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Practices\"/>
    </mc:Choice>
  </mc:AlternateContent>
  <xr:revisionPtr revIDLastSave="0" documentId="13_ncr:1_{46457168-AD09-4FF4-8E07-80091C236868}" xr6:coauthVersionLast="47" xr6:coauthVersionMax="47" xr10:uidLastSave="{00000000-0000-0000-0000-000000000000}"/>
  <bookViews>
    <workbookView xWindow="-108" yWindow="-108" windowWidth="23256" windowHeight="13896" xr2:uid="{4ECFDEA4-987E-4A92-9143-794B9C24DAB9}"/>
  </bookViews>
  <sheets>
    <sheet name="main" sheetId="11" r:id="rId1"/>
    <sheet name="paste link" sheetId="9" r:id="rId2"/>
    <sheet name="move or copy button" sheetId="6" r:id="rId3"/>
    <sheet name="drag and drop with ctrl" sheetId="5" r:id="rId4"/>
    <sheet name="dynamic copy" sheetId="2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1" l="1" a="1"/>
  <c r="A1" i="11" s="1"/>
  <c r="P1" i="9"/>
  <c r="C1" i="9"/>
  <c r="D1" i="9"/>
  <c r="E1" i="9"/>
  <c r="F1" i="9"/>
  <c r="G1" i="9"/>
  <c r="H1" i="9"/>
  <c r="I1" i="9"/>
  <c r="J1" i="9"/>
  <c r="K1" i="9"/>
  <c r="L1" i="9"/>
  <c r="M1" i="9"/>
  <c r="N1" i="9"/>
  <c r="O1" i="9"/>
  <c r="A2" i="9"/>
  <c r="C2" i="9"/>
  <c r="D2" i="9"/>
  <c r="E2" i="9"/>
  <c r="F2" i="9"/>
  <c r="G2" i="9"/>
  <c r="H2" i="9"/>
  <c r="I2" i="9"/>
  <c r="J2" i="9"/>
  <c r="K2" i="9"/>
  <c r="L2" i="9"/>
  <c r="M2" i="9"/>
  <c r="N2" i="9"/>
  <c r="O2" i="9"/>
  <c r="A3" i="9"/>
  <c r="C3" i="9"/>
  <c r="D3" i="9"/>
  <c r="E3" i="9"/>
  <c r="F3" i="9"/>
  <c r="G3" i="9"/>
  <c r="H3" i="9"/>
  <c r="I3" i="9"/>
  <c r="J3" i="9"/>
  <c r="K3" i="9"/>
  <c r="L3" i="9"/>
  <c r="M3" i="9"/>
  <c r="N3" i="9"/>
  <c r="O3" i="9"/>
  <c r="A4" i="9"/>
  <c r="C4" i="9"/>
  <c r="D4" i="9"/>
  <c r="E4" i="9"/>
  <c r="F4" i="9"/>
  <c r="G4" i="9"/>
  <c r="H4" i="9"/>
  <c r="I4" i="9"/>
  <c r="J4" i="9"/>
  <c r="K4" i="9"/>
  <c r="L4" i="9"/>
  <c r="M4" i="9"/>
  <c r="N4" i="9"/>
  <c r="O4" i="9"/>
  <c r="A5" i="9"/>
  <c r="C5" i="9"/>
  <c r="D5" i="9"/>
  <c r="E5" i="9"/>
  <c r="F5" i="9"/>
  <c r="G5" i="9"/>
  <c r="H5" i="9"/>
  <c r="I5" i="9"/>
  <c r="J5" i="9"/>
  <c r="K5" i="9"/>
  <c r="L5" i="9"/>
  <c r="M5" i="9"/>
  <c r="N5" i="9"/>
  <c r="O5" i="9"/>
  <c r="A6" i="9"/>
  <c r="C6" i="9"/>
  <c r="D6" i="9"/>
  <c r="E6" i="9"/>
  <c r="F6" i="9"/>
  <c r="G6" i="9"/>
  <c r="H6" i="9"/>
  <c r="I6" i="9"/>
  <c r="J6" i="9"/>
  <c r="K6" i="9"/>
  <c r="L6" i="9"/>
  <c r="M6" i="9"/>
  <c r="N6" i="9"/>
  <c r="O6" i="9"/>
  <c r="A7" i="9"/>
  <c r="C7" i="9"/>
  <c r="D7" i="9"/>
  <c r="E7" i="9"/>
  <c r="F7" i="9"/>
  <c r="G7" i="9"/>
  <c r="H7" i="9"/>
  <c r="I7" i="9"/>
  <c r="J7" i="9"/>
  <c r="K7" i="9"/>
  <c r="L7" i="9"/>
  <c r="M7" i="9"/>
  <c r="N7" i="9"/>
  <c r="O7" i="9"/>
  <c r="A8" i="9"/>
  <c r="C8" i="9"/>
  <c r="D8" i="9"/>
  <c r="E8" i="9"/>
  <c r="F8" i="9"/>
  <c r="G8" i="9"/>
  <c r="H8" i="9"/>
  <c r="I8" i="9"/>
  <c r="J8" i="9"/>
  <c r="K8" i="9"/>
  <c r="L8" i="9"/>
  <c r="M8" i="9"/>
  <c r="N8" i="9"/>
  <c r="O8" i="9"/>
  <c r="A9" i="9"/>
  <c r="C9" i="9"/>
  <c r="D9" i="9"/>
  <c r="E9" i="9"/>
  <c r="F9" i="9"/>
  <c r="G9" i="9"/>
  <c r="H9" i="9"/>
  <c r="I9" i="9"/>
  <c r="J9" i="9"/>
  <c r="K9" i="9"/>
  <c r="L9" i="9"/>
  <c r="M9" i="9"/>
  <c r="N9" i="9"/>
  <c r="O9" i="9"/>
  <c r="A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A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A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A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A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A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A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A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A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A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A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A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A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A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A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A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A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A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A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A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A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A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A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A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A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A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A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A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A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A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A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A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A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A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A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A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A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A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A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A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A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A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A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A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A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A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A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A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A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A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A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A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A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A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A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A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A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A67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A68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A69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A70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A71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A72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A73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A74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A75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A76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A77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A78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A79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A80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A81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A82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A83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A84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A85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A86" i="9"/>
  <c r="B86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A87" i="9"/>
  <c r="B87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A88" i="9"/>
  <c r="B88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A89" i="9"/>
  <c r="B89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A90" i="9"/>
  <c r="B90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A91" i="9"/>
  <c r="B91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A92" i="9"/>
  <c r="B92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A93" i="9"/>
  <c r="B93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A94" i="9"/>
  <c r="B94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A95" i="9"/>
  <c r="B95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A96" i="9"/>
  <c r="B96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A97" i="9"/>
  <c r="B97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A98" i="9"/>
  <c r="B98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A99" i="9"/>
  <c r="B99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A100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A101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A102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A103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A104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A105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A106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A107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A108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A109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A110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A111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A112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A113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A114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A115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A116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A117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A118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A119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A120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A121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A122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A123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A124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A125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A126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A127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A128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A129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A130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A131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A132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A133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A134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A135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A136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A137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A138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A139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A140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A141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A142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A143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A144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A145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A146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A147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A148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A149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A150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O150" i="9"/>
  <c r="P150" i="9"/>
  <c r="A151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A152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A153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A154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O154" i="9"/>
  <c r="P154" i="9"/>
  <c r="A155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A156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A157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A158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A159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A160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A161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A162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A163" i="9"/>
  <c r="B163" i="9"/>
  <c r="C163" i="9"/>
  <c r="D163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A164" i="9"/>
  <c r="B164" i="9"/>
  <c r="C164" i="9"/>
  <c r="D164" i="9"/>
  <c r="E164" i="9"/>
  <c r="F164" i="9"/>
  <c r="G164" i="9"/>
  <c r="H164" i="9"/>
  <c r="I164" i="9"/>
  <c r="J164" i="9"/>
  <c r="K164" i="9"/>
  <c r="L164" i="9"/>
  <c r="M164" i="9"/>
  <c r="N164" i="9"/>
  <c r="O164" i="9"/>
  <c r="P164" i="9"/>
  <c r="A165" i="9"/>
  <c r="B165" i="9"/>
  <c r="C165" i="9"/>
  <c r="D165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A166" i="9"/>
  <c r="B166" i="9"/>
  <c r="C166" i="9"/>
  <c r="D166" i="9"/>
  <c r="E166" i="9"/>
  <c r="F166" i="9"/>
  <c r="G166" i="9"/>
  <c r="H166" i="9"/>
  <c r="I166" i="9"/>
  <c r="J166" i="9"/>
  <c r="K166" i="9"/>
  <c r="L166" i="9"/>
  <c r="M166" i="9"/>
  <c r="N166" i="9"/>
  <c r="O166" i="9"/>
  <c r="P166" i="9"/>
  <c r="A167" i="9"/>
  <c r="B167" i="9"/>
  <c r="C167" i="9"/>
  <c r="D167" i="9"/>
  <c r="E167" i="9"/>
  <c r="F167" i="9"/>
  <c r="G167" i="9"/>
  <c r="H167" i="9"/>
  <c r="I167" i="9"/>
  <c r="J167" i="9"/>
  <c r="K167" i="9"/>
  <c r="L167" i="9"/>
  <c r="M167" i="9"/>
  <c r="N167" i="9"/>
  <c r="O167" i="9"/>
  <c r="P167" i="9"/>
  <c r="A168" i="9"/>
  <c r="B168" i="9"/>
  <c r="C168" i="9"/>
  <c r="D168" i="9"/>
  <c r="E168" i="9"/>
  <c r="F168" i="9"/>
  <c r="G168" i="9"/>
  <c r="H168" i="9"/>
  <c r="I168" i="9"/>
  <c r="J168" i="9"/>
  <c r="K168" i="9"/>
  <c r="L168" i="9"/>
  <c r="M168" i="9"/>
  <c r="N168" i="9"/>
  <c r="O168" i="9"/>
  <c r="P168" i="9"/>
  <c r="A169" i="9"/>
  <c r="B169" i="9"/>
  <c r="C169" i="9"/>
  <c r="D169" i="9"/>
  <c r="E169" i="9"/>
  <c r="F169" i="9"/>
  <c r="G169" i="9"/>
  <c r="H169" i="9"/>
  <c r="I169" i="9"/>
  <c r="J169" i="9"/>
  <c r="K169" i="9"/>
  <c r="L169" i="9"/>
  <c r="M169" i="9"/>
  <c r="N169" i="9"/>
  <c r="O169" i="9"/>
  <c r="P169" i="9"/>
  <c r="A170" i="9"/>
  <c r="B170" i="9"/>
  <c r="C170" i="9"/>
  <c r="D170" i="9"/>
  <c r="E170" i="9"/>
  <c r="F170" i="9"/>
  <c r="G170" i="9"/>
  <c r="H170" i="9"/>
  <c r="I170" i="9"/>
  <c r="J170" i="9"/>
  <c r="K170" i="9"/>
  <c r="L170" i="9"/>
  <c r="M170" i="9"/>
  <c r="N170" i="9"/>
  <c r="O170" i="9"/>
  <c r="P170" i="9"/>
  <c r="A171" i="9"/>
  <c r="B171" i="9"/>
  <c r="C171" i="9"/>
  <c r="D171" i="9"/>
  <c r="E171" i="9"/>
  <c r="F171" i="9"/>
  <c r="G171" i="9"/>
  <c r="H171" i="9"/>
  <c r="I171" i="9"/>
  <c r="J171" i="9"/>
  <c r="K171" i="9"/>
  <c r="L171" i="9"/>
  <c r="M171" i="9"/>
  <c r="N171" i="9"/>
  <c r="O171" i="9"/>
  <c r="P171" i="9"/>
  <c r="A172" i="9"/>
  <c r="B172" i="9"/>
  <c r="C172" i="9"/>
  <c r="D172" i="9"/>
  <c r="E172" i="9"/>
  <c r="F172" i="9"/>
  <c r="G172" i="9"/>
  <c r="H172" i="9"/>
  <c r="I172" i="9"/>
  <c r="J172" i="9"/>
  <c r="K172" i="9"/>
  <c r="L172" i="9"/>
  <c r="M172" i="9"/>
  <c r="N172" i="9"/>
  <c r="O172" i="9"/>
  <c r="P172" i="9"/>
  <c r="A173" i="9"/>
  <c r="B173" i="9"/>
  <c r="C173" i="9"/>
  <c r="D173" i="9"/>
  <c r="E173" i="9"/>
  <c r="F173" i="9"/>
  <c r="G173" i="9"/>
  <c r="H173" i="9"/>
  <c r="I173" i="9"/>
  <c r="J173" i="9"/>
  <c r="K173" i="9"/>
  <c r="L173" i="9"/>
  <c r="M173" i="9"/>
  <c r="N173" i="9"/>
  <c r="O173" i="9"/>
  <c r="P173" i="9"/>
  <c r="A174" i="9"/>
  <c r="B174" i="9"/>
  <c r="C174" i="9"/>
  <c r="D174" i="9"/>
  <c r="E174" i="9"/>
  <c r="F174" i="9"/>
  <c r="G174" i="9"/>
  <c r="H174" i="9"/>
  <c r="I174" i="9"/>
  <c r="J174" i="9"/>
  <c r="K174" i="9"/>
  <c r="L174" i="9"/>
  <c r="M174" i="9"/>
  <c r="N174" i="9"/>
  <c r="O174" i="9"/>
  <c r="P174" i="9"/>
  <c r="A175" i="9"/>
  <c r="B175" i="9"/>
  <c r="C175" i="9"/>
  <c r="D175" i="9"/>
  <c r="E175" i="9"/>
  <c r="F175" i="9"/>
  <c r="G175" i="9"/>
  <c r="H175" i="9"/>
  <c r="I175" i="9"/>
  <c r="J175" i="9"/>
  <c r="K175" i="9"/>
  <c r="L175" i="9"/>
  <c r="M175" i="9"/>
  <c r="N175" i="9"/>
  <c r="O175" i="9"/>
  <c r="P175" i="9"/>
  <c r="A176" i="9"/>
  <c r="B176" i="9"/>
  <c r="C176" i="9"/>
  <c r="D176" i="9"/>
  <c r="E176" i="9"/>
  <c r="F176" i="9"/>
  <c r="G176" i="9"/>
  <c r="H176" i="9"/>
  <c r="I176" i="9"/>
  <c r="J176" i="9"/>
  <c r="K176" i="9"/>
  <c r="L176" i="9"/>
  <c r="M176" i="9"/>
  <c r="N176" i="9"/>
  <c r="O176" i="9"/>
  <c r="P176" i="9"/>
  <c r="A177" i="9"/>
  <c r="B177" i="9"/>
  <c r="C177" i="9"/>
  <c r="D177" i="9"/>
  <c r="E177" i="9"/>
  <c r="F177" i="9"/>
  <c r="G177" i="9"/>
  <c r="H177" i="9"/>
  <c r="I177" i="9"/>
  <c r="J177" i="9"/>
  <c r="K177" i="9"/>
  <c r="L177" i="9"/>
  <c r="M177" i="9"/>
  <c r="N177" i="9"/>
  <c r="O177" i="9"/>
  <c r="P177" i="9"/>
  <c r="A178" i="9"/>
  <c r="B178" i="9"/>
  <c r="C178" i="9"/>
  <c r="D178" i="9"/>
  <c r="E178" i="9"/>
  <c r="F178" i="9"/>
  <c r="G178" i="9"/>
  <c r="H178" i="9"/>
  <c r="I178" i="9"/>
  <c r="J178" i="9"/>
  <c r="K178" i="9"/>
  <c r="L178" i="9"/>
  <c r="M178" i="9"/>
  <c r="N178" i="9"/>
  <c r="O178" i="9"/>
  <c r="P178" i="9"/>
  <c r="A179" i="9"/>
  <c r="B179" i="9"/>
  <c r="C179" i="9"/>
  <c r="D179" i="9"/>
  <c r="E179" i="9"/>
  <c r="F179" i="9"/>
  <c r="G179" i="9"/>
  <c r="H179" i="9"/>
  <c r="I179" i="9"/>
  <c r="J179" i="9"/>
  <c r="K179" i="9"/>
  <c r="L179" i="9"/>
  <c r="M179" i="9"/>
  <c r="N179" i="9"/>
  <c r="O179" i="9"/>
  <c r="P179" i="9"/>
  <c r="A180" i="9"/>
  <c r="B180" i="9"/>
  <c r="C180" i="9"/>
  <c r="D180" i="9"/>
  <c r="E180" i="9"/>
  <c r="F180" i="9"/>
  <c r="G180" i="9"/>
  <c r="H180" i="9"/>
  <c r="I180" i="9"/>
  <c r="J180" i="9"/>
  <c r="K180" i="9"/>
  <c r="L180" i="9"/>
  <c r="M180" i="9"/>
  <c r="N180" i="9"/>
  <c r="O180" i="9"/>
  <c r="P180" i="9"/>
  <c r="A181" i="9"/>
  <c r="B181" i="9"/>
  <c r="C181" i="9"/>
  <c r="D181" i="9"/>
  <c r="E181" i="9"/>
  <c r="F181" i="9"/>
  <c r="G181" i="9"/>
  <c r="H181" i="9"/>
  <c r="I181" i="9"/>
  <c r="J181" i="9"/>
  <c r="K181" i="9"/>
  <c r="L181" i="9"/>
  <c r="M181" i="9"/>
  <c r="N181" i="9"/>
  <c r="O181" i="9"/>
  <c r="P181" i="9"/>
  <c r="A182" i="9"/>
  <c r="B182" i="9"/>
  <c r="C182" i="9"/>
  <c r="D182" i="9"/>
  <c r="E182" i="9"/>
  <c r="F182" i="9"/>
  <c r="G182" i="9"/>
  <c r="H182" i="9"/>
  <c r="I182" i="9"/>
  <c r="J182" i="9"/>
  <c r="K182" i="9"/>
  <c r="L182" i="9"/>
  <c r="M182" i="9"/>
  <c r="N182" i="9"/>
  <c r="O182" i="9"/>
  <c r="P182" i="9"/>
  <c r="A183" i="9"/>
  <c r="B183" i="9"/>
  <c r="C183" i="9"/>
  <c r="D183" i="9"/>
  <c r="E183" i="9"/>
  <c r="F183" i="9"/>
  <c r="G183" i="9"/>
  <c r="H183" i="9"/>
  <c r="I183" i="9"/>
  <c r="J183" i="9"/>
  <c r="K183" i="9"/>
  <c r="L183" i="9"/>
  <c r="M183" i="9"/>
  <c r="N183" i="9"/>
  <c r="O183" i="9"/>
  <c r="P183" i="9"/>
  <c r="A184" i="9"/>
  <c r="B184" i="9"/>
  <c r="C184" i="9"/>
  <c r="D184" i="9"/>
  <c r="E184" i="9"/>
  <c r="F184" i="9"/>
  <c r="G184" i="9"/>
  <c r="H184" i="9"/>
  <c r="I184" i="9"/>
  <c r="J184" i="9"/>
  <c r="K184" i="9"/>
  <c r="L184" i="9"/>
  <c r="M184" i="9"/>
  <c r="N184" i="9"/>
  <c r="O184" i="9"/>
  <c r="P184" i="9"/>
  <c r="A185" i="9"/>
  <c r="B185" i="9"/>
  <c r="C185" i="9"/>
  <c r="D185" i="9"/>
  <c r="E185" i="9"/>
  <c r="F185" i="9"/>
  <c r="G185" i="9"/>
  <c r="H185" i="9"/>
  <c r="I185" i="9"/>
  <c r="J185" i="9"/>
  <c r="K185" i="9"/>
  <c r="L185" i="9"/>
  <c r="M185" i="9"/>
  <c r="N185" i="9"/>
  <c r="O185" i="9"/>
  <c r="P185" i="9"/>
  <c r="A186" i="9"/>
  <c r="B186" i="9"/>
  <c r="C186" i="9"/>
  <c r="D186" i="9"/>
  <c r="E186" i="9"/>
  <c r="F186" i="9"/>
  <c r="G186" i="9"/>
  <c r="H186" i="9"/>
  <c r="I186" i="9"/>
  <c r="J186" i="9"/>
  <c r="K186" i="9"/>
  <c r="L186" i="9"/>
  <c r="M186" i="9"/>
  <c r="N186" i="9"/>
  <c r="O186" i="9"/>
  <c r="P186" i="9"/>
  <c r="A187" i="9"/>
  <c r="B187" i="9"/>
  <c r="C187" i="9"/>
  <c r="D187" i="9"/>
  <c r="E187" i="9"/>
  <c r="F187" i="9"/>
  <c r="G187" i="9"/>
  <c r="H187" i="9"/>
  <c r="I187" i="9"/>
  <c r="J187" i="9"/>
  <c r="K187" i="9"/>
  <c r="L187" i="9"/>
  <c r="M187" i="9"/>
  <c r="N187" i="9"/>
  <c r="O187" i="9"/>
  <c r="P187" i="9"/>
  <c r="A188" i="9"/>
  <c r="B188" i="9"/>
  <c r="C188" i="9"/>
  <c r="D188" i="9"/>
  <c r="E188" i="9"/>
  <c r="F188" i="9"/>
  <c r="G188" i="9"/>
  <c r="H188" i="9"/>
  <c r="I188" i="9"/>
  <c r="J188" i="9"/>
  <c r="K188" i="9"/>
  <c r="L188" i="9"/>
  <c r="M188" i="9"/>
  <c r="N188" i="9"/>
  <c r="O188" i="9"/>
  <c r="P188" i="9"/>
  <c r="A189" i="9"/>
  <c r="B189" i="9"/>
  <c r="C189" i="9"/>
  <c r="D189" i="9"/>
  <c r="E189" i="9"/>
  <c r="F189" i="9"/>
  <c r="G189" i="9"/>
  <c r="H189" i="9"/>
  <c r="I189" i="9"/>
  <c r="J189" i="9"/>
  <c r="K189" i="9"/>
  <c r="L189" i="9"/>
  <c r="M189" i="9"/>
  <c r="N189" i="9"/>
  <c r="O189" i="9"/>
  <c r="P189" i="9"/>
  <c r="A190" i="9"/>
  <c r="B190" i="9"/>
  <c r="C190" i="9"/>
  <c r="D190" i="9"/>
  <c r="E190" i="9"/>
  <c r="F190" i="9"/>
  <c r="G190" i="9"/>
  <c r="H190" i="9"/>
  <c r="I190" i="9"/>
  <c r="J190" i="9"/>
  <c r="K190" i="9"/>
  <c r="L190" i="9"/>
  <c r="M190" i="9"/>
  <c r="N190" i="9"/>
  <c r="O190" i="9"/>
  <c r="P190" i="9"/>
  <c r="A191" i="9"/>
  <c r="B191" i="9"/>
  <c r="C191" i="9"/>
  <c r="D191" i="9"/>
  <c r="E191" i="9"/>
  <c r="F191" i="9"/>
  <c r="G191" i="9"/>
  <c r="H191" i="9"/>
  <c r="I191" i="9"/>
  <c r="J191" i="9"/>
  <c r="K191" i="9"/>
  <c r="L191" i="9"/>
  <c r="M191" i="9"/>
  <c r="N191" i="9"/>
  <c r="O191" i="9"/>
  <c r="P191" i="9"/>
  <c r="A192" i="9"/>
  <c r="B192" i="9"/>
  <c r="C192" i="9"/>
  <c r="D192" i="9"/>
  <c r="E192" i="9"/>
  <c r="F192" i="9"/>
  <c r="G192" i="9"/>
  <c r="H192" i="9"/>
  <c r="I192" i="9"/>
  <c r="J192" i="9"/>
  <c r="K192" i="9"/>
  <c r="L192" i="9"/>
  <c r="M192" i="9"/>
  <c r="N192" i="9"/>
  <c r="O192" i="9"/>
  <c r="P192" i="9"/>
  <c r="A193" i="9"/>
  <c r="B193" i="9"/>
  <c r="C193" i="9"/>
  <c r="D193" i="9"/>
  <c r="E193" i="9"/>
  <c r="F193" i="9"/>
  <c r="G193" i="9"/>
  <c r="H193" i="9"/>
  <c r="I193" i="9"/>
  <c r="J193" i="9"/>
  <c r="K193" i="9"/>
  <c r="L193" i="9"/>
  <c r="M193" i="9"/>
  <c r="N193" i="9"/>
  <c r="O193" i="9"/>
  <c r="P193" i="9"/>
  <c r="A194" i="9"/>
  <c r="B194" i="9"/>
  <c r="C194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P194" i="9"/>
  <c r="A195" i="9"/>
  <c r="B195" i="9"/>
  <c r="C195" i="9"/>
  <c r="D195" i="9"/>
  <c r="E195" i="9"/>
  <c r="F195" i="9"/>
  <c r="G195" i="9"/>
  <c r="H195" i="9"/>
  <c r="I195" i="9"/>
  <c r="J195" i="9"/>
  <c r="K195" i="9"/>
  <c r="L195" i="9"/>
  <c r="M195" i="9"/>
  <c r="N195" i="9"/>
  <c r="O195" i="9"/>
  <c r="P195" i="9"/>
  <c r="A196" i="9"/>
  <c r="B196" i="9"/>
  <c r="C196" i="9"/>
  <c r="D196" i="9"/>
  <c r="E196" i="9"/>
  <c r="F196" i="9"/>
  <c r="G196" i="9"/>
  <c r="H196" i="9"/>
  <c r="I196" i="9"/>
  <c r="J196" i="9"/>
  <c r="K196" i="9"/>
  <c r="L196" i="9"/>
  <c r="M196" i="9"/>
  <c r="N196" i="9"/>
  <c r="O196" i="9"/>
  <c r="P196" i="9"/>
  <c r="A197" i="9"/>
  <c r="B197" i="9"/>
  <c r="C197" i="9"/>
  <c r="D197" i="9"/>
  <c r="E197" i="9"/>
  <c r="F197" i="9"/>
  <c r="G197" i="9"/>
  <c r="H197" i="9"/>
  <c r="I197" i="9"/>
  <c r="J197" i="9"/>
  <c r="K197" i="9"/>
  <c r="L197" i="9"/>
  <c r="M197" i="9"/>
  <c r="N197" i="9"/>
  <c r="O197" i="9"/>
  <c r="P197" i="9"/>
  <c r="A198" i="9"/>
  <c r="B198" i="9"/>
  <c r="C198" i="9"/>
  <c r="D198" i="9"/>
  <c r="E198" i="9"/>
  <c r="F198" i="9"/>
  <c r="G198" i="9"/>
  <c r="H198" i="9"/>
  <c r="I198" i="9"/>
  <c r="J198" i="9"/>
  <c r="K198" i="9"/>
  <c r="L198" i="9"/>
  <c r="M198" i="9"/>
  <c r="N198" i="9"/>
  <c r="O198" i="9"/>
  <c r="P198" i="9"/>
  <c r="A199" i="9"/>
  <c r="B199" i="9"/>
  <c r="C199" i="9"/>
  <c r="D199" i="9"/>
  <c r="E199" i="9"/>
  <c r="F199" i="9"/>
  <c r="G199" i="9"/>
  <c r="H199" i="9"/>
  <c r="I199" i="9"/>
  <c r="J199" i="9"/>
  <c r="K199" i="9"/>
  <c r="L199" i="9"/>
  <c r="M199" i="9"/>
  <c r="N199" i="9"/>
  <c r="O199" i="9"/>
  <c r="P199" i="9"/>
  <c r="A200" i="9"/>
  <c r="B200" i="9"/>
  <c r="C200" i="9"/>
  <c r="D200" i="9"/>
  <c r="E200" i="9"/>
  <c r="F200" i="9"/>
  <c r="G200" i="9"/>
  <c r="H200" i="9"/>
  <c r="I200" i="9"/>
  <c r="J200" i="9"/>
  <c r="K200" i="9"/>
  <c r="L200" i="9"/>
  <c r="M200" i="9"/>
  <c r="N200" i="9"/>
  <c r="O200" i="9"/>
  <c r="P200" i="9"/>
  <c r="A201" i="9"/>
  <c r="B201" i="9"/>
  <c r="C201" i="9"/>
  <c r="D201" i="9"/>
  <c r="E201" i="9"/>
  <c r="F201" i="9"/>
  <c r="G201" i="9"/>
  <c r="H201" i="9"/>
  <c r="I201" i="9"/>
  <c r="J201" i="9"/>
  <c r="K201" i="9"/>
  <c r="L201" i="9"/>
  <c r="M201" i="9"/>
  <c r="N201" i="9"/>
  <c r="O201" i="9"/>
  <c r="P201" i="9"/>
  <c r="A202" i="9"/>
  <c r="B202" i="9"/>
  <c r="C202" i="9"/>
  <c r="D202" i="9"/>
  <c r="E202" i="9"/>
  <c r="F202" i="9"/>
  <c r="G202" i="9"/>
  <c r="H202" i="9"/>
  <c r="I202" i="9"/>
  <c r="J202" i="9"/>
  <c r="K202" i="9"/>
  <c r="L202" i="9"/>
  <c r="M202" i="9"/>
  <c r="N202" i="9"/>
  <c r="O202" i="9"/>
  <c r="P202" i="9"/>
  <c r="A203" i="9"/>
  <c r="B203" i="9"/>
  <c r="C203" i="9"/>
  <c r="D203" i="9"/>
  <c r="E203" i="9"/>
  <c r="F203" i="9"/>
  <c r="G203" i="9"/>
  <c r="H203" i="9"/>
  <c r="I203" i="9"/>
  <c r="J203" i="9"/>
  <c r="K203" i="9"/>
  <c r="L203" i="9"/>
  <c r="M203" i="9"/>
  <c r="N203" i="9"/>
  <c r="O203" i="9"/>
  <c r="P203" i="9"/>
  <c r="A204" i="9"/>
  <c r="B204" i="9"/>
  <c r="C204" i="9"/>
  <c r="D204" i="9"/>
  <c r="E204" i="9"/>
  <c r="F204" i="9"/>
  <c r="G204" i="9"/>
  <c r="H204" i="9"/>
  <c r="I204" i="9"/>
  <c r="J204" i="9"/>
  <c r="K204" i="9"/>
  <c r="L204" i="9"/>
  <c r="M204" i="9"/>
  <c r="N204" i="9"/>
  <c r="O204" i="9"/>
  <c r="P204" i="9"/>
  <c r="A205" i="9"/>
  <c r="B205" i="9"/>
  <c r="C205" i="9"/>
  <c r="D205" i="9"/>
  <c r="E205" i="9"/>
  <c r="F205" i="9"/>
  <c r="G205" i="9"/>
  <c r="H205" i="9"/>
  <c r="I205" i="9"/>
  <c r="J205" i="9"/>
  <c r="K205" i="9"/>
  <c r="L205" i="9"/>
  <c r="M205" i="9"/>
  <c r="N205" i="9"/>
  <c r="O205" i="9"/>
  <c r="P205" i="9"/>
  <c r="A206" i="9"/>
  <c r="B206" i="9"/>
  <c r="C206" i="9"/>
  <c r="D206" i="9"/>
  <c r="E206" i="9"/>
  <c r="F206" i="9"/>
  <c r="G206" i="9"/>
  <c r="H206" i="9"/>
  <c r="I206" i="9"/>
  <c r="J206" i="9"/>
  <c r="K206" i="9"/>
  <c r="L206" i="9"/>
  <c r="M206" i="9"/>
  <c r="N206" i="9"/>
  <c r="O206" i="9"/>
  <c r="P206" i="9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A209" i="9"/>
  <c r="B209" i="9"/>
  <c r="C209" i="9"/>
  <c r="D209" i="9"/>
  <c r="E209" i="9"/>
  <c r="F209" i="9"/>
  <c r="G209" i="9"/>
  <c r="H209" i="9"/>
  <c r="I209" i="9"/>
  <c r="J209" i="9"/>
  <c r="K209" i="9"/>
  <c r="L209" i="9"/>
  <c r="M209" i="9"/>
  <c r="N209" i="9"/>
  <c r="O209" i="9"/>
  <c r="P209" i="9"/>
  <c r="A210" i="9"/>
  <c r="B210" i="9"/>
  <c r="C210" i="9"/>
  <c r="D210" i="9"/>
  <c r="E210" i="9"/>
  <c r="F210" i="9"/>
  <c r="G210" i="9"/>
  <c r="H210" i="9"/>
  <c r="I210" i="9"/>
  <c r="J210" i="9"/>
  <c r="K210" i="9"/>
  <c r="L210" i="9"/>
  <c r="M210" i="9"/>
  <c r="N210" i="9"/>
  <c r="O210" i="9"/>
  <c r="P210" i="9"/>
  <c r="A211" i="9"/>
  <c r="B211" i="9"/>
  <c r="C211" i="9"/>
  <c r="D211" i="9"/>
  <c r="E211" i="9"/>
  <c r="F211" i="9"/>
  <c r="G211" i="9"/>
  <c r="H211" i="9"/>
  <c r="I211" i="9"/>
  <c r="J211" i="9"/>
  <c r="K211" i="9"/>
  <c r="L211" i="9"/>
  <c r="M211" i="9"/>
  <c r="N211" i="9"/>
  <c r="O211" i="9"/>
  <c r="P211" i="9"/>
  <c r="A212" i="9"/>
  <c r="B212" i="9"/>
  <c r="C212" i="9"/>
  <c r="D212" i="9"/>
  <c r="E212" i="9"/>
  <c r="F212" i="9"/>
  <c r="G212" i="9"/>
  <c r="H212" i="9"/>
  <c r="I212" i="9"/>
  <c r="J212" i="9"/>
  <c r="K212" i="9"/>
  <c r="L212" i="9"/>
  <c r="M212" i="9"/>
  <c r="N212" i="9"/>
  <c r="O212" i="9"/>
  <c r="P212" i="9"/>
  <c r="A213" i="9"/>
  <c r="B213" i="9"/>
  <c r="C213" i="9"/>
  <c r="D213" i="9"/>
  <c r="E213" i="9"/>
  <c r="F213" i="9"/>
  <c r="G213" i="9"/>
  <c r="H213" i="9"/>
  <c r="I213" i="9"/>
  <c r="J213" i="9"/>
  <c r="K213" i="9"/>
  <c r="L213" i="9"/>
  <c r="M213" i="9"/>
  <c r="N213" i="9"/>
  <c r="O213" i="9"/>
  <c r="P213" i="9"/>
  <c r="A214" i="9"/>
  <c r="B214" i="9"/>
  <c r="C214" i="9"/>
  <c r="D214" i="9"/>
  <c r="E214" i="9"/>
  <c r="F214" i="9"/>
  <c r="G214" i="9"/>
  <c r="H214" i="9"/>
  <c r="I214" i="9"/>
  <c r="J214" i="9"/>
  <c r="K214" i="9"/>
  <c r="L214" i="9"/>
  <c r="M214" i="9"/>
  <c r="N214" i="9"/>
  <c r="O214" i="9"/>
  <c r="P214" i="9"/>
  <c r="A215" i="9"/>
  <c r="B215" i="9"/>
  <c r="C215" i="9"/>
  <c r="D215" i="9"/>
  <c r="E215" i="9"/>
  <c r="F215" i="9"/>
  <c r="G215" i="9"/>
  <c r="H215" i="9"/>
  <c r="I215" i="9"/>
  <c r="J215" i="9"/>
  <c r="K215" i="9"/>
  <c r="L215" i="9"/>
  <c r="M215" i="9"/>
  <c r="N215" i="9"/>
  <c r="O215" i="9"/>
  <c r="P215" i="9"/>
  <c r="A216" i="9"/>
  <c r="B216" i="9"/>
  <c r="C216" i="9"/>
  <c r="D216" i="9"/>
  <c r="E216" i="9"/>
  <c r="F216" i="9"/>
  <c r="G216" i="9"/>
  <c r="H216" i="9"/>
  <c r="I216" i="9"/>
  <c r="J216" i="9"/>
  <c r="K216" i="9"/>
  <c r="L216" i="9"/>
  <c r="M216" i="9"/>
  <c r="N216" i="9"/>
  <c r="O216" i="9"/>
  <c r="P216" i="9"/>
  <c r="A217" i="9"/>
  <c r="B217" i="9"/>
  <c r="C217" i="9"/>
  <c r="D217" i="9"/>
  <c r="E217" i="9"/>
  <c r="F217" i="9"/>
  <c r="G217" i="9"/>
  <c r="H217" i="9"/>
  <c r="I217" i="9"/>
  <c r="J217" i="9"/>
  <c r="K217" i="9"/>
  <c r="L217" i="9"/>
  <c r="M217" i="9"/>
  <c r="N217" i="9"/>
  <c r="O217" i="9"/>
  <c r="P217" i="9"/>
  <c r="A218" i="9"/>
  <c r="B218" i="9"/>
  <c r="C218" i="9"/>
  <c r="D218" i="9"/>
  <c r="E218" i="9"/>
  <c r="F218" i="9"/>
  <c r="G218" i="9"/>
  <c r="H218" i="9"/>
  <c r="I218" i="9"/>
  <c r="J218" i="9"/>
  <c r="K218" i="9"/>
  <c r="L218" i="9"/>
  <c r="M218" i="9"/>
  <c r="N218" i="9"/>
  <c r="O218" i="9"/>
  <c r="P218" i="9"/>
  <c r="A219" i="9"/>
  <c r="B219" i="9"/>
  <c r="C219" i="9"/>
  <c r="D219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A220" i="9"/>
  <c r="B220" i="9"/>
  <c r="C220" i="9"/>
  <c r="D220" i="9"/>
  <c r="E220" i="9"/>
  <c r="F220" i="9"/>
  <c r="G220" i="9"/>
  <c r="H220" i="9"/>
  <c r="I220" i="9"/>
  <c r="J220" i="9"/>
  <c r="K220" i="9"/>
  <c r="L220" i="9"/>
  <c r="M220" i="9"/>
  <c r="N220" i="9"/>
  <c r="O220" i="9"/>
  <c r="P220" i="9"/>
  <c r="A221" i="9"/>
  <c r="B221" i="9"/>
  <c r="C221" i="9"/>
  <c r="D221" i="9"/>
  <c r="E221" i="9"/>
  <c r="F221" i="9"/>
  <c r="G221" i="9"/>
  <c r="H221" i="9"/>
  <c r="I221" i="9"/>
  <c r="J221" i="9"/>
  <c r="K221" i="9"/>
  <c r="L221" i="9"/>
  <c r="M221" i="9"/>
  <c r="N221" i="9"/>
  <c r="O221" i="9"/>
  <c r="P221" i="9"/>
  <c r="A222" i="9"/>
  <c r="B222" i="9"/>
  <c r="C222" i="9"/>
  <c r="D222" i="9"/>
  <c r="E222" i="9"/>
  <c r="F222" i="9"/>
  <c r="G222" i="9"/>
  <c r="H222" i="9"/>
  <c r="I222" i="9"/>
  <c r="J222" i="9"/>
  <c r="K222" i="9"/>
  <c r="L222" i="9"/>
  <c r="M222" i="9"/>
  <c r="N222" i="9"/>
  <c r="O222" i="9"/>
  <c r="P222" i="9"/>
  <c r="A223" i="9"/>
  <c r="B223" i="9"/>
  <c r="C223" i="9"/>
  <c r="D223" i="9"/>
  <c r="E223" i="9"/>
  <c r="F223" i="9"/>
  <c r="G223" i="9"/>
  <c r="H223" i="9"/>
  <c r="I223" i="9"/>
  <c r="J223" i="9"/>
  <c r="K223" i="9"/>
  <c r="L223" i="9"/>
  <c r="M223" i="9"/>
  <c r="N223" i="9"/>
  <c r="O223" i="9"/>
  <c r="P223" i="9"/>
  <c r="A224" i="9"/>
  <c r="B224" i="9"/>
  <c r="C224" i="9"/>
  <c r="D224" i="9"/>
  <c r="E224" i="9"/>
  <c r="F224" i="9"/>
  <c r="G224" i="9"/>
  <c r="H224" i="9"/>
  <c r="I224" i="9"/>
  <c r="J224" i="9"/>
  <c r="K224" i="9"/>
  <c r="L224" i="9"/>
  <c r="M224" i="9"/>
  <c r="N224" i="9"/>
  <c r="O224" i="9"/>
  <c r="P224" i="9"/>
  <c r="A225" i="9"/>
  <c r="B225" i="9"/>
  <c r="C225" i="9"/>
  <c r="D225" i="9"/>
  <c r="E225" i="9"/>
  <c r="F225" i="9"/>
  <c r="G225" i="9"/>
  <c r="H225" i="9"/>
  <c r="I225" i="9"/>
  <c r="J225" i="9"/>
  <c r="K225" i="9"/>
  <c r="L225" i="9"/>
  <c r="M225" i="9"/>
  <c r="N225" i="9"/>
  <c r="O225" i="9"/>
  <c r="P225" i="9"/>
  <c r="A226" i="9"/>
  <c r="B226" i="9"/>
  <c r="C226" i="9"/>
  <c r="D226" i="9"/>
  <c r="E226" i="9"/>
  <c r="F226" i="9"/>
  <c r="G226" i="9"/>
  <c r="H226" i="9"/>
  <c r="I226" i="9"/>
  <c r="J226" i="9"/>
  <c r="K226" i="9"/>
  <c r="L226" i="9"/>
  <c r="M226" i="9"/>
  <c r="N226" i="9"/>
  <c r="O226" i="9"/>
  <c r="P226" i="9"/>
  <c r="A227" i="9"/>
  <c r="B227" i="9"/>
  <c r="C227" i="9"/>
  <c r="D227" i="9"/>
  <c r="E227" i="9"/>
  <c r="F227" i="9"/>
  <c r="G227" i="9"/>
  <c r="H227" i="9"/>
  <c r="I227" i="9"/>
  <c r="J227" i="9"/>
  <c r="K227" i="9"/>
  <c r="L227" i="9"/>
  <c r="M227" i="9"/>
  <c r="N227" i="9"/>
  <c r="O227" i="9"/>
  <c r="P227" i="9"/>
  <c r="A228" i="9"/>
  <c r="B228" i="9"/>
  <c r="C228" i="9"/>
  <c r="D228" i="9"/>
  <c r="E228" i="9"/>
  <c r="F228" i="9"/>
  <c r="G228" i="9"/>
  <c r="H228" i="9"/>
  <c r="I228" i="9"/>
  <c r="J228" i="9"/>
  <c r="K228" i="9"/>
  <c r="L228" i="9"/>
  <c r="M228" i="9"/>
  <c r="N228" i="9"/>
  <c r="O228" i="9"/>
  <c r="P228" i="9"/>
  <c r="A229" i="9"/>
  <c r="B229" i="9"/>
  <c r="C229" i="9"/>
  <c r="D229" i="9"/>
  <c r="E229" i="9"/>
  <c r="F229" i="9"/>
  <c r="G229" i="9"/>
  <c r="H229" i="9"/>
  <c r="I229" i="9"/>
  <c r="J229" i="9"/>
  <c r="K229" i="9"/>
  <c r="L229" i="9"/>
  <c r="M229" i="9"/>
  <c r="N229" i="9"/>
  <c r="O229" i="9"/>
  <c r="P229" i="9"/>
  <c r="A230" i="9"/>
  <c r="B230" i="9"/>
  <c r="C230" i="9"/>
  <c r="D230" i="9"/>
  <c r="E230" i="9"/>
  <c r="F230" i="9"/>
  <c r="G230" i="9"/>
  <c r="H230" i="9"/>
  <c r="I230" i="9"/>
  <c r="J230" i="9"/>
  <c r="K230" i="9"/>
  <c r="L230" i="9"/>
  <c r="M230" i="9"/>
  <c r="N230" i="9"/>
  <c r="O230" i="9"/>
  <c r="P230" i="9"/>
  <c r="A231" i="9"/>
  <c r="B231" i="9"/>
  <c r="C231" i="9"/>
  <c r="D231" i="9"/>
  <c r="E231" i="9"/>
  <c r="F231" i="9"/>
  <c r="G231" i="9"/>
  <c r="H231" i="9"/>
  <c r="I231" i="9"/>
  <c r="J231" i="9"/>
  <c r="K231" i="9"/>
  <c r="L231" i="9"/>
  <c r="M231" i="9"/>
  <c r="N231" i="9"/>
  <c r="O231" i="9"/>
  <c r="P231" i="9"/>
  <c r="A232" i="9"/>
  <c r="B232" i="9"/>
  <c r="C232" i="9"/>
  <c r="D232" i="9"/>
  <c r="E232" i="9"/>
  <c r="F232" i="9"/>
  <c r="G232" i="9"/>
  <c r="H232" i="9"/>
  <c r="I232" i="9"/>
  <c r="J232" i="9"/>
  <c r="K232" i="9"/>
  <c r="L232" i="9"/>
  <c r="M232" i="9"/>
  <c r="N232" i="9"/>
  <c r="O232" i="9"/>
  <c r="P232" i="9"/>
  <c r="A233" i="9"/>
  <c r="B233" i="9"/>
  <c r="C233" i="9"/>
  <c r="D233" i="9"/>
  <c r="E233" i="9"/>
  <c r="F233" i="9"/>
  <c r="G233" i="9"/>
  <c r="H233" i="9"/>
  <c r="I233" i="9"/>
  <c r="J233" i="9"/>
  <c r="K233" i="9"/>
  <c r="L233" i="9"/>
  <c r="M233" i="9"/>
  <c r="N233" i="9"/>
  <c r="O233" i="9"/>
  <c r="P233" i="9"/>
  <c r="A234" i="9"/>
  <c r="B234" i="9"/>
  <c r="C234" i="9"/>
  <c r="D234" i="9"/>
  <c r="E234" i="9"/>
  <c r="F234" i="9"/>
  <c r="G234" i="9"/>
  <c r="H234" i="9"/>
  <c r="I234" i="9"/>
  <c r="J234" i="9"/>
  <c r="K234" i="9"/>
  <c r="L234" i="9"/>
  <c r="M234" i="9"/>
  <c r="N234" i="9"/>
  <c r="O234" i="9"/>
  <c r="P234" i="9"/>
  <c r="A235" i="9"/>
  <c r="B235" i="9"/>
  <c r="C235" i="9"/>
  <c r="D235" i="9"/>
  <c r="E235" i="9"/>
  <c r="F235" i="9"/>
  <c r="G235" i="9"/>
  <c r="H235" i="9"/>
  <c r="I235" i="9"/>
  <c r="J235" i="9"/>
  <c r="K235" i="9"/>
  <c r="L235" i="9"/>
  <c r="M235" i="9"/>
  <c r="N235" i="9"/>
  <c r="O235" i="9"/>
  <c r="P235" i="9"/>
  <c r="A236" i="9"/>
  <c r="B236" i="9"/>
  <c r="C236" i="9"/>
  <c r="D236" i="9"/>
  <c r="E236" i="9"/>
  <c r="F236" i="9"/>
  <c r="G236" i="9"/>
  <c r="H236" i="9"/>
  <c r="I236" i="9"/>
  <c r="J236" i="9"/>
  <c r="K236" i="9"/>
  <c r="L236" i="9"/>
  <c r="M236" i="9"/>
  <c r="N236" i="9"/>
  <c r="O236" i="9"/>
  <c r="P236" i="9"/>
  <c r="A237" i="9"/>
  <c r="B237" i="9"/>
  <c r="C237" i="9"/>
  <c r="D237" i="9"/>
  <c r="E237" i="9"/>
  <c r="F237" i="9"/>
  <c r="G237" i="9"/>
  <c r="H237" i="9"/>
  <c r="I237" i="9"/>
  <c r="J237" i="9"/>
  <c r="K237" i="9"/>
  <c r="L237" i="9"/>
  <c r="M237" i="9"/>
  <c r="N237" i="9"/>
  <c r="O237" i="9"/>
  <c r="P237" i="9"/>
  <c r="A238" i="9"/>
  <c r="B238" i="9"/>
  <c r="C238" i="9"/>
  <c r="D238" i="9"/>
  <c r="E238" i="9"/>
  <c r="F238" i="9"/>
  <c r="G238" i="9"/>
  <c r="H238" i="9"/>
  <c r="I238" i="9"/>
  <c r="J238" i="9"/>
  <c r="K238" i="9"/>
  <c r="L238" i="9"/>
  <c r="M238" i="9"/>
  <c r="N238" i="9"/>
  <c r="O238" i="9"/>
  <c r="P238" i="9"/>
  <c r="A239" i="9"/>
  <c r="B239" i="9"/>
  <c r="C239" i="9"/>
  <c r="D239" i="9"/>
  <c r="E239" i="9"/>
  <c r="F239" i="9"/>
  <c r="G239" i="9"/>
  <c r="H239" i="9"/>
  <c r="I239" i="9"/>
  <c r="J239" i="9"/>
  <c r="K239" i="9"/>
  <c r="L239" i="9"/>
  <c r="M239" i="9"/>
  <c r="N239" i="9"/>
  <c r="O239" i="9"/>
  <c r="P239" i="9"/>
  <c r="A240" i="9"/>
  <c r="B240" i="9"/>
  <c r="C240" i="9"/>
  <c r="D240" i="9"/>
  <c r="E240" i="9"/>
  <c r="F240" i="9"/>
  <c r="G240" i="9"/>
  <c r="H240" i="9"/>
  <c r="I240" i="9"/>
  <c r="J240" i="9"/>
  <c r="K240" i="9"/>
  <c r="L240" i="9"/>
  <c r="M240" i="9"/>
  <c r="N240" i="9"/>
  <c r="O240" i="9"/>
  <c r="P240" i="9"/>
  <c r="A241" i="9"/>
  <c r="B241" i="9"/>
  <c r="C241" i="9"/>
  <c r="D241" i="9"/>
  <c r="E241" i="9"/>
  <c r="F241" i="9"/>
  <c r="G241" i="9"/>
  <c r="H241" i="9"/>
  <c r="I241" i="9"/>
  <c r="J241" i="9"/>
  <c r="K241" i="9"/>
  <c r="L241" i="9"/>
  <c r="M241" i="9"/>
  <c r="N241" i="9"/>
  <c r="O241" i="9"/>
  <c r="P241" i="9"/>
  <c r="A242" i="9"/>
  <c r="B242" i="9"/>
  <c r="C242" i="9"/>
  <c r="D242" i="9"/>
  <c r="E242" i="9"/>
  <c r="F242" i="9"/>
  <c r="G242" i="9"/>
  <c r="H242" i="9"/>
  <c r="I242" i="9"/>
  <c r="J242" i="9"/>
  <c r="K242" i="9"/>
  <c r="L242" i="9"/>
  <c r="M242" i="9"/>
  <c r="N242" i="9"/>
  <c r="O242" i="9"/>
  <c r="P242" i="9"/>
  <c r="A243" i="9"/>
  <c r="B243" i="9"/>
  <c r="C243" i="9"/>
  <c r="D243" i="9"/>
  <c r="E243" i="9"/>
  <c r="F243" i="9"/>
  <c r="G243" i="9"/>
  <c r="H243" i="9"/>
  <c r="I243" i="9"/>
  <c r="J243" i="9"/>
  <c r="K243" i="9"/>
  <c r="L243" i="9"/>
  <c r="M243" i="9"/>
  <c r="N243" i="9"/>
  <c r="O243" i="9"/>
  <c r="P243" i="9"/>
  <c r="A244" i="9"/>
  <c r="B244" i="9"/>
  <c r="C244" i="9"/>
  <c r="D244" i="9"/>
  <c r="E244" i="9"/>
  <c r="F244" i="9"/>
  <c r="G244" i="9"/>
  <c r="H244" i="9"/>
  <c r="I244" i="9"/>
  <c r="J244" i="9"/>
  <c r="K244" i="9"/>
  <c r="L244" i="9"/>
  <c r="M244" i="9"/>
  <c r="N244" i="9"/>
  <c r="O244" i="9"/>
  <c r="P244" i="9"/>
  <c r="A245" i="9"/>
  <c r="B245" i="9"/>
  <c r="C245" i="9"/>
  <c r="D245" i="9"/>
  <c r="E245" i="9"/>
  <c r="F245" i="9"/>
  <c r="G245" i="9"/>
  <c r="H245" i="9"/>
  <c r="I245" i="9"/>
  <c r="J245" i="9"/>
  <c r="K245" i="9"/>
  <c r="L245" i="9"/>
  <c r="M245" i="9"/>
  <c r="N245" i="9"/>
  <c r="O245" i="9"/>
  <c r="P245" i="9"/>
  <c r="A246" i="9"/>
  <c r="B246" i="9"/>
  <c r="C246" i="9"/>
  <c r="D246" i="9"/>
  <c r="E246" i="9"/>
  <c r="F246" i="9"/>
  <c r="G246" i="9"/>
  <c r="H246" i="9"/>
  <c r="I246" i="9"/>
  <c r="J246" i="9"/>
  <c r="K246" i="9"/>
  <c r="L246" i="9"/>
  <c r="M246" i="9"/>
  <c r="N246" i="9"/>
  <c r="O246" i="9"/>
  <c r="P246" i="9"/>
  <c r="A247" i="9"/>
  <c r="B247" i="9"/>
  <c r="C247" i="9"/>
  <c r="D247" i="9"/>
  <c r="E247" i="9"/>
  <c r="F247" i="9"/>
  <c r="G247" i="9"/>
  <c r="H247" i="9"/>
  <c r="I247" i="9"/>
  <c r="J247" i="9"/>
  <c r="K247" i="9"/>
  <c r="L247" i="9"/>
  <c r="M247" i="9"/>
  <c r="N247" i="9"/>
  <c r="O247" i="9"/>
  <c r="P247" i="9"/>
  <c r="A248" i="9"/>
  <c r="B248" i="9"/>
  <c r="C248" i="9"/>
  <c r="D248" i="9"/>
  <c r="E248" i="9"/>
  <c r="F248" i="9"/>
  <c r="G248" i="9"/>
  <c r="H248" i="9"/>
  <c r="I248" i="9"/>
  <c r="J248" i="9"/>
  <c r="K248" i="9"/>
  <c r="L248" i="9"/>
  <c r="M248" i="9"/>
  <c r="N248" i="9"/>
  <c r="O248" i="9"/>
  <c r="P248" i="9"/>
  <c r="A249" i="9"/>
  <c r="B249" i="9"/>
  <c r="C249" i="9"/>
  <c r="D249" i="9"/>
  <c r="E249" i="9"/>
  <c r="F249" i="9"/>
  <c r="G249" i="9"/>
  <c r="H249" i="9"/>
  <c r="I249" i="9"/>
  <c r="J249" i="9"/>
  <c r="K249" i="9"/>
  <c r="L249" i="9"/>
  <c r="M249" i="9"/>
  <c r="N249" i="9"/>
  <c r="O249" i="9"/>
  <c r="P249" i="9"/>
  <c r="A250" i="9"/>
  <c r="B250" i="9"/>
  <c r="C250" i="9"/>
  <c r="D250" i="9"/>
  <c r="E250" i="9"/>
  <c r="F250" i="9"/>
  <c r="G250" i="9"/>
  <c r="H250" i="9"/>
  <c r="I250" i="9"/>
  <c r="J250" i="9"/>
  <c r="K250" i="9"/>
  <c r="L250" i="9"/>
  <c r="M250" i="9"/>
  <c r="N250" i="9"/>
  <c r="O250" i="9"/>
  <c r="P250" i="9"/>
  <c r="A251" i="9"/>
  <c r="B251" i="9"/>
  <c r="C251" i="9"/>
  <c r="D251" i="9"/>
  <c r="E251" i="9"/>
  <c r="F251" i="9"/>
  <c r="G251" i="9"/>
  <c r="H251" i="9"/>
  <c r="I251" i="9"/>
  <c r="J251" i="9"/>
  <c r="K251" i="9"/>
  <c r="L251" i="9"/>
  <c r="M251" i="9"/>
  <c r="N251" i="9"/>
  <c r="O251" i="9"/>
  <c r="P251" i="9"/>
  <c r="A252" i="9"/>
  <c r="B252" i="9"/>
  <c r="C252" i="9"/>
  <c r="D252" i="9"/>
  <c r="E252" i="9"/>
  <c r="F252" i="9"/>
  <c r="G252" i="9"/>
  <c r="H252" i="9"/>
  <c r="I252" i="9"/>
  <c r="J252" i="9"/>
  <c r="K252" i="9"/>
  <c r="L252" i="9"/>
  <c r="M252" i="9"/>
  <c r="N252" i="9"/>
  <c r="O252" i="9"/>
  <c r="P252" i="9"/>
  <c r="A253" i="9"/>
  <c r="B253" i="9"/>
  <c r="C253" i="9"/>
  <c r="D253" i="9"/>
  <c r="E253" i="9"/>
  <c r="F253" i="9"/>
  <c r="G253" i="9"/>
  <c r="H253" i="9"/>
  <c r="I253" i="9"/>
  <c r="J253" i="9"/>
  <c r="K253" i="9"/>
  <c r="L253" i="9"/>
  <c r="M253" i="9"/>
  <c r="N253" i="9"/>
  <c r="O253" i="9"/>
  <c r="P253" i="9"/>
  <c r="A254" i="9"/>
  <c r="B254" i="9"/>
  <c r="C254" i="9"/>
  <c r="D254" i="9"/>
  <c r="E254" i="9"/>
  <c r="F254" i="9"/>
  <c r="G254" i="9"/>
  <c r="H254" i="9"/>
  <c r="I254" i="9"/>
  <c r="J254" i="9"/>
  <c r="K254" i="9"/>
  <c r="L254" i="9"/>
  <c r="M254" i="9"/>
  <c r="N254" i="9"/>
  <c r="O254" i="9"/>
  <c r="P254" i="9"/>
  <c r="A255" i="9"/>
  <c r="B255" i="9"/>
  <c r="C255" i="9"/>
  <c r="D255" i="9"/>
  <c r="E255" i="9"/>
  <c r="F255" i="9"/>
  <c r="G255" i="9"/>
  <c r="H255" i="9"/>
  <c r="I255" i="9"/>
  <c r="J255" i="9"/>
  <c r="K255" i="9"/>
  <c r="L255" i="9"/>
  <c r="M255" i="9"/>
  <c r="N255" i="9"/>
  <c r="O255" i="9"/>
  <c r="P255" i="9"/>
  <c r="A256" i="9"/>
  <c r="B256" i="9"/>
  <c r="C256" i="9"/>
  <c r="D256" i="9"/>
  <c r="E256" i="9"/>
  <c r="F256" i="9"/>
  <c r="G256" i="9"/>
  <c r="H256" i="9"/>
  <c r="I256" i="9"/>
  <c r="J256" i="9"/>
  <c r="K256" i="9"/>
  <c r="L256" i="9"/>
  <c r="M256" i="9"/>
  <c r="N256" i="9"/>
  <c r="O256" i="9"/>
  <c r="P256" i="9"/>
  <c r="A257" i="9"/>
  <c r="B257" i="9"/>
  <c r="C257" i="9"/>
  <c r="D257" i="9"/>
  <c r="E257" i="9"/>
  <c r="F257" i="9"/>
  <c r="G257" i="9"/>
  <c r="H257" i="9"/>
  <c r="I257" i="9"/>
  <c r="J257" i="9"/>
  <c r="K257" i="9"/>
  <c r="L257" i="9"/>
  <c r="M257" i="9"/>
  <c r="N257" i="9"/>
  <c r="O257" i="9"/>
  <c r="P257" i="9"/>
  <c r="A258" i="9"/>
  <c r="B258" i="9"/>
  <c r="C258" i="9"/>
  <c r="D258" i="9"/>
  <c r="E258" i="9"/>
  <c r="F258" i="9"/>
  <c r="G258" i="9"/>
  <c r="H258" i="9"/>
  <c r="I258" i="9"/>
  <c r="J258" i="9"/>
  <c r="K258" i="9"/>
  <c r="L258" i="9"/>
  <c r="M258" i="9"/>
  <c r="N258" i="9"/>
  <c r="O258" i="9"/>
  <c r="P258" i="9"/>
  <c r="A259" i="9"/>
  <c r="B259" i="9"/>
  <c r="C259" i="9"/>
  <c r="D259" i="9"/>
  <c r="E259" i="9"/>
  <c r="F259" i="9"/>
  <c r="G259" i="9"/>
  <c r="H259" i="9"/>
  <c r="I259" i="9"/>
  <c r="J259" i="9"/>
  <c r="K259" i="9"/>
  <c r="L259" i="9"/>
  <c r="M259" i="9"/>
  <c r="N259" i="9"/>
  <c r="O259" i="9"/>
  <c r="P259" i="9"/>
  <c r="A260" i="9"/>
  <c r="B260" i="9"/>
  <c r="C260" i="9"/>
  <c r="D260" i="9"/>
  <c r="E260" i="9"/>
  <c r="F260" i="9"/>
  <c r="G260" i="9"/>
  <c r="H260" i="9"/>
  <c r="I260" i="9"/>
  <c r="J260" i="9"/>
  <c r="K260" i="9"/>
  <c r="L260" i="9"/>
  <c r="M260" i="9"/>
  <c r="N260" i="9"/>
  <c r="O260" i="9"/>
  <c r="P260" i="9"/>
  <c r="A261" i="9"/>
  <c r="B261" i="9"/>
  <c r="C261" i="9"/>
  <c r="D261" i="9"/>
  <c r="E261" i="9"/>
  <c r="F261" i="9"/>
  <c r="G261" i="9"/>
  <c r="H261" i="9"/>
  <c r="I261" i="9"/>
  <c r="J261" i="9"/>
  <c r="K261" i="9"/>
  <c r="L261" i="9"/>
  <c r="M261" i="9"/>
  <c r="N261" i="9"/>
  <c r="O261" i="9"/>
  <c r="P261" i="9"/>
  <c r="A262" i="9"/>
  <c r="B262" i="9"/>
  <c r="C262" i="9"/>
  <c r="D262" i="9"/>
  <c r="E262" i="9"/>
  <c r="F262" i="9"/>
  <c r="G262" i="9"/>
  <c r="H262" i="9"/>
  <c r="I262" i="9"/>
  <c r="J262" i="9"/>
  <c r="K262" i="9"/>
  <c r="L262" i="9"/>
  <c r="M262" i="9"/>
  <c r="N262" i="9"/>
  <c r="O262" i="9"/>
  <c r="P262" i="9"/>
  <c r="A263" i="9"/>
  <c r="B263" i="9"/>
  <c r="C263" i="9"/>
  <c r="D263" i="9"/>
  <c r="E263" i="9"/>
  <c r="F263" i="9"/>
  <c r="G263" i="9"/>
  <c r="H263" i="9"/>
  <c r="I263" i="9"/>
  <c r="J263" i="9"/>
  <c r="K263" i="9"/>
  <c r="L263" i="9"/>
  <c r="M263" i="9"/>
  <c r="N263" i="9"/>
  <c r="O263" i="9"/>
  <c r="P263" i="9"/>
  <c r="A264" i="9"/>
  <c r="B264" i="9"/>
  <c r="C264" i="9"/>
  <c r="D264" i="9"/>
  <c r="E264" i="9"/>
  <c r="F264" i="9"/>
  <c r="G264" i="9"/>
  <c r="H264" i="9"/>
  <c r="I264" i="9"/>
  <c r="J264" i="9"/>
  <c r="K264" i="9"/>
  <c r="L264" i="9"/>
  <c r="M264" i="9"/>
  <c r="N264" i="9"/>
  <c r="O264" i="9"/>
  <c r="P264" i="9"/>
  <c r="A265" i="9"/>
  <c r="B265" i="9"/>
  <c r="C265" i="9"/>
  <c r="D265" i="9"/>
  <c r="E265" i="9"/>
  <c r="F265" i="9"/>
  <c r="G265" i="9"/>
  <c r="H265" i="9"/>
  <c r="I265" i="9"/>
  <c r="J265" i="9"/>
  <c r="K265" i="9"/>
  <c r="L265" i="9"/>
  <c r="M265" i="9"/>
  <c r="N265" i="9"/>
  <c r="O265" i="9"/>
  <c r="P265" i="9"/>
  <c r="A266" i="9"/>
  <c r="B266" i="9"/>
  <c r="C266" i="9"/>
  <c r="D266" i="9"/>
  <c r="E266" i="9"/>
  <c r="F266" i="9"/>
  <c r="G266" i="9"/>
  <c r="H266" i="9"/>
  <c r="I266" i="9"/>
  <c r="J266" i="9"/>
  <c r="K266" i="9"/>
  <c r="L266" i="9"/>
  <c r="M266" i="9"/>
  <c r="N266" i="9"/>
  <c r="O266" i="9"/>
  <c r="P266" i="9"/>
  <c r="A267" i="9"/>
  <c r="B267" i="9"/>
  <c r="C267" i="9"/>
  <c r="D267" i="9"/>
  <c r="E267" i="9"/>
  <c r="F267" i="9"/>
  <c r="G267" i="9"/>
  <c r="H267" i="9"/>
  <c r="I267" i="9"/>
  <c r="J267" i="9"/>
  <c r="K267" i="9"/>
  <c r="L267" i="9"/>
  <c r="M267" i="9"/>
  <c r="N267" i="9"/>
  <c r="O267" i="9"/>
  <c r="P267" i="9"/>
  <c r="A268" i="9"/>
  <c r="B268" i="9"/>
  <c r="C268" i="9"/>
  <c r="D268" i="9"/>
  <c r="E268" i="9"/>
  <c r="F268" i="9"/>
  <c r="G268" i="9"/>
  <c r="H268" i="9"/>
  <c r="I268" i="9"/>
  <c r="J268" i="9"/>
  <c r="K268" i="9"/>
  <c r="L268" i="9"/>
  <c r="M268" i="9"/>
  <c r="N268" i="9"/>
  <c r="O268" i="9"/>
  <c r="P268" i="9"/>
  <c r="A269" i="9"/>
  <c r="B269" i="9"/>
  <c r="C269" i="9"/>
  <c r="D269" i="9"/>
  <c r="E269" i="9"/>
  <c r="F269" i="9"/>
  <c r="G269" i="9"/>
  <c r="H269" i="9"/>
  <c r="I269" i="9"/>
  <c r="J269" i="9"/>
  <c r="K269" i="9"/>
  <c r="L269" i="9"/>
  <c r="M269" i="9"/>
  <c r="N269" i="9"/>
  <c r="O269" i="9"/>
  <c r="P269" i="9"/>
  <c r="A270" i="9"/>
  <c r="B270" i="9"/>
  <c r="C270" i="9"/>
  <c r="D270" i="9"/>
  <c r="E270" i="9"/>
  <c r="F270" i="9"/>
  <c r="G270" i="9"/>
  <c r="H270" i="9"/>
  <c r="I270" i="9"/>
  <c r="J270" i="9"/>
  <c r="K270" i="9"/>
  <c r="L270" i="9"/>
  <c r="M270" i="9"/>
  <c r="N270" i="9"/>
  <c r="O270" i="9"/>
  <c r="P270" i="9"/>
  <c r="A271" i="9"/>
  <c r="B271" i="9"/>
  <c r="C271" i="9"/>
  <c r="D271" i="9"/>
  <c r="E271" i="9"/>
  <c r="F271" i="9"/>
  <c r="G271" i="9"/>
  <c r="H271" i="9"/>
  <c r="I271" i="9"/>
  <c r="J271" i="9"/>
  <c r="K271" i="9"/>
  <c r="L271" i="9"/>
  <c r="M271" i="9"/>
  <c r="N271" i="9"/>
  <c r="O271" i="9"/>
  <c r="P271" i="9"/>
  <c r="A272" i="9"/>
  <c r="B272" i="9"/>
  <c r="C272" i="9"/>
  <c r="D272" i="9"/>
  <c r="E272" i="9"/>
  <c r="F272" i="9"/>
  <c r="G272" i="9"/>
  <c r="H272" i="9"/>
  <c r="I272" i="9"/>
  <c r="J272" i="9"/>
  <c r="K272" i="9"/>
  <c r="L272" i="9"/>
  <c r="M272" i="9"/>
  <c r="N272" i="9"/>
  <c r="O272" i="9"/>
  <c r="P272" i="9"/>
  <c r="A273" i="9"/>
  <c r="B273" i="9"/>
  <c r="C273" i="9"/>
  <c r="D273" i="9"/>
  <c r="E273" i="9"/>
  <c r="F273" i="9"/>
  <c r="G273" i="9"/>
  <c r="H273" i="9"/>
  <c r="I273" i="9"/>
  <c r="J273" i="9"/>
  <c r="K273" i="9"/>
  <c r="L273" i="9"/>
  <c r="M273" i="9"/>
  <c r="N273" i="9"/>
  <c r="O273" i="9"/>
  <c r="P273" i="9"/>
  <c r="A274" i="9"/>
  <c r="B274" i="9"/>
  <c r="C274" i="9"/>
  <c r="D274" i="9"/>
  <c r="E274" i="9"/>
  <c r="F274" i="9"/>
  <c r="G274" i="9"/>
  <c r="H274" i="9"/>
  <c r="I274" i="9"/>
  <c r="J274" i="9"/>
  <c r="K274" i="9"/>
  <c r="L274" i="9"/>
  <c r="M274" i="9"/>
  <c r="N274" i="9"/>
  <c r="O274" i="9"/>
  <c r="P274" i="9"/>
  <c r="A275" i="9"/>
  <c r="B275" i="9"/>
  <c r="C275" i="9"/>
  <c r="D275" i="9"/>
  <c r="E275" i="9"/>
  <c r="F275" i="9"/>
  <c r="G275" i="9"/>
  <c r="H275" i="9"/>
  <c r="I275" i="9"/>
  <c r="J275" i="9"/>
  <c r="K275" i="9"/>
  <c r="L275" i="9"/>
  <c r="M275" i="9"/>
  <c r="N275" i="9"/>
  <c r="O275" i="9"/>
  <c r="P275" i="9"/>
  <c r="A276" i="9"/>
  <c r="B276" i="9"/>
  <c r="C276" i="9"/>
  <c r="D276" i="9"/>
  <c r="E276" i="9"/>
  <c r="F276" i="9"/>
  <c r="G276" i="9"/>
  <c r="H276" i="9"/>
  <c r="I276" i="9"/>
  <c r="J276" i="9"/>
  <c r="K276" i="9"/>
  <c r="L276" i="9"/>
  <c r="M276" i="9"/>
  <c r="N276" i="9"/>
  <c r="O276" i="9"/>
  <c r="P276" i="9"/>
  <c r="A277" i="9"/>
  <c r="B277" i="9"/>
  <c r="C277" i="9"/>
  <c r="D277" i="9"/>
  <c r="E277" i="9"/>
  <c r="F277" i="9"/>
  <c r="G277" i="9"/>
  <c r="H277" i="9"/>
  <c r="I277" i="9"/>
  <c r="J277" i="9"/>
  <c r="K277" i="9"/>
  <c r="L277" i="9"/>
  <c r="M277" i="9"/>
  <c r="N277" i="9"/>
  <c r="O277" i="9"/>
  <c r="P277" i="9"/>
  <c r="A278" i="9"/>
  <c r="B278" i="9"/>
  <c r="C278" i="9"/>
  <c r="D278" i="9"/>
  <c r="E278" i="9"/>
  <c r="F278" i="9"/>
  <c r="G278" i="9"/>
  <c r="H278" i="9"/>
  <c r="I278" i="9"/>
  <c r="J278" i="9"/>
  <c r="K278" i="9"/>
  <c r="L278" i="9"/>
  <c r="M278" i="9"/>
  <c r="N278" i="9"/>
  <c r="O278" i="9"/>
  <c r="P278" i="9"/>
  <c r="A279" i="9"/>
  <c r="B279" i="9"/>
  <c r="C279" i="9"/>
  <c r="D279" i="9"/>
  <c r="E279" i="9"/>
  <c r="F279" i="9"/>
  <c r="G279" i="9"/>
  <c r="H279" i="9"/>
  <c r="I279" i="9"/>
  <c r="J279" i="9"/>
  <c r="K279" i="9"/>
  <c r="L279" i="9"/>
  <c r="M279" i="9"/>
  <c r="N279" i="9"/>
  <c r="O279" i="9"/>
  <c r="P279" i="9"/>
  <c r="A280" i="9"/>
  <c r="B280" i="9"/>
  <c r="C280" i="9"/>
  <c r="D280" i="9"/>
  <c r="E280" i="9"/>
  <c r="F280" i="9"/>
  <c r="G280" i="9"/>
  <c r="H280" i="9"/>
  <c r="I280" i="9"/>
  <c r="J280" i="9"/>
  <c r="K280" i="9"/>
  <c r="L280" i="9"/>
  <c r="M280" i="9"/>
  <c r="N280" i="9"/>
  <c r="O280" i="9"/>
  <c r="P280" i="9"/>
  <c r="A281" i="9"/>
  <c r="B281" i="9"/>
  <c r="C281" i="9"/>
  <c r="D281" i="9"/>
  <c r="E281" i="9"/>
  <c r="F281" i="9"/>
  <c r="G281" i="9"/>
  <c r="H281" i="9"/>
  <c r="I281" i="9"/>
  <c r="J281" i="9"/>
  <c r="K281" i="9"/>
  <c r="L281" i="9"/>
  <c r="M281" i="9"/>
  <c r="N281" i="9"/>
  <c r="O281" i="9"/>
  <c r="P281" i="9"/>
  <c r="A282" i="9"/>
  <c r="B282" i="9"/>
  <c r="C282" i="9"/>
  <c r="D282" i="9"/>
  <c r="E282" i="9"/>
  <c r="F282" i="9"/>
  <c r="G282" i="9"/>
  <c r="H282" i="9"/>
  <c r="I282" i="9"/>
  <c r="J282" i="9"/>
  <c r="K282" i="9"/>
  <c r="L282" i="9"/>
  <c r="M282" i="9"/>
  <c r="N282" i="9"/>
  <c r="O282" i="9"/>
  <c r="P282" i="9"/>
  <c r="A283" i="9"/>
  <c r="B283" i="9"/>
  <c r="C283" i="9"/>
  <c r="D283" i="9"/>
  <c r="E283" i="9"/>
  <c r="F283" i="9"/>
  <c r="G283" i="9"/>
  <c r="H283" i="9"/>
  <c r="I283" i="9"/>
  <c r="J283" i="9"/>
  <c r="K283" i="9"/>
  <c r="L283" i="9"/>
  <c r="M283" i="9"/>
  <c r="N283" i="9"/>
  <c r="O283" i="9"/>
  <c r="P283" i="9"/>
  <c r="A284" i="9"/>
  <c r="B284" i="9"/>
  <c r="C284" i="9"/>
  <c r="D284" i="9"/>
  <c r="E284" i="9"/>
  <c r="F284" i="9"/>
  <c r="G284" i="9"/>
  <c r="H284" i="9"/>
  <c r="I284" i="9"/>
  <c r="J284" i="9"/>
  <c r="K284" i="9"/>
  <c r="L284" i="9"/>
  <c r="M284" i="9"/>
  <c r="N284" i="9"/>
  <c r="O284" i="9"/>
  <c r="P284" i="9"/>
  <c r="A285" i="9"/>
  <c r="B285" i="9"/>
  <c r="C285" i="9"/>
  <c r="D285" i="9"/>
  <c r="E285" i="9"/>
  <c r="F285" i="9"/>
  <c r="G285" i="9"/>
  <c r="H285" i="9"/>
  <c r="I285" i="9"/>
  <c r="J285" i="9"/>
  <c r="K285" i="9"/>
  <c r="L285" i="9"/>
  <c r="M285" i="9"/>
  <c r="N285" i="9"/>
  <c r="O285" i="9"/>
  <c r="P285" i="9"/>
  <c r="A286" i="9"/>
  <c r="B286" i="9"/>
  <c r="C286" i="9"/>
  <c r="D286" i="9"/>
  <c r="E286" i="9"/>
  <c r="F286" i="9"/>
  <c r="G286" i="9"/>
  <c r="H286" i="9"/>
  <c r="I286" i="9"/>
  <c r="J286" i="9"/>
  <c r="K286" i="9"/>
  <c r="L286" i="9"/>
  <c r="M286" i="9"/>
  <c r="N286" i="9"/>
  <c r="O286" i="9"/>
  <c r="P286" i="9"/>
  <c r="A287" i="9"/>
  <c r="B287" i="9"/>
  <c r="C287" i="9"/>
  <c r="D287" i="9"/>
  <c r="E287" i="9"/>
  <c r="F287" i="9"/>
  <c r="G287" i="9"/>
  <c r="H287" i="9"/>
  <c r="I287" i="9"/>
  <c r="J287" i="9"/>
  <c r="K287" i="9"/>
  <c r="L287" i="9"/>
  <c r="M287" i="9"/>
  <c r="N287" i="9"/>
  <c r="O287" i="9"/>
  <c r="P287" i="9"/>
  <c r="A288" i="9"/>
  <c r="B288" i="9"/>
  <c r="C288" i="9"/>
  <c r="D288" i="9"/>
  <c r="E288" i="9"/>
  <c r="F288" i="9"/>
  <c r="G288" i="9"/>
  <c r="H288" i="9"/>
  <c r="I288" i="9"/>
  <c r="J288" i="9"/>
  <c r="K288" i="9"/>
  <c r="L288" i="9"/>
  <c r="M288" i="9"/>
  <c r="N288" i="9"/>
  <c r="O288" i="9"/>
  <c r="P288" i="9"/>
  <c r="A289" i="9"/>
  <c r="B289" i="9"/>
  <c r="C289" i="9"/>
  <c r="D289" i="9"/>
  <c r="E289" i="9"/>
  <c r="F289" i="9"/>
  <c r="G289" i="9"/>
  <c r="H289" i="9"/>
  <c r="I289" i="9"/>
  <c r="J289" i="9"/>
  <c r="K289" i="9"/>
  <c r="L289" i="9"/>
  <c r="M289" i="9"/>
  <c r="N289" i="9"/>
  <c r="O289" i="9"/>
  <c r="P289" i="9"/>
  <c r="A290" i="9"/>
  <c r="B290" i="9"/>
  <c r="C290" i="9"/>
  <c r="D290" i="9"/>
  <c r="E290" i="9"/>
  <c r="F290" i="9"/>
  <c r="G290" i="9"/>
  <c r="H290" i="9"/>
  <c r="I290" i="9"/>
  <c r="J290" i="9"/>
  <c r="K290" i="9"/>
  <c r="L290" i="9"/>
  <c r="M290" i="9"/>
  <c r="N290" i="9"/>
  <c r="O290" i="9"/>
  <c r="P290" i="9"/>
  <c r="A291" i="9"/>
  <c r="B291" i="9"/>
  <c r="C291" i="9"/>
  <c r="D291" i="9"/>
  <c r="E291" i="9"/>
  <c r="F291" i="9"/>
  <c r="G291" i="9"/>
  <c r="H291" i="9"/>
  <c r="I291" i="9"/>
  <c r="J291" i="9"/>
  <c r="K291" i="9"/>
  <c r="L291" i="9"/>
  <c r="M291" i="9"/>
  <c r="N291" i="9"/>
  <c r="O291" i="9"/>
  <c r="P291" i="9"/>
  <c r="A292" i="9"/>
  <c r="B292" i="9"/>
  <c r="C292" i="9"/>
  <c r="D292" i="9"/>
  <c r="E292" i="9"/>
  <c r="F292" i="9"/>
  <c r="G292" i="9"/>
  <c r="H292" i="9"/>
  <c r="I292" i="9"/>
  <c r="J292" i="9"/>
  <c r="K292" i="9"/>
  <c r="L292" i="9"/>
  <c r="M292" i="9"/>
  <c r="N292" i="9"/>
  <c r="O292" i="9"/>
  <c r="P292" i="9"/>
  <c r="A293" i="9"/>
  <c r="B293" i="9"/>
  <c r="C293" i="9"/>
  <c r="D293" i="9"/>
  <c r="E293" i="9"/>
  <c r="F293" i="9"/>
  <c r="G293" i="9"/>
  <c r="H293" i="9"/>
  <c r="I293" i="9"/>
  <c r="J293" i="9"/>
  <c r="K293" i="9"/>
  <c r="L293" i="9"/>
  <c r="M293" i="9"/>
  <c r="N293" i="9"/>
  <c r="O293" i="9"/>
  <c r="P293" i="9"/>
  <c r="A294" i="9"/>
  <c r="B294" i="9"/>
  <c r="C294" i="9"/>
  <c r="D294" i="9"/>
  <c r="E294" i="9"/>
  <c r="F294" i="9"/>
  <c r="G294" i="9"/>
  <c r="H294" i="9"/>
  <c r="I294" i="9"/>
  <c r="J294" i="9"/>
  <c r="K294" i="9"/>
  <c r="L294" i="9"/>
  <c r="M294" i="9"/>
  <c r="N294" i="9"/>
  <c r="O294" i="9"/>
  <c r="P294" i="9"/>
  <c r="A295" i="9"/>
  <c r="B295" i="9"/>
  <c r="C295" i="9"/>
  <c r="D295" i="9"/>
  <c r="E295" i="9"/>
  <c r="F295" i="9"/>
  <c r="G295" i="9"/>
  <c r="H295" i="9"/>
  <c r="I295" i="9"/>
  <c r="J295" i="9"/>
  <c r="K295" i="9"/>
  <c r="L295" i="9"/>
  <c r="M295" i="9"/>
  <c r="N295" i="9"/>
  <c r="O295" i="9"/>
  <c r="P295" i="9"/>
  <c r="A296" i="9"/>
  <c r="B296" i="9"/>
  <c r="C296" i="9"/>
  <c r="D296" i="9"/>
  <c r="E296" i="9"/>
  <c r="F296" i="9"/>
  <c r="G296" i="9"/>
  <c r="H296" i="9"/>
  <c r="I296" i="9"/>
  <c r="J296" i="9"/>
  <c r="K296" i="9"/>
  <c r="L296" i="9"/>
  <c r="M296" i="9"/>
  <c r="N296" i="9"/>
  <c r="O296" i="9"/>
  <c r="P296" i="9"/>
  <c r="A297" i="9"/>
  <c r="B297" i="9"/>
  <c r="C297" i="9"/>
  <c r="D297" i="9"/>
  <c r="E297" i="9"/>
  <c r="F297" i="9"/>
  <c r="G297" i="9"/>
  <c r="H297" i="9"/>
  <c r="I297" i="9"/>
  <c r="J297" i="9"/>
  <c r="K297" i="9"/>
  <c r="L297" i="9"/>
  <c r="M297" i="9"/>
  <c r="N297" i="9"/>
  <c r="O297" i="9"/>
  <c r="P297" i="9"/>
  <c r="A298" i="9"/>
  <c r="B298" i="9"/>
  <c r="C298" i="9"/>
  <c r="D298" i="9"/>
  <c r="E298" i="9"/>
  <c r="F298" i="9"/>
  <c r="G298" i="9"/>
  <c r="H298" i="9"/>
  <c r="I298" i="9"/>
  <c r="J298" i="9"/>
  <c r="K298" i="9"/>
  <c r="L298" i="9"/>
  <c r="M298" i="9"/>
  <c r="N298" i="9"/>
  <c r="O298" i="9"/>
  <c r="P298" i="9"/>
  <c r="A299" i="9"/>
  <c r="B299" i="9"/>
  <c r="C299" i="9"/>
  <c r="D299" i="9"/>
  <c r="E299" i="9"/>
  <c r="F299" i="9"/>
  <c r="G299" i="9"/>
  <c r="H299" i="9"/>
  <c r="I299" i="9"/>
  <c r="J299" i="9"/>
  <c r="K299" i="9"/>
  <c r="L299" i="9"/>
  <c r="M299" i="9"/>
  <c r="N299" i="9"/>
  <c r="O299" i="9"/>
  <c r="P299" i="9"/>
  <c r="A300" i="9"/>
  <c r="B300" i="9"/>
  <c r="C300" i="9"/>
  <c r="D300" i="9"/>
  <c r="E300" i="9"/>
  <c r="F300" i="9"/>
  <c r="G300" i="9"/>
  <c r="H300" i="9"/>
  <c r="I300" i="9"/>
  <c r="J300" i="9"/>
  <c r="K300" i="9"/>
  <c r="L300" i="9"/>
  <c r="M300" i="9"/>
  <c r="N300" i="9"/>
  <c r="O300" i="9"/>
  <c r="P300" i="9"/>
  <c r="A301" i="9"/>
  <c r="B301" i="9"/>
  <c r="C301" i="9"/>
  <c r="D301" i="9"/>
  <c r="E301" i="9"/>
  <c r="F301" i="9"/>
  <c r="G301" i="9"/>
  <c r="H301" i="9"/>
  <c r="I301" i="9"/>
  <c r="J301" i="9"/>
  <c r="K301" i="9"/>
  <c r="L301" i="9"/>
  <c r="M301" i="9"/>
  <c r="N301" i="9"/>
  <c r="O301" i="9"/>
  <c r="P301" i="9"/>
  <c r="A302" i="9"/>
  <c r="B302" i="9"/>
  <c r="C302" i="9"/>
  <c r="D302" i="9"/>
  <c r="E302" i="9"/>
  <c r="F302" i="9"/>
  <c r="G302" i="9"/>
  <c r="H302" i="9"/>
  <c r="I302" i="9"/>
  <c r="J302" i="9"/>
  <c r="K302" i="9"/>
  <c r="L302" i="9"/>
  <c r="M302" i="9"/>
  <c r="N302" i="9"/>
  <c r="O302" i="9"/>
  <c r="P302" i="9"/>
  <c r="A303" i="9"/>
  <c r="B303" i="9"/>
  <c r="C303" i="9"/>
  <c r="D303" i="9"/>
  <c r="E303" i="9"/>
  <c r="F303" i="9"/>
  <c r="G303" i="9"/>
  <c r="H303" i="9"/>
  <c r="I303" i="9"/>
  <c r="J303" i="9"/>
  <c r="K303" i="9"/>
  <c r="L303" i="9"/>
  <c r="M303" i="9"/>
  <c r="N303" i="9"/>
  <c r="O303" i="9"/>
  <c r="P303" i="9"/>
  <c r="A304" i="9"/>
  <c r="B304" i="9"/>
  <c r="C304" i="9"/>
  <c r="D304" i="9"/>
  <c r="E304" i="9"/>
  <c r="F304" i="9"/>
  <c r="G304" i="9"/>
  <c r="H304" i="9"/>
  <c r="I304" i="9"/>
  <c r="J304" i="9"/>
  <c r="K304" i="9"/>
  <c r="L304" i="9"/>
  <c r="M304" i="9"/>
  <c r="N304" i="9"/>
  <c r="O304" i="9"/>
  <c r="P304" i="9"/>
  <c r="A305" i="9"/>
  <c r="B305" i="9"/>
  <c r="C305" i="9"/>
  <c r="D305" i="9"/>
  <c r="E305" i="9"/>
  <c r="F305" i="9"/>
  <c r="G305" i="9"/>
  <c r="H305" i="9"/>
  <c r="I305" i="9"/>
  <c r="J305" i="9"/>
  <c r="K305" i="9"/>
  <c r="L305" i="9"/>
  <c r="M305" i="9"/>
  <c r="N305" i="9"/>
  <c r="O305" i="9"/>
  <c r="P305" i="9"/>
  <c r="A306" i="9"/>
  <c r="B306" i="9"/>
  <c r="C306" i="9"/>
  <c r="D306" i="9"/>
  <c r="E306" i="9"/>
  <c r="F306" i="9"/>
  <c r="G306" i="9"/>
  <c r="H306" i="9"/>
  <c r="I306" i="9"/>
  <c r="J306" i="9"/>
  <c r="K306" i="9"/>
  <c r="L306" i="9"/>
  <c r="M306" i="9"/>
  <c r="N306" i="9"/>
  <c r="O306" i="9"/>
  <c r="P306" i="9"/>
  <c r="A307" i="9"/>
  <c r="B307" i="9"/>
  <c r="C307" i="9"/>
  <c r="D307" i="9"/>
  <c r="E307" i="9"/>
  <c r="F307" i="9"/>
  <c r="G307" i="9"/>
  <c r="H307" i="9"/>
  <c r="I307" i="9"/>
  <c r="J307" i="9"/>
  <c r="K307" i="9"/>
  <c r="L307" i="9"/>
  <c r="M307" i="9"/>
  <c r="N307" i="9"/>
  <c r="O307" i="9"/>
  <c r="P307" i="9"/>
  <c r="A308" i="9"/>
  <c r="B308" i="9"/>
  <c r="C308" i="9"/>
  <c r="D308" i="9"/>
  <c r="E308" i="9"/>
  <c r="F308" i="9"/>
  <c r="G308" i="9"/>
  <c r="H308" i="9"/>
  <c r="I308" i="9"/>
  <c r="J308" i="9"/>
  <c r="K308" i="9"/>
  <c r="L308" i="9"/>
  <c r="M308" i="9"/>
  <c r="N308" i="9"/>
  <c r="O308" i="9"/>
  <c r="P308" i="9"/>
  <c r="A309" i="9"/>
  <c r="B309" i="9"/>
  <c r="C309" i="9"/>
  <c r="D309" i="9"/>
  <c r="E309" i="9"/>
  <c r="F309" i="9"/>
  <c r="G309" i="9"/>
  <c r="H309" i="9"/>
  <c r="I309" i="9"/>
  <c r="J309" i="9"/>
  <c r="K309" i="9"/>
  <c r="L309" i="9"/>
  <c r="M309" i="9"/>
  <c r="N309" i="9"/>
  <c r="O309" i="9"/>
  <c r="P309" i="9"/>
  <c r="A310" i="9"/>
  <c r="B310" i="9"/>
  <c r="C310" i="9"/>
  <c r="D310" i="9"/>
  <c r="E310" i="9"/>
  <c r="F310" i="9"/>
  <c r="G310" i="9"/>
  <c r="H310" i="9"/>
  <c r="I310" i="9"/>
  <c r="J310" i="9"/>
  <c r="K310" i="9"/>
  <c r="L310" i="9"/>
  <c r="M310" i="9"/>
  <c r="N310" i="9"/>
  <c r="O310" i="9"/>
  <c r="P310" i="9"/>
  <c r="A311" i="9"/>
  <c r="B311" i="9"/>
  <c r="C311" i="9"/>
  <c r="D311" i="9"/>
  <c r="E311" i="9"/>
  <c r="F311" i="9"/>
  <c r="G311" i="9"/>
  <c r="H311" i="9"/>
  <c r="I311" i="9"/>
  <c r="J311" i="9"/>
  <c r="K311" i="9"/>
  <c r="L311" i="9"/>
  <c r="M311" i="9"/>
  <c r="N311" i="9"/>
  <c r="O311" i="9"/>
  <c r="P311" i="9"/>
  <c r="A312" i="9"/>
  <c r="B312" i="9"/>
  <c r="C312" i="9"/>
  <c r="D312" i="9"/>
  <c r="E312" i="9"/>
  <c r="F312" i="9"/>
  <c r="G312" i="9"/>
  <c r="H312" i="9"/>
  <c r="I312" i="9"/>
  <c r="J312" i="9"/>
  <c r="K312" i="9"/>
  <c r="L312" i="9"/>
  <c r="M312" i="9"/>
  <c r="N312" i="9"/>
  <c r="O312" i="9"/>
  <c r="P312" i="9"/>
  <c r="A313" i="9"/>
  <c r="B313" i="9"/>
  <c r="C313" i="9"/>
  <c r="D313" i="9"/>
  <c r="E313" i="9"/>
  <c r="F313" i="9"/>
  <c r="G313" i="9"/>
  <c r="H313" i="9"/>
  <c r="I313" i="9"/>
  <c r="J313" i="9"/>
  <c r="K313" i="9"/>
  <c r="L313" i="9"/>
  <c r="M313" i="9"/>
  <c r="N313" i="9"/>
  <c r="O313" i="9"/>
  <c r="P313" i="9"/>
  <c r="A314" i="9"/>
  <c r="B314" i="9"/>
  <c r="C314" i="9"/>
  <c r="D314" i="9"/>
  <c r="E314" i="9"/>
  <c r="F314" i="9"/>
  <c r="G314" i="9"/>
  <c r="H314" i="9"/>
  <c r="I314" i="9"/>
  <c r="J314" i="9"/>
  <c r="K314" i="9"/>
  <c r="L314" i="9"/>
  <c r="M314" i="9"/>
  <c r="N314" i="9"/>
  <c r="O314" i="9"/>
  <c r="P314" i="9"/>
  <c r="A315" i="9"/>
  <c r="B315" i="9"/>
  <c r="C315" i="9"/>
  <c r="D315" i="9"/>
  <c r="E315" i="9"/>
  <c r="F315" i="9"/>
  <c r="G315" i="9"/>
  <c r="H315" i="9"/>
  <c r="I315" i="9"/>
  <c r="J315" i="9"/>
  <c r="K315" i="9"/>
  <c r="L315" i="9"/>
  <c r="M315" i="9"/>
  <c r="N315" i="9"/>
  <c r="O315" i="9"/>
  <c r="P315" i="9"/>
  <c r="A316" i="9"/>
  <c r="B316" i="9"/>
  <c r="C316" i="9"/>
  <c r="D316" i="9"/>
  <c r="E316" i="9"/>
  <c r="F316" i="9"/>
  <c r="G316" i="9"/>
  <c r="H316" i="9"/>
  <c r="I316" i="9"/>
  <c r="J316" i="9"/>
  <c r="K316" i="9"/>
  <c r="L316" i="9"/>
  <c r="M316" i="9"/>
  <c r="N316" i="9"/>
  <c r="O316" i="9"/>
  <c r="P316" i="9"/>
  <c r="A317" i="9"/>
  <c r="B317" i="9"/>
  <c r="C317" i="9"/>
  <c r="D317" i="9"/>
  <c r="E317" i="9"/>
  <c r="F317" i="9"/>
  <c r="G317" i="9"/>
  <c r="H317" i="9"/>
  <c r="I317" i="9"/>
  <c r="J317" i="9"/>
  <c r="K317" i="9"/>
  <c r="L317" i="9"/>
  <c r="M317" i="9"/>
  <c r="N317" i="9"/>
  <c r="O317" i="9"/>
  <c r="P317" i="9"/>
  <c r="A318" i="9"/>
  <c r="B318" i="9"/>
  <c r="C318" i="9"/>
  <c r="D318" i="9"/>
  <c r="E318" i="9"/>
  <c r="F318" i="9"/>
  <c r="G318" i="9"/>
  <c r="H318" i="9"/>
  <c r="I318" i="9"/>
  <c r="J318" i="9"/>
  <c r="K318" i="9"/>
  <c r="L318" i="9"/>
  <c r="M318" i="9"/>
  <c r="N318" i="9"/>
  <c r="O318" i="9"/>
  <c r="P318" i="9"/>
  <c r="A319" i="9"/>
  <c r="B319" i="9"/>
  <c r="C319" i="9"/>
  <c r="D319" i="9"/>
  <c r="E319" i="9"/>
  <c r="F319" i="9"/>
  <c r="G319" i="9"/>
  <c r="H319" i="9"/>
  <c r="I319" i="9"/>
  <c r="J319" i="9"/>
  <c r="K319" i="9"/>
  <c r="L319" i="9"/>
  <c r="M319" i="9"/>
  <c r="N319" i="9"/>
  <c r="O319" i="9"/>
  <c r="P319" i="9"/>
  <c r="A320" i="9"/>
  <c r="B320" i="9"/>
  <c r="C320" i="9"/>
  <c r="D320" i="9"/>
  <c r="E320" i="9"/>
  <c r="F320" i="9"/>
  <c r="G320" i="9"/>
  <c r="H320" i="9"/>
  <c r="I320" i="9"/>
  <c r="J320" i="9"/>
  <c r="K320" i="9"/>
  <c r="L320" i="9"/>
  <c r="M320" i="9"/>
  <c r="N320" i="9"/>
  <c r="O320" i="9"/>
  <c r="P320" i="9"/>
  <c r="A321" i="9"/>
  <c r="B321" i="9"/>
  <c r="C321" i="9"/>
  <c r="D321" i="9"/>
  <c r="E321" i="9"/>
  <c r="F321" i="9"/>
  <c r="G321" i="9"/>
  <c r="H321" i="9"/>
  <c r="I321" i="9"/>
  <c r="J321" i="9"/>
  <c r="K321" i="9"/>
  <c r="L321" i="9"/>
  <c r="M321" i="9"/>
  <c r="N321" i="9"/>
  <c r="O321" i="9"/>
  <c r="P321" i="9"/>
  <c r="A322" i="9"/>
  <c r="B322" i="9"/>
  <c r="C322" i="9"/>
  <c r="D322" i="9"/>
  <c r="E322" i="9"/>
  <c r="F322" i="9"/>
  <c r="G322" i="9"/>
  <c r="H322" i="9"/>
  <c r="I322" i="9"/>
  <c r="J322" i="9"/>
  <c r="K322" i="9"/>
  <c r="L322" i="9"/>
  <c r="M322" i="9"/>
  <c r="N322" i="9"/>
  <c r="O322" i="9"/>
  <c r="P322" i="9"/>
  <c r="A323" i="9"/>
  <c r="B323" i="9"/>
  <c r="C323" i="9"/>
  <c r="D323" i="9"/>
  <c r="E323" i="9"/>
  <c r="F323" i="9"/>
  <c r="G323" i="9"/>
  <c r="H323" i="9"/>
  <c r="I323" i="9"/>
  <c r="J323" i="9"/>
  <c r="K323" i="9"/>
  <c r="L323" i="9"/>
  <c r="M323" i="9"/>
  <c r="N323" i="9"/>
  <c r="O323" i="9"/>
  <c r="P323" i="9"/>
  <c r="A324" i="9"/>
  <c r="B324" i="9"/>
  <c r="C324" i="9"/>
  <c r="D324" i="9"/>
  <c r="E324" i="9"/>
  <c r="F324" i="9"/>
  <c r="G324" i="9"/>
  <c r="H324" i="9"/>
  <c r="I324" i="9"/>
  <c r="J324" i="9"/>
  <c r="K324" i="9"/>
  <c r="L324" i="9"/>
  <c r="M324" i="9"/>
  <c r="N324" i="9"/>
  <c r="O324" i="9"/>
  <c r="P324" i="9"/>
  <c r="A325" i="9"/>
  <c r="B325" i="9"/>
  <c r="C325" i="9"/>
  <c r="D325" i="9"/>
  <c r="E325" i="9"/>
  <c r="F325" i="9"/>
  <c r="G325" i="9"/>
  <c r="H325" i="9"/>
  <c r="I325" i="9"/>
  <c r="J325" i="9"/>
  <c r="K325" i="9"/>
  <c r="L325" i="9"/>
  <c r="M325" i="9"/>
  <c r="N325" i="9"/>
  <c r="O325" i="9"/>
  <c r="P325" i="9"/>
  <c r="A326" i="9"/>
  <c r="B326" i="9"/>
  <c r="C326" i="9"/>
  <c r="D326" i="9"/>
  <c r="E326" i="9"/>
  <c r="F326" i="9"/>
  <c r="G326" i="9"/>
  <c r="H326" i="9"/>
  <c r="I326" i="9"/>
  <c r="J326" i="9"/>
  <c r="K326" i="9"/>
  <c r="L326" i="9"/>
  <c r="M326" i="9"/>
  <c r="N326" i="9"/>
  <c r="O326" i="9"/>
  <c r="P326" i="9"/>
  <c r="A327" i="9"/>
  <c r="B327" i="9"/>
  <c r="C327" i="9"/>
  <c r="D327" i="9"/>
  <c r="E327" i="9"/>
  <c r="F327" i="9"/>
  <c r="G327" i="9"/>
  <c r="H327" i="9"/>
  <c r="I327" i="9"/>
  <c r="J327" i="9"/>
  <c r="K327" i="9"/>
  <c r="L327" i="9"/>
  <c r="M327" i="9"/>
  <c r="N327" i="9"/>
  <c r="O327" i="9"/>
  <c r="P327" i="9"/>
  <c r="A328" i="9"/>
  <c r="B328" i="9"/>
  <c r="C328" i="9"/>
  <c r="D328" i="9"/>
  <c r="E328" i="9"/>
  <c r="F328" i="9"/>
  <c r="G328" i="9"/>
  <c r="H328" i="9"/>
  <c r="I328" i="9"/>
  <c r="J328" i="9"/>
  <c r="K328" i="9"/>
  <c r="L328" i="9"/>
  <c r="M328" i="9"/>
  <c r="N328" i="9"/>
  <c r="O328" i="9"/>
  <c r="P328" i="9"/>
  <c r="A329" i="9"/>
  <c r="B329" i="9"/>
  <c r="C329" i="9"/>
  <c r="D329" i="9"/>
  <c r="E329" i="9"/>
  <c r="F329" i="9"/>
  <c r="G329" i="9"/>
  <c r="H329" i="9"/>
  <c r="I329" i="9"/>
  <c r="J329" i="9"/>
  <c r="K329" i="9"/>
  <c r="L329" i="9"/>
  <c r="M329" i="9"/>
  <c r="N329" i="9"/>
  <c r="O329" i="9"/>
  <c r="P329" i="9"/>
  <c r="A330" i="9"/>
  <c r="B330" i="9"/>
  <c r="C330" i="9"/>
  <c r="D330" i="9"/>
  <c r="E330" i="9"/>
  <c r="F330" i="9"/>
  <c r="G330" i="9"/>
  <c r="H330" i="9"/>
  <c r="I330" i="9"/>
  <c r="J330" i="9"/>
  <c r="K330" i="9"/>
  <c r="L330" i="9"/>
  <c r="M330" i="9"/>
  <c r="N330" i="9"/>
  <c r="O330" i="9"/>
  <c r="P330" i="9"/>
  <c r="A331" i="9"/>
  <c r="B331" i="9"/>
  <c r="C331" i="9"/>
  <c r="D331" i="9"/>
  <c r="E331" i="9"/>
  <c r="F331" i="9"/>
  <c r="G331" i="9"/>
  <c r="H331" i="9"/>
  <c r="I331" i="9"/>
  <c r="J331" i="9"/>
  <c r="K331" i="9"/>
  <c r="L331" i="9"/>
  <c r="M331" i="9"/>
  <c r="N331" i="9"/>
  <c r="O331" i="9"/>
  <c r="P331" i="9"/>
  <c r="A332" i="9"/>
  <c r="B332" i="9"/>
  <c r="C332" i="9"/>
  <c r="D332" i="9"/>
  <c r="E332" i="9"/>
  <c r="F332" i="9"/>
  <c r="G332" i="9"/>
  <c r="H332" i="9"/>
  <c r="I332" i="9"/>
  <c r="J332" i="9"/>
  <c r="K332" i="9"/>
  <c r="L332" i="9"/>
  <c r="M332" i="9"/>
  <c r="N332" i="9"/>
  <c r="O332" i="9"/>
  <c r="P332" i="9"/>
  <c r="A333" i="9"/>
  <c r="B333" i="9"/>
  <c r="C333" i="9"/>
  <c r="D333" i="9"/>
  <c r="E333" i="9"/>
  <c r="F333" i="9"/>
  <c r="G333" i="9"/>
  <c r="H333" i="9"/>
  <c r="I333" i="9"/>
  <c r="J333" i="9"/>
  <c r="K333" i="9"/>
  <c r="L333" i="9"/>
  <c r="M333" i="9"/>
  <c r="N333" i="9"/>
  <c r="O333" i="9"/>
  <c r="P333" i="9"/>
  <c r="A334" i="9"/>
  <c r="B334" i="9"/>
  <c r="C334" i="9"/>
  <c r="D334" i="9"/>
  <c r="E334" i="9"/>
  <c r="F334" i="9"/>
  <c r="G334" i="9"/>
  <c r="H334" i="9"/>
  <c r="I334" i="9"/>
  <c r="J334" i="9"/>
  <c r="K334" i="9"/>
  <c r="L334" i="9"/>
  <c r="M334" i="9"/>
  <c r="N334" i="9"/>
  <c r="O334" i="9"/>
  <c r="P334" i="9"/>
  <c r="A335" i="9"/>
  <c r="B335" i="9"/>
  <c r="C335" i="9"/>
  <c r="D335" i="9"/>
  <c r="E335" i="9"/>
  <c r="F335" i="9"/>
  <c r="G335" i="9"/>
  <c r="H335" i="9"/>
  <c r="I335" i="9"/>
  <c r="J335" i="9"/>
  <c r="K335" i="9"/>
  <c r="L335" i="9"/>
  <c r="M335" i="9"/>
  <c r="N335" i="9"/>
  <c r="O335" i="9"/>
  <c r="P335" i="9"/>
  <c r="A336" i="9"/>
  <c r="B336" i="9"/>
  <c r="C336" i="9"/>
  <c r="D336" i="9"/>
  <c r="E336" i="9"/>
  <c r="F336" i="9"/>
  <c r="G336" i="9"/>
  <c r="H336" i="9"/>
  <c r="I336" i="9"/>
  <c r="J336" i="9"/>
  <c r="K336" i="9"/>
  <c r="L336" i="9"/>
  <c r="M336" i="9"/>
  <c r="N336" i="9"/>
  <c r="O336" i="9"/>
  <c r="P336" i="9"/>
  <c r="A337" i="9"/>
  <c r="B337" i="9"/>
  <c r="C337" i="9"/>
  <c r="D337" i="9"/>
  <c r="E337" i="9"/>
  <c r="F337" i="9"/>
  <c r="G337" i="9"/>
  <c r="H337" i="9"/>
  <c r="I337" i="9"/>
  <c r="J337" i="9"/>
  <c r="K337" i="9"/>
  <c r="L337" i="9"/>
  <c r="M337" i="9"/>
  <c r="N337" i="9"/>
  <c r="O337" i="9"/>
  <c r="P337" i="9"/>
  <c r="A338" i="9"/>
  <c r="B338" i="9"/>
  <c r="C338" i="9"/>
  <c r="D338" i="9"/>
  <c r="E338" i="9"/>
  <c r="F338" i="9"/>
  <c r="G338" i="9"/>
  <c r="H338" i="9"/>
  <c r="I338" i="9"/>
  <c r="J338" i="9"/>
  <c r="K338" i="9"/>
  <c r="L338" i="9"/>
  <c r="M338" i="9"/>
  <c r="N338" i="9"/>
  <c r="O338" i="9"/>
  <c r="P338" i="9"/>
  <c r="A339" i="9"/>
  <c r="B339" i="9"/>
  <c r="C339" i="9"/>
  <c r="D339" i="9"/>
  <c r="E339" i="9"/>
  <c r="F339" i="9"/>
  <c r="G339" i="9"/>
  <c r="H339" i="9"/>
  <c r="I339" i="9"/>
  <c r="J339" i="9"/>
  <c r="K339" i="9"/>
  <c r="L339" i="9"/>
  <c r="M339" i="9"/>
  <c r="N339" i="9"/>
  <c r="O339" i="9"/>
  <c r="P339" i="9"/>
  <c r="A340" i="9"/>
  <c r="B340" i="9"/>
  <c r="C340" i="9"/>
  <c r="D340" i="9"/>
  <c r="E340" i="9"/>
  <c r="F340" i="9"/>
  <c r="G340" i="9"/>
  <c r="H340" i="9"/>
  <c r="I340" i="9"/>
  <c r="J340" i="9"/>
  <c r="K340" i="9"/>
  <c r="L340" i="9"/>
  <c r="M340" i="9"/>
  <c r="N340" i="9"/>
  <c r="O340" i="9"/>
  <c r="P340" i="9"/>
  <c r="A341" i="9"/>
  <c r="B341" i="9"/>
  <c r="C341" i="9"/>
  <c r="D341" i="9"/>
  <c r="E341" i="9"/>
  <c r="F341" i="9"/>
  <c r="G341" i="9"/>
  <c r="H341" i="9"/>
  <c r="I341" i="9"/>
  <c r="J341" i="9"/>
  <c r="K341" i="9"/>
  <c r="L341" i="9"/>
  <c r="M341" i="9"/>
  <c r="N341" i="9"/>
  <c r="O341" i="9"/>
  <c r="P341" i="9"/>
  <c r="A342" i="9"/>
  <c r="B342" i="9"/>
  <c r="C342" i="9"/>
  <c r="D342" i="9"/>
  <c r="E342" i="9"/>
  <c r="F342" i="9"/>
  <c r="G342" i="9"/>
  <c r="H342" i="9"/>
  <c r="I342" i="9"/>
  <c r="J342" i="9"/>
  <c r="K342" i="9"/>
  <c r="L342" i="9"/>
  <c r="M342" i="9"/>
  <c r="N342" i="9"/>
  <c r="O342" i="9"/>
  <c r="P342" i="9"/>
  <c r="A343" i="9"/>
  <c r="B343" i="9"/>
  <c r="C343" i="9"/>
  <c r="D343" i="9"/>
  <c r="E343" i="9"/>
  <c r="F343" i="9"/>
  <c r="G343" i="9"/>
  <c r="H343" i="9"/>
  <c r="I343" i="9"/>
  <c r="J343" i="9"/>
  <c r="K343" i="9"/>
  <c r="L343" i="9"/>
  <c r="M343" i="9"/>
  <c r="N343" i="9"/>
  <c r="O343" i="9"/>
  <c r="P343" i="9"/>
  <c r="A344" i="9"/>
  <c r="B344" i="9"/>
  <c r="C344" i="9"/>
  <c r="D344" i="9"/>
  <c r="E344" i="9"/>
  <c r="F344" i="9"/>
  <c r="G344" i="9"/>
  <c r="H344" i="9"/>
  <c r="I344" i="9"/>
  <c r="J344" i="9"/>
  <c r="K344" i="9"/>
  <c r="L344" i="9"/>
  <c r="M344" i="9"/>
  <c r="N344" i="9"/>
  <c r="O344" i="9"/>
  <c r="P344" i="9"/>
  <c r="A345" i="9"/>
  <c r="B345" i="9"/>
  <c r="C345" i="9"/>
  <c r="D345" i="9"/>
  <c r="E345" i="9"/>
  <c r="F345" i="9"/>
  <c r="G345" i="9"/>
  <c r="H345" i="9"/>
  <c r="I345" i="9"/>
  <c r="J345" i="9"/>
  <c r="K345" i="9"/>
  <c r="L345" i="9"/>
  <c r="M345" i="9"/>
  <c r="N345" i="9"/>
  <c r="O345" i="9"/>
  <c r="P345" i="9"/>
  <c r="A346" i="9"/>
  <c r="B346" i="9"/>
  <c r="C346" i="9"/>
  <c r="D346" i="9"/>
  <c r="E346" i="9"/>
  <c r="F346" i="9"/>
  <c r="G346" i="9"/>
  <c r="H346" i="9"/>
  <c r="I346" i="9"/>
  <c r="J346" i="9"/>
  <c r="K346" i="9"/>
  <c r="L346" i="9"/>
  <c r="M346" i="9"/>
  <c r="N346" i="9"/>
  <c r="O346" i="9"/>
  <c r="P346" i="9"/>
  <c r="A347" i="9"/>
  <c r="B347" i="9"/>
  <c r="C347" i="9"/>
  <c r="D347" i="9"/>
  <c r="E347" i="9"/>
  <c r="F347" i="9"/>
  <c r="G347" i="9"/>
  <c r="H347" i="9"/>
  <c r="I347" i="9"/>
  <c r="J347" i="9"/>
  <c r="K347" i="9"/>
  <c r="L347" i="9"/>
  <c r="M347" i="9"/>
  <c r="N347" i="9"/>
  <c r="O347" i="9"/>
  <c r="P347" i="9"/>
  <c r="A348" i="9"/>
  <c r="B348" i="9"/>
  <c r="C348" i="9"/>
  <c r="D348" i="9"/>
  <c r="E348" i="9"/>
  <c r="F348" i="9"/>
  <c r="G348" i="9"/>
  <c r="H348" i="9"/>
  <c r="I348" i="9"/>
  <c r="J348" i="9"/>
  <c r="K348" i="9"/>
  <c r="L348" i="9"/>
  <c r="M348" i="9"/>
  <c r="N348" i="9"/>
  <c r="O348" i="9"/>
  <c r="P348" i="9"/>
  <c r="A349" i="9"/>
  <c r="B349" i="9"/>
  <c r="C349" i="9"/>
  <c r="D349" i="9"/>
  <c r="E349" i="9"/>
  <c r="F349" i="9"/>
  <c r="G349" i="9"/>
  <c r="H349" i="9"/>
  <c r="I349" i="9"/>
  <c r="J349" i="9"/>
  <c r="K349" i="9"/>
  <c r="L349" i="9"/>
  <c r="M349" i="9"/>
  <c r="N349" i="9"/>
  <c r="O349" i="9"/>
  <c r="P349" i="9"/>
  <c r="A350" i="9"/>
  <c r="B350" i="9"/>
  <c r="C350" i="9"/>
  <c r="D350" i="9"/>
  <c r="E350" i="9"/>
  <c r="F350" i="9"/>
  <c r="G350" i="9"/>
  <c r="H350" i="9"/>
  <c r="I350" i="9"/>
  <c r="J350" i="9"/>
  <c r="K350" i="9"/>
  <c r="L350" i="9"/>
  <c r="M350" i="9"/>
  <c r="N350" i="9"/>
  <c r="O350" i="9"/>
  <c r="P350" i="9"/>
  <c r="A351" i="9"/>
  <c r="B351" i="9"/>
  <c r="C351" i="9"/>
  <c r="D351" i="9"/>
  <c r="E351" i="9"/>
  <c r="F351" i="9"/>
  <c r="G351" i="9"/>
  <c r="H351" i="9"/>
  <c r="I351" i="9"/>
  <c r="J351" i="9"/>
  <c r="K351" i="9"/>
  <c r="L351" i="9"/>
  <c r="M351" i="9"/>
  <c r="N351" i="9"/>
  <c r="O351" i="9"/>
  <c r="P351" i="9"/>
  <c r="A352" i="9"/>
  <c r="B352" i="9"/>
  <c r="C352" i="9"/>
  <c r="D352" i="9"/>
  <c r="E352" i="9"/>
  <c r="F352" i="9"/>
  <c r="G352" i="9"/>
  <c r="H352" i="9"/>
  <c r="I352" i="9"/>
  <c r="J352" i="9"/>
  <c r="K352" i="9"/>
  <c r="L352" i="9"/>
  <c r="M352" i="9"/>
  <c r="N352" i="9"/>
  <c r="O352" i="9"/>
  <c r="P352" i="9"/>
  <c r="A353" i="9"/>
  <c r="B353" i="9"/>
  <c r="C353" i="9"/>
  <c r="D353" i="9"/>
  <c r="E353" i="9"/>
  <c r="F353" i="9"/>
  <c r="G353" i="9"/>
  <c r="H353" i="9"/>
  <c r="I353" i="9"/>
  <c r="J353" i="9"/>
  <c r="K353" i="9"/>
  <c r="L353" i="9"/>
  <c r="M353" i="9"/>
  <c r="N353" i="9"/>
  <c r="O353" i="9"/>
  <c r="P353" i="9"/>
  <c r="A354" i="9"/>
  <c r="B354" i="9"/>
  <c r="C354" i="9"/>
  <c r="D354" i="9"/>
  <c r="E354" i="9"/>
  <c r="F354" i="9"/>
  <c r="G354" i="9"/>
  <c r="H354" i="9"/>
  <c r="I354" i="9"/>
  <c r="J354" i="9"/>
  <c r="K354" i="9"/>
  <c r="L354" i="9"/>
  <c r="M354" i="9"/>
  <c r="N354" i="9"/>
  <c r="O354" i="9"/>
  <c r="P354" i="9"/>
  <c r="A355" i="9"/>
  <c r="B355" i="9"/>
  <c r="C355" i="9"/>
  <c r="D355" i="9"/>
  <c r="E355" i="9"/>
  <c r="F355" i="9"/>
  <c r="G355" i="9"/>
  <c r="H355" i="9"/>
  <c r="I355" i="9"/>
  <c r="J355" i="9"/>
  <c r="K355" i="9"/>
  <c r="L355" i="9"/>
  <c r="M355" i="9"/>
  <c r="N355" i="9"/>
  <c r="O355" i="9"/>
  <c r="P355" i="9"/>
  <c r="A356" i="9"/>
  <c r="B356" i="9"/>
  <c r="C356" i="9"/>
  <c r="D356" i="9"/>
  <c r="E356" i="9"/>
  <c r="F356" i="9"/>
  <c r="G356" i="9"/>
  <c r="H356" i="9"/>
  <c r="I356" i="9"/>
  <c r="J356" i="9"/>
  <c r="K356" i="9"/>
  <c r="L356" i="9"/>
  <c r="M356" i="9"/>
  <c r="N356" i="9"/>
  <c r="O356" i="9"/>
  <c r="P356" i="9"/>
  <c r="A357" i="9"/>
  <c r="B357" i="9"/>
  <c r="C357" i="9"/>
  <c r="D357" i="9"/>
  <c r="E357" i="9"/>
  <c r="F357" i="9"/>
  <c r="G357" i="9"/>
  <c r="H357" i="9"/>
  <c r="I357" i="9"/>
  <c r="J357" i="9"/>
  <c r="K357" i="9"/>
  <c r="L357" i="9"/>
  <c r="M357" i="9"/>
  <c r="N357" i="9"/>
  <c r="O357" i="9"/>
  <c r="P357" i="9"/>
  <c r="A358" i="9"/>
  <c r="B358" i="9"/>
  <c r="C358" i="9"/>
  <c r="D358" i="9"/>
  <c r="E358" i="9"/>
  <c r="F358" i="9"/>
  <c r="G358" i="9"/>
  <c r="H358" i="9"/>
  <c r="I358" i="9"/>
  <c r="J358" i="9"/>
  <c r="K358" i="9"/>
  <c r="L358" i="9"/>
  <c r="M358" i="9"/>
  <c r="N358" i="9"/>
  <c r="O358" i="9"/>
  <c r="P358" i="9"/>
  <c r="A359" i="9"/>
  <c r="B359" i="9"/>
  <c r="C359" i="9"/>
  <c r="D359" i="9"/>
  <c r="E359" i="9"/>
  <c r="F359" i="9"/>
  <c r="G359" i="9"/>
  <c r="H359" i="9"/>
  <c r="I359" i="9"/>
  <c r="J359" i="9"/>
  <c r="K359" i="9"/>
  <c r="L359" i="9"/>
  <c r="M359" i="9"/>
  <c r="N359" i="9"/>
  <c r="O359" i="9"/>
  <c r="P359" i="9"/>
  <c r="A360" i="9"/>
  <c r="B360" i="9"/>
  <c r="C360" i="9"/>
  <c r="D360" i="9"/>
  <c r="E360" i="9"/>
  <c r="F360" i="9"/>
  <c r="G360" i="9"/>
  <c r="H360" i="9"/>
  <c r="I360" i="9"/>
  <c r="J360" i="9"/>
  <c r="K360" i="9"/>
  <c r="L360" i="9"/>
  <c r="M360" i="9"/>
  <c r="N360" i="9"/>
  <c r="O360" i="9"/>
  <c r="P360" i="9"/>
  <c r="A361" i="9"/>
  <c r="B361" i="9"/>
  <c r="C361" i="9"/>
  <c r="D361" i="9"/>
  <c r="E361" i="9"/>
  <c r="F361" i="9"/>
  <c r="G361" i="9"/>
  <c r="H361" i="9"/>
  <c r="I361" i="9"/>
  <c r="J361" i="9"/>
  <c r="K361" i="9"/>
  <c r="L361" i="9"/>
  <c r="M361" i="9"/>
  <c r="N361" i="9"/>
  <c r="O361" i="9"/>
  <c r="P361" i="9"/>
  <c r="A362" i="9"/>
  <c r="B362" i="9"/>
  <c r="C362" i="9"/>
  <c r="D362" i="9"/>
  <c r="E362" i="9"/>
  <c r="F362" i="9"/>
  <c r="G362" i="9"/>
  <c r="H362" i="9"/>
  <c r="I362" i="9"/>
  <c r="J362" i="9"/>
  <c r="K362" i="9"/>
  <c r="L362" i="9"/>
  <c r="M362" i="9"/>
  <c r="N362" i="9"/>
  <c r="O362" i="9"/>
  <c r="P362" i="9"/>
  <c r="A363" i="9"/>
  <c r="B363" i="9"/>
  <c r="C363" i="9"/>
  <c r="D363" i="9"/>
  <c r="E363" i="9"/>
  <c r="F363" i="9"/>
  <c r="G363" i="9"/>
  <c r="H363" i="9"/>
  <c r="I363" i="9"/>
  <c r="J363" i="9"/>
  <c r="K363" i="9"/>
  <c r="L363" i="9"/>
  <c r="M363" i="9"/>
  <c r="N363" i="9"/>
  <c r="O363" i="9"/>
  <c r="P363" i="9"/>
  <c r="A364" i="9"/>
  <c r="B364" i="9"/>
  <c r="C364" i="9"/>
  <c r="D364" i="9"/>
  <c r="E364" i="9"/>
  <c r="F364" i="9"/>
  <c r="G364" i="9"/>
  <c r="H364" i="9"/>
  <c r="I364" i="9"/>
  <c r="J364" i="9"/>
  <c r="K364" i="9"/>
  <c r="L364" i="9"/>
  <c r="M364" i="9"/>
  <c r="N364" i="9"/>
  <c r="O364" i="9"/>
  <c r="P364" i="9"/>
  <c r="A365" i="9"/>
  <c r="B365" i="9"/>
  <c r="C365" i="9"/>
  <c r="D365" i="9"/>
  <c r="E365" i="9"/>
  <c r="F365" i="9"/>
  <c r="G365" i="9"/>
  <c r="H365" i="9"/>
  <c r="I365" i="9"/>
  <c r="J365" i="9"/>
  <c r="K365" i="9"/>
  <c r="L365" i="9"/>
  <c r="M365" i="9"/>
  <c r="N365" i="9"/>
  <c r="O365" i="9"/>
  <c r="P365" i="9"/>
  <c r="A366" i="9"/>
  <c r="B366" i="9"/>
  <c r="C366" i="9"/>
  <c r="D366" i="9"/>
  <c r="E366" i="9"/>
  <c r="F366" i="9"/>
  <c r="G366" i="9"/>
  <c r="H366" i="9"/>
  <c r="I366" i="9"/>
  <c r="J366" i="9"/>
  <c r="K366" i="9"/>
  <c r="L366" i="9"/>
  <c r="M366" i="9"/>
  <c r="N366" i="9"/>
  <c r="O366" i="9"/>
  <c r="P366" i="9"/>
  <c r="A367" i="9"/>
  <c r="B367" i="9"/>
  <c r="C367" i="9"/>
  <c r="D367" i="9"/>
  <c r="E367" i="9"/>
  <c r="F367" i="9"/>
  <c r="G367" i="9"/>
  <c r="H367" i="9"/>
  <c r="I367" i="9"/>
  <c r="J367" i="9"/>
  <c r="K367" i="9"/>
  <c r="L367" i="9"/>
  <c r="M367" i="9"/>
  <c r="N367" i="9"/>
  <c r="O367" i="9"/>
  <c r="P367" i="9"/>
  <c r="A368" i="9"/>
  <c r="B368" i="9"/>
  <c r="C368" i="9"/>
  <c r="D368" i="9"/>
  <c r="E368" i="9"/>
  <c r="F368" i="9"/>
  <c r="G368" i="9"/>
  <c r="H368" i="9"/>
  <c r="I368" i="9"/>
  <c r="J368" i="9"/>
  <c r="K368" i="9"/>
  <c r="L368" i="9"/>
  <c r="M368" i="9"/>
  <c r="N368" i="9"/>
  <c r="O368" i="9"/>
  <c r="P368" i="9"/>
  <c r="A369" i="9"/>
  <c r="B369" i="9"/>
  <c r="C369" i="9"/>
  <c r="D369" i="9"/>
  <c r="E369" i="9"/>
  <c r="F369" i="9"/>
  <c r="G369" i="9"/>
  <c r="H369" i="9"/>
  <c r="I369" i="9"/>
  <c r="J369" i="9"/>
  <c r="K369" i="9"/>
  <c r="L369" i="9"/>
  <c r="M369" i="9"/>
  <c r="N369" i="9"/>
  <c r="O369" i="9"/>
  <c r="P369" i="9"/>
  <c r="A370" i="9"/>
  <c r="B370" i="9"/>
  <c r="C370" i="9"/>
  <c r="D370" i="9"/>
  <c r="E370" i="9"/>
  <c r="F370" i="9"/>
  <c r="G370" i="9"/>
  <c r="H370" i="9"/>
  <c r="I370" i="9"/>
  <c r="J370" i="9"/>
  <c r="K370" i="9"/>
  <c r="L370" i="9"/>
  <c r="M370" i="9"/>
  <c r="N370" i="9"/>
  <c r="O370" i="9"/>
  <c r="P370" i="9"/>
  <c r="A371" i="9"/>
  <c r="B371" i="9"/>
  <c r="C371" i="9"/>
  <c r="D371" i="9"/>
  <c r="E371" i="9"/>
  <c r="F371" i="9"/>
  <c r="G371" i="9"/>
  <c r="H371" i="9"/>
  <c r="I371" i="9"/>
  <c r="J371" i="9"/>
  <c r="K371" i="9"/>
  <c r="L371" i="9"/>
  <c r="M371" i="9"/>
  <c r="N371" i="9"/>
  <c r="O371" i="9"/>
  <c r="P371" i="9"/>
  <c r="A372" i="9"/>
  <c r="B372" i="9"/>
  <c r="C372" i="9"/>
  <c r="D372" i="9"/>
  <c r="E372" i="9"/>
  <c r="F372" i="9"/>
  <c r="G372" i="9"/>
  <c r="H372" i="9"/>
  <c r="I372" i="9"/>
  <c r="J372" i="9"/>
  <c r="K372" i="9"/>
  <c r="L372" i="9"/>
  <c r="M372" i="9"/>
  <c r="N372" i="9"/>
  <c r="O372" i="9"/>
  <c r="P372" i="9"/>
  <c r="A373" i="9"/>
  <c r="B373" i="9"/>
  <c r="C373" i="9"/>
  <c r="D373" i="9"/>
  <c r="E373" i="9"/>
  <c r="F373" i="9"/>
  <c r="G373" i="9"/>
  <c r="H373" i="9"/>
  <c r="I373" i="9"/>
  <c r="J373" i="9"/>
  <c r="K373" i="9"/>
  <c r="L373" i="9"/>
  <c r="M373" i="9"/>
  <c r="N373" i="9"/>
  <c r="O373" i="9"/>
  <c r="P373" i="9"/>
  <c r="A374" i="9"/>
  <c r="B374" i="9"/>
  <c r="C374" i="9"/>
  <c r="D374" i="9"/>
  <c r="E374" i="9"/>
  <c r="F374" i="9"/>
  <c r="G374" i="9"/>
  <c r="H374" i="9"/>
  <c r="I374" i="9"/>
  <c r="J374" i="9"/>
  <c r="K374" i="9"/>
  <c r="L374" i="9"/>
  <c r="M374" i="9"/>
  <c r="N374" i="9"/>
  <c r="O374" i="9"/>
  <c r="P374" i="9"/>
  <c r="A375" i="9"/>
  <c r="B375" i="9"/>
  <c r="C375" i="9"/>
  <c r="D375" i="9"/>
  <c r="E375" i="9"/>
  <c r="F375" i="9"/>
  <c r="G375" i="9"/>
  <c r="H375" i="9"/>
  <c r="I375" i="9"/>
  <c r="J375" i="9"/>
  <c r="K375" i="9"/>
  <c r="L375" i="9"/>
  <c r="M375" i="9"/>
  <c r="N375" i="9"/>
  <c r="O375" i="9"/>
  <c r="P375" i="9"/>
  <c r="A376" i="9"/>
  <c r="B376" i="9"/>
  <c r="C376" i="9"/>
  <c r="D376" i="9"/>
  <c r="E376" i="9"/>
  <c r="F376" i="9"/>
  <c r="G376" i="9"/>
  <c r="H376" i="9"/>
  <c r="I376" i="9"/>
  <c r="J376" i="9"/>
  <c r="K376" i="9"/>
  <c r="L376" i="9"/>
  <c r="M376" i="9"/>
  <c r="N376" i="9"/>
  <c r="O376" i="9"/>
  <c r="P376" i="9"/>
  <c r="A377" i="9"/>
  <c r="B377" i="9"/>
  <c r="C377" i="9"/>
  <c r="D377" i="9"/>
  <c r="E377" i="9"/>
  <c r="F377" i="9"/>
  <c r="G377" i="9"/>
  <c r="H377" i="9"/>
  <c r="I377" i="9"/>
  <c r="J377" i="9"/>
  <c r="K377" i="9"/>
  <c r="L377" i="9"/>
  <c r="M377" i="9"/>
  <c r="N377" i="9"/>
  <c r="O377" i="9"/>
  <c r="P377" i="9"/>
  <c r="A378" i="9"/>
  <c r="B378" i="9"/>
  <c r="C378" i="9"/>
  <c r="D378" i="9"/>
  <c r="E378" i="9"/>
  <c r="F378" i="9"/>
  <c r="G378" i="9"/>
  <c r="H378" i="9"/>
  <c r="I378" i="9"/>
  <c r="J378" i="9"/>
  <c r="K378" i="9"/>
  <c r="L378" i="9"/>
  <c r="M378" i="9"/>
  <c r="N378" i="9"/>
  <c r="O378" i="9"/>
  <c r="P378" i="9"/>
  <c r="A379" i="9"/>
  <c r="B379" i="9"/>
  <c r="C379" i="9"/>
  <c r="D379" i="9"/>
  <c r="E379" i="9"/>
  <c r="F379" i="9"/>
  <c r="G379" i="9"/>
  <c r="H379" i="9"/>
  <c r="I379" i="9"/>
  <c r="J379" i="9"/>
  <c r="K379" i="9"/>
  <c r="L379" i="9"/>
  <c r="M379" i="9"/>
  <c r="N379" i="9"/>
  <c r="O379" i="9"/>
  <c r="P379" i="9"/>
  <c r="A380" i="9"/>
  <c r="B380" i="9"/>
  <c r="C380" i="9"/>
  <c r="D380" i="9"/>
  <c r="E380" i="9"/>
  <c r="F380" i="9"/>
  <c r="G380" i="9"/>
  <c r="H380" i="9"/>
  <c r="I380" i="9"/>
  <c r="J380" i="9"/>
  <c r="K380" i="9"/>
  <c r="L380" i="9"/>
  <c r="M380" i="9"/>
  <c r="N380" i="9"/>
  <c r="O380" i="9"/>
  <c r="P380" i="9"/>
  <c r="A381" i="9"/>
  <c r="B381" i="9"/>
  <c r="C381" i="9"/>
  <c r="D381" i="9"/>
  <c r="E381" i="9"/>
  <c r="F381" i="9"/>
  <c r="G381" i="9"/>
  <c r="H381" i="9"/>
  <c r="I381" i="9"/>
  <c r="J381" i="9"/>
  <c r="K381" i="9"/>
  <c r="L381" i="9"/>
  <c r="M381" i="9"/>
  <c r="N381" i="9"/>
  <c r="O381" i="9"/>
  <c r="P381" i="9"/>
  <c r="A382" i="9"/>
  <c r="B382" i="9"/>
  <c r="C382" i="9"/>
  <c r="D382" i="9"/>
  <c r="E382" i="9"/>
  <c r="F382" i="9"/>
  <c r="G382" i="9"/>
  <c r="H382" i="9"/>
  <c r="I382" i="9"/>
  <c r="J382" i="9"/>
  <c r="K382" i="9"/>
  <c r="L382" i="9"/>
  <c r="M382" i="9"/>
  <c r="N382" i="9"/>
  <c r="O382" i="9"/>
  <c r="P382" i="9"/>
  <c r="A383" i="9"/>
  <c r="B383" i="9"/>
  <c r="C383" i="9"/>
  <c r="D383" i="9"/>
  <c r="E383" i="9"/>
  <c r="F383" i="9"/>
  <c r="G383" i="9"/>
  <c r="H383" i="9"/>
  <c r="I383" i="9"/>
  <c r="J383" i="9"/>
  <c r="K383" i="9"/>
  <c r="L383" i="9"/>
  <c r="M383" i="9"/>
  <c r="N383" i="9"/>
  <c r="O383" i="9"/>
  <c r="P383" i="9"/>
  <c r="A384" i="9"/>
  <c r="B384" i="9"/>
  <c r="C384" i="9"/>
  <c r="D384" i="9"/>
  <c r="E384" i="9"/>
  <c r="F384" i="9"/>
  <c r="G384" i="9"/>
  <c r="H384" i="9"/>
  <c r="I384" i="9"/>
  <c r="J384" i="9"/>
  <c r="K384" i="9"/>
  <c r="L384" i="9"/>
  <c r="M384" i="9"/>
  <c r="N384" i="9"/>
  <c r="O384" i="9"/>
  <c r="P384" i="9"/>
  <c r="A385" i="9"/>
  <c r="B385" i="9"/>
  <c r="C385" i="9"/>
  <c r="D385" i="9"/>
  <c r="E385" i="9"/>
  <c r="F385" i="9"/>
  <c r="G385" i="9"/>
  <c r="H385" i="9"/>
  <c r="I385" i="9"/>
  <c r="J385" i="9"/>
  <c r="K385" i="9"/>
  <c r="L385" i="9"/>
  <c r="M385" i="9"/>
  <c r="N385" i="9"/>
  <c r="O385" i="9"/>
  <c r="P385" i="9"/>
  <c r="A386" i="9"/>
  <c r="B386" i="9"/>
  <c r="C386" i="9"/>
  <c r="D386" i="9"/>
  <c r="E386" i="9"/>
  <c r="F386" i="9"/>
  <c r="G386" i="9"/>
  <c r="H386" i="9"/>
  <c r="I386" i="9"/>
  <c r="J386" i="9"/>
  <c r="K386" i="9"/>
  <c r="L386" i="9"/>
  <c r="M386" i="9"/>
  <c r="N386" i="9"/>
  <c r="O386" i="9"/>
  <c r="P386" i="9"/>
  <c r="A387" i="9"/>
  <c r="B387" i="9"/>
  <c r="C387" i="9"/>
  <c r="D387" i="9"/>
  <c r="E387" i="9"/>
  <c r="F387" i="9"/>
  <c r="G387" i="9"/>
  <c r="H387" i="9"/>
  <c r="I387" i="9"/>
  <c r="J387" i="9"/>
  <c r="K387" i="9"/>
  <c r="L387" i="9"/>
  <c r="M387" i="9"/>
  <c r="N387" i="9"/>
  <c r="O387" i="9"/>
  <c r="P387" i="9"/>
  <c r="A388" i="9"/>
  <c r="B388" i="9"/>
  <c r="C388" i="9"/>
  <c r="D388" i="9"/>
  <c r="E388" i="9"/>
  <c r="F388" i="9"/>
  <c r="G388" i="9"/>
  <c r="H388" i="9"/>
  <c r="I388" i="9"/>
  <c r="J388" i="9"/>
  <c r="K388" i="9"/>
  <c r="L388" i="9"/>
  <c r="M388" i="9"/>
  <c r="N388" i="9"/>
  <c r="O388" i="9"/>
  <c r="P388" i="9"/>
  <c r="A389" i="9"/>
  <c r="B389" i="9"/>
  <c r="C389" i="9"/>
  <c r="D389" i="9"/>
  <c r="E389" i="9"/>
  <c r="F389" i="9"/>
  <c r="G389" i="9"/>
  <c r="H389" i="9"/>
  <c r="I389" i="9"/>
  <c r="J389" i="9"/>
  <c r="K389" i="9"/>
  <c r="L389" i="9"/>
  <c r="M389" i="9"/>
  <c r="N389" i="9"/>
  <c r="O389" i="9"/>
  <c r="P389" i="9"/>
  <c r="A390" i="9"/>
  <c r="B390" i="9"/>
  <c r="C390" i="9"/>
  <c r="D390" i="9"/>
  <c r="E390" i="9"/>
  <c r="F390" i="9"/>
  <c r="G390" i="9"/>
  <c r="H390" i="9"/>
  <c r="I390" i="9"/>
  <c r="J390" i="9"/>
  <c r="K390" i="9"/>
  <c r="L390" i="9"/>
  <c r="M390" i="9"/>
  <c r="N390" i="9"/>
  <c r="O390" i="9"/>
  <c r="P390" i="9"/>
  <c r="A391" i="9"/>
  <c r="B391" i="9"/>
  <c r="C391" i="9"/>
  <c r="D391" i="9"/>
  <c r="E391" i="9"/>
  <c r="F391" i="9"/>
  <c r="G391" i="9"/>
  <c r="H391" i="9"/>
  <c r="I391" i="9"/>
  <c r="J391" i="9"/>
  <c r="K391" i="9"/>
  <c r="L391" i="9"/>
  <c r="M391" i="9"/>
  <c r="N391" i="9"/>
  <c r="O391" i="9"/>
  <c r="P391" i="9"/>
  <c r="A392" i="9"/>
  <c r="B392" i="9"/>
  <c r="C392" i="9"/>
  <c r="D392" i="9"/>
  <c r="E392" i="9"/>
  <c r="F392" i="9"/>
  <c r="G392" i="9"/>
  <c r="H392" i="9"/>
  <c r="I392" i="9"/>
  <c r="J392" i="9"/>
  <c r="K392" i="9"/>
  <c r="L392" i="9"/>
  <c r="M392" i="9"/>
  <c r="N392" i="9"/>
  <c r="O392" i="9"/>
  <c r="P392" i="9"/>
  <c r="A393" i="9"/>
  <c r="B393" i="9"/>
  <c r="C393" i="9"/>
  <c r="D393" i="9"/>
  <c r="E393" i="9"/>
  <c r="F393" i="9"/>
  <c r="G393" i="9"/>
  <c r="H393" i="9"/>
  <c r="I393" i="9"/>
  <c r="J393" i="9"/>
  <c r="K393" i="9"/>
  <c r="L393" i="9"/>
  <c r="M393" i="9"/>
  <c r="N393" i="9"/>
  <c r="O393" i="9"/>
  <c r="P393" i="9"/>
  <c r="A394" i="9"/>
  <c r="B394" i="9"/>
  <c r="C394" i="9"/>
  <c r="D394" i="9"/>
  <c r="E394" i="9"/>
  <c r="F394" i="9"/>
  <c r="G394" i="9"/>
  <c r="H394" i="9"/>
  <c r="I394" i="9"/>
  <c r="J394" i="9"/>
  <c r="K394" i="9"/>
  <c r="L394" i="9"/>
  <c r="M394" i="9"/>
  <c r="N394" i="9"/>
  <c r="O394" i="9"/>
  <c r="P394" i="9"/>
  <c r="A395" i="9"/>
  <c r="B395" i="9"/>
  <c r="C395" i="9"/>
  <c r="D395" i="9"/>
  <c r="E395" i="9"/>
  <c r="F395" i="9"/>
  <c r="G395" i="9"/>
  <c r="H395" i="9"/>
  <c r="I395" i="9"/>
  <c r="J395" i="9"/>
  <c r="K395" i="9"/>
  <c r="L395" i="9"/>
  <c r="M395" i="9"/>
  <c r="N395" i="9"/>
  <c r="O395" i="9"/>
  <c r="P395" i="9"/>
  <c r="A396" i="9"/>
  <c r="B396" i="9"/>
  <c r="C396" i="9"/>
  <c r="D396" i="9"/>
  <c r="E396" i="9"/>
  <c r="F396" i="9"/>
  <c r="G396" i="9"/>
  <c r="H396" i="9"/>
  <c r="I396" i="9"/>
  <c r="J396" i="9"/>
  <c r="K396" i="9"/>
  <c r="L396" i="9"/>
  <c r="M396" i="9"/>
  <c r="N396" i="9"/>
  <c r="O396" i="9"/>
  <c r="P396" i="9"/>
  <c r="A397" i="9"/>
  <c r="B397" i="9"/>
  <c r="C397" i="9"/>
  <c r="D397" i="9"/>
  <c r="E397" i="9"/>
  <c r="F397" i="9"/>
  <c r="G397" i="9"/>
  <c r="H397" i="9"/>
  <c r="I397" i="9"/>
  <c r="J397" i="9"/>
  <c r="K397" i="9"/>
  <c r="L397" i="9"/>
  <c r="M397" i="9"/>
  <c r="N397" i="9"/>
  <c r="O397" i="9"/>
  <c r="P397" i="9"/>
  <c r="A398" i="9"/>
  <c r="B398" i="9"/>
  <c r="C398" i="9"/>
  <c r="D398" i="9"/>
  <c r="E398" i="9"/>
  <c r="F398" i="9"/>
  <c r="G398" i="9"/>
  <c r="H398" i="9"/>
  <c r="I398" i="9"/>
  <c r="J398" i="9"/>
  <c r="K398" i="9"/>
  <c r="L398" i="9"/>
  <c r="M398" i="9"/>
  <c r="N398" i="9"/>
  <c r="O398" i="9"/>
  <c r="P398" i="9"/>
  <c r="A399" i="9"/>
  <c r="B399" i="9"/>
  <c r="C399" i="9"/>
  <c r="D399" i="9"/>
  <c r="E399" i="9"/>
  <c r="F399" i="9"/>
  <c r="G399" i="9"/>
  <c r="H399" i="9"/>
  <c r="I399" i="9"/>
  <c r="J399" i="9"/>
  <c r="K399" i="9"/>
  <c r="L399" i="9"/>
  <c r="M399" i="9"/>
  <c r="N399" i="9"/>
  <c r="O399" i="9"/>
  <c r="P399" i="9"/>
  <c r="A400" i="9"/>
  <c r="B400" i="9"/>
  <c r="C400" i="9"/>
  <c r="D400" i="9"/>
  <c r="E400" i="9"/>
  <c r="F400" i="9"/>
  <c r="G400" i="9"/>
  <c r="H400" i="9"/>
  <c r="I400" i="9"/>
  <c r="J400" i="9"/>
  <c r="K400" i="9"/>
  <c r="L400" i="9"/>
  <c r="M400" i="9"/>
  <c r="N400" i="9"/>
  <c r="O400" i="9"/>
  <c r="P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A402" i="9"/>
  <c r="B402" i="9"/>
  <c r="C402" i="9"/>
  <c r="D402" i="9"/>
  <c r="E402" i="9"/>
  <c r="F402" i="9"/>
  <c r="G402" i="9"/>
  <c r="H402" i="9"/>
  <c r="I402" i="9"/>
  <c r="J402" i="9"/>
  <c r="K402" i="9"/>
  <c r="L402" i="9"/>
  <c r="M402" i="9"/>
  <c r="N402" i="9"/>
  <c r="O402" i="9"/>
  <c r="P402" i="9"/>
  <c r="A403" i="9"/>
  <c r="B403" i="9"/>
  <c r="C403" i="9"/>
  <c r="D403" i="9"/>
  <c r="E403" i="9"/>
  <c r="F403" i="9"/>
  <c r="G403" i="9"/>
  <c r="H403" i="9"/>
  <c r="I403" i="9"/>
  <c r="J403" i="9"/>
  <c r="K403" i="9"/>
  <c r="L403" i="9"/>
  <c r="M403" i="9"/>
  <c r="N403" i="9"/>
  <c r="O403" i="9"/>
  <c r="P403" i="9"/>
  <c r="A404" i="9"/>
  <c r="B404" i="9"/>
  <c r="C404" i="9"/>
  <c r="D404" i="9"/>
  <c r="E404" i="9"/>
  <c r="F404" i="9"/>
  <c r="G404" i="9"/>
  <c r="H404" i="9"/>
  <c r="I404" i="9"/>
  <c r="J404" i="9"/>
  <c r="K404" i="9"/>
  <c r="L404" i="9"/>
  <c r="M404" i="9"/>
  <c r="N404" i="9"/>
  <c r="O404" i="9"/>
  <c r="P404" i="9"/>
  <c r="A405" i="9"/>
  <c r="B405" i="9"/>
  <c r="C405" i="9"/>
  <c r="D405" i="9"/>
  <c r="E405" i="9"/>
  <c r="F405" i="9"/>
  <c r="G405" i="9"/>
  <c r="H405" i="9"/>
  <c r="I405" i="9"/>
  <c r="J405" i="9"/>
  <c r="K405" i="9"/>
  <c r="L405" i="9"/>
  <c r="M405" i="9"/>
  <c r="N405" i="9"/>
  <c r="O405" i="9"/>
  <c r="P405" i="9"/>
  <c r="A406" i="9"/>
  <c r="B406" i="9"/>
  <c r="C406" i="9"/>
  <c r="D406" i="9"/>
  <c r="E406" i="9"/>
  <c r="F406" i="9"/>
  <c r="G406" i="9"/>
  <c r="H406" i="9"/>
  <c r="I406" i="9"/>
  <c r="J406" i="9"/>
  <c r="K406" i="9"/>
  <c r="L406" i="9"/>
  <c r="M406" i="9"/>
  <c r="N406" i="9"/>
  <c r="O406" i="9"/>
  <c r="P406" i="9"/>
  <c r="A407" i="9"/>
  <c r="B407" i="9"/>
  <c r="C407" i="9"/>
  <c r="D407" i="9"/>
  <c r="E407" i="9"/>
  <c r="F407" i="9"/>
  <c r="G407" i="9"/>
  <c r="H407" i="9"/>
  <c r="I407" i="9"/>
  <c r="J407" i="9"/>
  <c r="K407" i="9"/>
  <c r="L407" i="9"/>
  <c r="M407" i="9"/>
  <c r="N407" i="9"/>
  <c r="O407" i="9"/>
  <c r="P407" i="9"/>
  <c r="A408" i="9"/>
  <c r="B408" i="9"/>
  <c r="C408" i="9"/>
  <c r="D408" i="9"/>
  <c r="E408" i="9"/>
  <c r="F408" i="9"/>
  <c r="G408" i="9"/>
  <c r="H408" i="9"/>
  <c r="I408" i="9"/>
  <c r="J408" i="9"/>
  <c r="K408" i="9"/>
  <c r="L408" i="9"/>
  <c r="M408" i="9"/>
  <c r="N408" i="9"/>
  <c r="O408" i="9"/>
  <c r="P408" i="9"/>
  <c r="A409" i="9"/>
  <c r="B409" i="9"/>
  <c r="C409" i="9"/>
  <c r="D409" i="9"/>
  <c r="E409" i="9"/>
  <c r="F409" i="9"/>
  <c r="G409" i="9"/>
  <c r="H409" i="9"/>
  <c r="I409" i="9"/>
  <c r="J409" i="9"/>
  <c r="K409" i="9"/>
  <c r="L409" i="9"/>
  <c r="M409" i="9"/>
  <c r="N409" i="9"/>
  <c r="O409" i="9"/>
  <c r="P409" i="9"/>
  <c r="A410" i="9"/>
  <c r="B410" i="9"/>
  <c r="C410" i="9"/>
  <c r="D410" i="9"/>
  <c r="E410" i="9"/>
  <c r="F410" i="9"/>
  <c r="G410" i="9"/>
  <c r="H410" i="9"/>
  <c r="I410" i="9"/>
  <c r="J410" i="9"/>
  <c r="K410" i="9"/>
  <c r="L410" i="9"/>
  <c r="M410" i="9"/>
  <c r="N410" i="9"/>
  <c r="O410" i="9"/>
  <c r="P410" i="9"/>
  <c r="A411" i="9"/>
  <c r="B411" i="9"/>
  <c r="C411" i="9"/>
  <c r="D411" i="9"/>
  <c r="E411" i="9"/>
  <c r="F411" i="9"/>
  <c r="G411" i="9"/>
  <c r="H411" i="9"/>
  <c r="I411" i="9"/>
  <c r="J411" i="9"/>
  <c r="K411" i="9"/>
  <c r="L411" i="9"/>
  <c r="M411" i="9"/>
  <c r="N411" i="9"/>
  <c r="O411" i="9"/>
  <c r="P411" i="9"/>
  <c r="A412" i="9"/>
  <c r="B412" i="9"/>
  <c r="C412" i="9"/>
  <c r="D412" i="9"/>
  <c r="E412" i="9"/>
  <c r="F412" i="9"/>
  <c r="G412" i="9"/>
  <c r="H412" i="9"/>
  <c r="I412" i="9"/>
  <c r="J412" i="9"/>
  <c r="K412" i="9"/>
  <c r="L412" i="9"/>
  <c r="M412" i="9"/>
  <c r="N412" i="9"/>
  <c r="O412" i="9"/>
  <c r="P412" i="9"/>
  <c r="A413" i="9"/>
  <c r="B413" i="9"/>
  <c r="C413" i="9"/>
  <c r="D413" i="9"/>
  <c r="E413" i="9"/>
  <c r="F413" i="9"/>
  <c r="G413" i="9"/>
  <c r="H413" i="9"/>
  <c r="I413" i="9"/>
  <c r="J413" i="9"/>
  <c r="K413" i="9"/>
  <c r="L413" i="9"/>
  <c r="M413" i="9"/>
  <c r="N413" i="9"/>
  <c r="O413" i="9"/>
  <c r="P413" i="9"/>
  <c r="A414" i="9"/>
  <c r="B414" i="9"/>
  <c r="C414" i="9"/>
  <c r="D414" i="9"/>
  <c r="E414" i="9"/>
  <c r="F414" i="9"/>
  <c r="G414" i="9"/>
  <c r="H414" i="9"/>
  <c r="I414" i="9"/>
  <c r="J414" i="9"/>
  <c r="K414" i="9"/>
  <c r="L414" i="9"/>
  <c r="M414" i="9"/>
  <c r="N414" i="9"/>
  <c r="O414" i="9"/>
  <c r="P414" i="9"/>
  <c r="A415" i="9"/>
  <c r="B415" i="9"/>
  <c r="C415" i="9"/>
  <c r="D415" i="9"/>
  <c r="E415" i="9"/>
  <c r="F415" i="9"/>
  <c r="G415" i="9"/>
  <c r="H415" i="9"/>
  <c r="I415" i="9"/>
  <c r="J415" i="9"/>
  <c r="K415" i="9"/>
  <c r="L415" i="9"/>
  <c r="M415" i="9"/>
  <c r="N415" i="9"/>
  <c r="O415" i="9"/>
  <c r="P415" i="9"/>
  <c r="A416" i="9"/>
  <c r="B416" i="9"/>
  <c r="C416" i="9"/>
  <c r="D416" i="9"/>
  <c r="E416" i="9"/>
  <c r="F416" i="9"/>
  <c r="G416" i="9"/>
  <c r="H416" i="9"/>
  <c r="I416" i="9"/>
  <c r="J416" i="9"/>
  <c r="K416" i="9"/>
  <c r="L416" i="9"/>
  <c r="M416" i="9"/>
  <c r="N416" i="9"/>
  <c r="O416" i="9"/>
  <c r="P416" i="9"/>
  <c r="A417" i="9"/>
  <c r="B417" i="9"/>
  <c r="C417" i="9"/>
  <c r="D417" i="9"/>
  <c r="E417" i="9"/>
  <c r="F417" i="9"/>
  <c r="G417" i="9"/>
  <c r="H417" i="9"/>
  <c r="I417" i="9"/>
  <c r="J417" i="9"/>
  <c r="K417" i="9"/>
  <c r="L417" i="9"/>
  <c r="M417" i="9"/>
  <c r="N417" i="9"/>
  <c r="O417" i="9"/>
  <c r="P417" i="9"/>
  <c r="A418" i="9"/>
  <c r="B418" i="9"/>
  <c r="C418" i="9"/>
  <c r="D418" i="9"/>
  <c r="E418" i="9"/>
  <c r="F418" i="9"/>
  <c r="G418" i="9"/>
  <c r="H418" i="9"/>
  <c r="I418" i="9"/>
  <c r="J418" i="9"/>
  <c r="K418" i="9"/>
  <c r="L418" i="9"/>
  <c r="M418" i="9"/>
  <c r="N418" i="9"/>
  <c r="O418" i="9"/>
  <c r="P418" i="9"/>
  <c r="A419" i="9"/>
  <c r="B419" i="9"/>
  <c r="C419" i="9"/>
  <c r="D419" i="9"/>
  <c r="E419" i="9"/>
  <c r="F419" i="9"/>
  <c r="G419" i="9"/>
  <c r="H419" i="9"/>
  <c r="I419" i="9"/>
  <c r="J419" i="9"/>
  <c r="K419" i="9"/>
  <c r="L419" i="9"/>
  <c r="M419" i="9"/>
  <c r="N419" i="9"/>
  <c r="O419" i="9"/>
  <c r="P419" i="9"/>
  <c r="A420" i="9"/>
  <c r="B420" i="9"/>
  <c r="C420" i="9"/>
  <c r="D420" i="9"/>
  <c r="E420" i="9"/>
  <c r="F420" i="9"/>
  <c r="G420" i="9"/>
  <c r="H420" i="9"/>
  <c r="I420" i="9"/>
  <c r="J420" i="9"/>
  <c r="K420" i="9"/>
  <c r="L420" i="9"/>
  <c r="M420" i="9"/>
  <c r="N420" i="9"/>
  <c r="O420" i="9"/>
  <c r="P420" i="9"/>
  <c r="A421" i="9"/>
  <c r="B421" i="9"/>
  <c r="C421" i="9"/>
  <c r="D421" i="9"/>
  <c r="E421" i="9"/>
  <c r="F421" i="9"/>
  <c r="G421" i="9"/>
  <c r="H421" i="9"/>
  <c r="I421" i="9"/>
  <c r="J421" i="9"/>
  <c r="K421" i="9"/>
  <c r="L421" i="9"/>
  <c r="M421" i="9"/>
  <c r="N421" i="9"/>
  <c r="O421" i="9"/>
  <c r="P421" i="9"/>
  <c r="A422" i="9"/>
  <c r="B422" i="9"/>
  <c r="C422" i="9"/>
  <c r="D422" i="9"/>
  <c r="E422" i="9"/>
  <c r="F422" i="9"/>
  <c r="G422" i="9"/>
  <c r="H422" i="9"/>
  <c r="I422" i="9"/>
  <c r="J422" i="9"/>
  <c r="K422" i="9"/>
  <c r="L422" i="9"/>
  <c r="M422" i="9"/>
  <c r="N422" i="9"/>
  <c r="O422" i="9"/>
  <c r="P422" i="9"/>
  <c r="A423" i="9"/>
  <c r="B423" i="9"/>
  <c r="C423" i="9"/>
  <c r="D423" i="9"/>
  <c r="E423" i="9"/>
  <c r="F423" i="9"/>
  <c r="G423" i="9"/>
  <c r="H423" i="9"/>
  <c r="I423" i="9"/>
  <c r="J423" i="9"/>
  <c r="K423" i="9"/>
  <c r="L423" i="9"/>
  <c r="M423" i="9"/>
  <c r="N423" i="9"/>
  <c r="O423" i="9"/>
  <c r="P423" i="9"/>
  <c r="A424" i="9"/>
  <c r="B424" i="9"/>
  <c r="C424" i="9"/>
  <c r="D424" i="9"/>
  <c r="E424" i="9"/>
  <c r="F424" i="9"/>
  <c r="G424" i="9"/>
  <c r="H424" i="9"/>
  <c r="I424" i="9"/>
  <c r="J424" i="9"/>
  <c r="K424" i="9"/>
  <c r="L424" i="9"/>
  <c r="M424" i="9"/>
  <c r="N424" i="9"/>
  <c r="O424" i="9"/>
  <c r="P424" i="9"/>
  <c r="A425" i="9"/>
  <c r="B425" i="9"/>
  <c r="C425" i="9"/>
  <c r="D425" i="9"/>
  <c r="E425" i="9"/>
  <c r="F425" i="9"/>
  <c r="G425" i="9"/>
  <c r="H425" i="9"/>
  <c r="I425" i="9"/>
  <c r="J425" i="9"/>
  <c r="K425" i="9"/>
  <c r="L425" i="9"/>
  <c r="M425" i="9"/>
  <c r="N425" i="9"/>
  <c r="O425" i="9"/>
  <c r="P425" i="9"/>
  <c r="A426" i="9"/>
  <c r="B426" i="9"/>
  <c r="C426" i="9"/>
  <c r="D426" i="9"/>
  <c r="E426" i="9"/>
  <c r="F426" i="9"/>
  <c r="G426" i="9"/>
  <c r="H426" i="9"/>
  <c r="I426" i="9"/>
  <c r="J426" i="9"/>
  <c r="K426" i="9"/>
  <c r="L426" i="9"/>
  <c r="M426" i="9"/>
  <c r="N426" i="9"/>
  <c r="O426" i="9"/>
  <c r="P426" i="9"/>
  <c r="A427" i="9"/>
  <c r="B427" i="9"/>
  <c r="C427" i="9"/>
  <c r="D427" i="9"/>
  <c r="E427" i="9"/>
  <c r="F427" i="9"/>
  <c r="G427" i="9"/>
  <c r="H427" i="9"/>
  <c r="I427" i="9"/>
  <c r="J427" i="9"/>
  <c r="K427" i="9"/>
  <c r="L427" i="9"/>
  <c r="M427" i="9"/>
  <c r="N427" i="9"/>
  <c r="O427" i="9"/>
  <c r="P427" i="9"/>
  <c r="A428" i="9"/>
  <c r="B428" i="9"/>
  <c r="C428" i="9"/>
  <c r="D428" i="9"/>
  <c r="E428" i="9"/>
  <c r="F428" i="9"/>
  <c r="G428" i="9"/>
  <c r="H428" i="9"/>
  <c r="I428" i="9"/>
  <c r="J428" i="9"/>
  <c r="K428" i="9"/>
  <c r="L428" i="9"/>
  <c r="M428" i="9"/>
  <c r="N428" i="9"/>
  <c r="O428" i="9"/>
  <c r="P428" i="9"/>
  <c r="A429" i="9"/>
  <c r="B429" i="9"/>
  <c r="C429" i="9"/>
  <c r="D429" i="9"/>
  <c r="E429" i="9"/>
  <c r="F429" i="9"/>
  <c r="G429" i="9"/>
  <c r="H429" i="9"/>
  <c r="I429" i="9"/>
  <c r="J429" i="9"/>
  <c r="K429" i="9"/>
  <c r="L429" i="9"/>
  <c r="M429" i="9"/>
  <c r="N429" i="9"/>
  <c r="O429" i="9"/>
  <c r="P429" i="9"/>
  <c r="A430" i="9"/>
  <c r="B430" i="9"/>
  <c r="C430" i="9"/>
  <c r="D430" i="9"/>
  <c r="E430" i="9"/>
  <c r="F430" i="9"/>
  <c r="G430" i="9"/>
  <c r="H430" i="9"/>
  <c r="I430" i="9"/>
  <c r="J430" i="9"/>
  <c r="K430" i="9"/>
  <c r="L430" i="9"/>
  <c r="M430" i="9"/>
  <c r="N430" i="9"/>
  <c r="O430" i="9"/>
  <c r="P430" i="9"/>
  <c r="A431" i="9"/>
  <c r="B431" i="9"/>
  <c r="C431" i="9"/>
  <c r="D431" i="9"/>
  <c r="E431" i="9"/>
  <c r="F431" i="9"/>
  <c r="G431" i="9"/>
  <c r="H431" i="9"/>
  <c r="I431" i="9"/>
  <c r="J431" i="9"/>
  <c r="K431" i="9"/>
  <c r="L431" i="9"/>
  <c r="M431" i="9"/>
  <c r="N431" i="9"/>
  <c r="O431" i="9"/>
  <c r="P431" i="9"/>
  <c r="A432" i="9"/>
  <c r="B432" i="9"/>
  <c r="C432" i="9"/>
  <c r="D432" i="9"/>
  <c r="E432" i="9"/>
  <c r="F432" i="9"/>
  <c r="G432" i="9"/>
  <c r="H432" i="9"/>
  <c r="I432" i="9"/>
  <c r="J432" i="9"/>
  <c r="K432" i="9"/>
  <c r="L432" i="9"/>
  <c r="M432" i="9"/>
  <c r="N432" i="9"/>
  <c r="O432" i="9"/>
  <c r="P432" i="9"/>
  <c r="A433" i="9"/>
  <c r="B433" i="9"/>
  <c r="C433" i="9"/>
  <c r="D433" i="9"/>
  <c r="E433" i="9"/>
  <c r="F433" i="9"/>
  <c r="G433" i="9"/>
  <c r="H433" i="9"/>
  <c r="I433" i="9"/>
  <c r="J433" i="9"/>
  <c r="K433" i="9"/>
  <c r="L433" i="9"/>
  <c r="M433" i="9"/>
  <c r="N433" i="9"/>
  <c r="O433" i="9"/>
  <c r="P433" i="9"/>
  <c r="A434" i="9"/>
  <c r="B434" i="9"/>
  <c r="C434" i="9"/>
  <c r="D434" i="9"/>
  <c r="E434" i="9"/>
  <c r="F434" i="9"/>
  <c r="G434" i="9"/>
  <c r="H434" i="9"/>
  <c r="I434" i="9"/>
  <c r="J434" i="9"/>
  <c r="K434" i="9"/>
  <c r="L434" i="9"/>
  <c r="M434" i="9"/>
  <c r="N434" i="9"/>
  <c r="O434" i="9"/>
  <c r="P434" i="9"/>
  <c r="A435" i="9"/>
  <c r="B435" i="9"/>
  <c r="C435" i="9"/>
  <c r="D435" i="9"/>
  <c r="E435" i="9"/>
  <c r="F435" i="9"/>
  <c r="G435" i="9"/>
  <c r="H435" i="9"/>
  <c r="I435" i="9"/>
  <c r="J435" i="9"/>
  <c r="K435" i="9"/>
  <c r="L435" i="9"/>
  <c r="M435" i="9"/>
  <c r="N435" i="9"/>
  <c r="O435" i="9"/>
  <c r="P435" i="9"/>
  <c r="A436" i="9"/>
  <c r="B436" i="9"/>
  <c r="C436" i="9"/>
  <c r="D436" i="9"/>
  <c r="E436" i="9"/>
  <c r="F436" i="9"/>
  <c r="G436" i="9"/>
  <c r="H436" i="9"/>
  <c r="I436" i="9"/>
  <c r="J436" i="9"/>
  <c r="K436" i="9"/>
  <c r="L436" i="9"/>
  <c r="M436" i="9"/>
  <c r="N436" i="9"/>
  <c r="O436" i="9"/>
  <c r="P436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A514" i="9"/>
  <c r="B514" i="9"/>
  <c r="C514" i="9"/>
  <c r="D514" i="9"/>
  <c r="E514" i="9"/>
  <c r="F514" i="9"/>
  <c r="G514" i="9"/>
  <c r="H514" i="9"/>
  <c r="I514" i="9"/>
  <c r="J514" i="9"/>
  <c r="K514" i="9"/>
  <c r="L514" i="9"/>
  <c r="M514" i="9"/>
  <c r="N514" i="9"/>
  <c r="O514" i="9"/>
  <c r="P514" i="9"/>
  <c r="A515" i="9"/>
  <c r="B515" i="9"/>
  <c r="C515" i="9"/>
  <c r="D515" i="9"/>
  <c r="E515" i="9"/>
  <c r="F515" i="9"/>
  <c r="G515" i="9"/>
  <c r="H515" i="9"/>
  <c r="I515" i="9"/>
  <c r="J515" i="9"/>
  <c r="K515" i="9"/>
  <c r="L515" i="9"/>
  <c r="M515" i="9"/>
  <c r="N515" i="9"/>
  <c r="O515" i="9"/>
  <c r="P515" i="9"/>
  <c r="A516" i="9"/>
  <c r="B516" i="9"/>
  <c r="C516" i="9"/>
  <c r="D516" i="9"/>
  <c r="E516" i="9"/>
  <c r="F516" i="9"/>
  <c r="G516" i="9"/>
  <c r="H516" i="9"/>
  <c r="I516" i="9"/>
  <c r="J516" i="9"/>
  <c r="K516" i="9"/>
  <c r="L516" i="9"/>
  <c r="M516" i="9"/>
  <c r="N516" i="9"/>
  <c r="O516" i="9"/>
  <c r="P516" i="9"/>
  <c r="A517" i="9"/>
  <c r="B517" i="9"/>
  <c r="C517" i="9"/>
  <c r="D517" i="9"/>
  <c r="E517" i="9"/>
  <c r="F517" i="9"/>
  <c r="G517" i="9"/>
  <c r="H517" i="9"/>
  <c r="I517" i="9"/>
  <c r="J517" i="9"/>
  <c r="K517" i="9"/>
  <c r="L517" i="9"/>
  <c r="M517" i="9"/>
  <c r="N517" i="9"/>
  <c r="O517" i="9"/>
  <c r="P517" i="9"/>
  <c r="A518" i="9"/>
  <c r="B518" i="9"/>
  <c r="C518" i="9"/>
  <c r="D518" i="9"/>
  <c r="E518" i="9"/>
  <c r="F518" i="9"/>
  <c r="G518" i="9"/>
  <c r="H518" i="9"/>
  <c r="I518" i="9"/>
  <c r="J518" i="9"/>
  <c r="K518" i="9"/>
  <c r="L518" i="9"/>
  <c r="M518" i="9"/>
  <c r="N518" i="9"/>
  <c r="O518" i="9"/>
  <c r="P518" i="9"/>
  <c r="A519" i="9"/>
  <c r="B519" i="9"/>
  <c r="C519" i="9"/>
  <c r="D519" i="9"/>
  <c r="E519" i="9"/>
  <c r="F519" i="9"/>
  <c r="G519" i="9"/>
  <c r="H519" i="9"/>
  <c r="I519" i="9"/>
  <c r="J519" i="9"/>
  <c r="K519" i="9"/>
  <c r="L519" i="9"/>
  <c r="M519" i="9"/>
  <c r="N519" i="9"/>
  <c r="O519" i="9"/>
  <c r="P519" i="9"/>
  <c r="A520" i="9"/>
  <c r="B520" i="9"/>
  <c r="C520" i="9"/>
  <c r="D520" i="9"/>
  <c r="E520" i="9"/>
  <c r="F520" i="9"/>
  <c r="G520" i="9"/>
  <c r="H520" i="9"/>
  <c r="I520" i="9"/>
  <c r="J520" i="9"/>
  <c r="K520" i="9"/>
  <c r="L520" i="9"/>
  <c r="M520" i="9"/>
  <c r="N520" i="9"/>
  <c r="O520" i="9"/>
  <c r="P520" i="9"/>
  <c r="A521" i="9"/>
  <c r="B521" i="9"/>
  <c r="C521" i="9"/>
  <c r="D521" i="9"/>
  <c r="E521" i="9"/>
  <c r="F521" i="9"/>
  <c r="G521" i="9"/>
  <c r="H521" i="9"/>
  <c r="I521" i="9"/>
  <c r="J521" i="9"/>
  <c r="K521" i="9"/>
  <c r="L521" i="9"/>
  <c r="M521" i="9"/>
  <c r="N521" i="9"/>
  <c r="O521" i="9"/>
  <c r="P521" i="9"/>
  <c r="A522" i="9"/>
  <c r="B522" i="9"/>
  <c r="C522" i="9"/>
  <c r="D522" i="9"/>
  <c r="E522" i="9"/>
  <c r="F522" i="9"/>
  <c r="G522" i="9"/>
  <c r="H522" i="9"/>
  <c r="I522" i="9"/>
  <c r="J522" i="9"/>
  <c r="K522" i="9"/>
  <c r="L522" i="9"/>
  <c r="M522" i="9"/>
  <c r="N522" i="9"/>
  <c r="O522" i="9"/>
  <c r="P522" i="9"/>
  <c r="A523" i="9"/>
  <c r="B523" i="9"/>
  <c r="C523" i="9"/>
  <c r="D523" i="9"/>
  <c r="E523" i="9"/>
  <c r="F523" i="9"/>
  <c r="G523" i="9"/>
  <c r="H523" i="9"/>
  <c r="I523" i="9"/>
  <c r="J523" i="9"/>
  <c r="K523" i="9"/>
  <c r="L523" i="9"/>
  <c r="M523" i="9"/>
  <c r="N523" i="9"/>
  <c r="O523" i="9"/>
  <c r="P523" i="9"/>
  <c r="A524" i="9"/>
  <c r="B524" i="9"/>
  <c r="C524" i="9"/>
  <c r="D524" i="9"/>
  <c r="E524" i="9"/>
  <c r="F524" i="9"/>
  <c r="G524" i="9"/>
  <c r="H524" i="9"/>
  <c r="I524" i="9"/>
  <c r="J524" i="9"/>
  <c r="K524" i="9"/>
  <c r="L524" i="9"/>
  <c r="M524" i="9"/>
  <c r="N524" i="9"/>
  <c r="O524" i="9"/>
  <c r="P524" i="9"/>
  <c r="A525" i="9"/>
  <c r="B525" i="9"/>
  <c r="C525" i="9"/>
  <c r="D525" i="9"/>
  <c r="E525" i="9"/>
  <c r="F525" i="9"/>
  <c r="G525" i="9"/>
  <c r="H525" i="9"/>
  <c r="I525" i="9"/>
  <c r="J525" i="9"/>
  <c r="K525" i="9"/>
  <c r="L525" i="9"/>
  <c r="M525" i="9"/>
  <c r="N525" i="9"/>
  <c r="O525" i="9"/>
  <c r="P525" i="9"/>
  <c r="A526" i="9"/>
  <c r="B526" i="9"/>
  <c r="C526" i="9"/>
  <c r="D526" i="9"/>
  <c r="E526" i="9"/>
  <c r="F526" i="9"/>
  <c r="G526" i="9"/>
  <c r="H526" i="9"/>
  <c r="I526" i="9"/>
  <c r="J526" i="9"/>
  <c r="K526" i="9"/>
  <c r="L526" i="9"/>
  <c r="M526" i="9"/>
  <c r="N526" i="9"/>
  <c r="O526" i="9"/>
  <c r="P526" i="9"/>
  <c r="A527" i="9"/>
  <c r="B527" i="9"/>
  <c r="C527" i="9"/>
  <c r="D527" i="9"/>
  <c r="E527" i="9"/>
  <c r="F527" i="9"/>
  <c r="G527" i="9"/>
  <c r="H527" i="9"/>
  <c r="I527" i="9"/>
  <c r="J527" i="9"/>
  <c r="K527" i="9"/>
  <c r="L527" i="9"/>
  <c r="M527" i="9"/>
  <c r="N527" i="9"/>
  <c r="O527" i="9"/>
  <c r="P527" i="9"/>
  <c r="A528" i="9"/>
  <c r="B528" i="9"/>
  <c r="C528" i="9"/>
  <c r="D528" i="9"/>
  <c r="E528" i="9"/>
  <c r="F528" i="9"/>
  <c r="G528" i="9"/>
  <c r="H528" i="9"/>
  <c r="I528" i="9"/>
  <c r="J528" i="9"/>
  <c r="K528" i="9"/>
  <c r="L528" i="9"/>
  <c r="M528" i="9"/>
  <c r="N528" i="9"/>
  <c r="O528" i="9"/>
  <c r="P528" i="9"/>
  <c r="A529" i="9"/>
  <c r="B529" i="9"/>
  <c r="C529" i="9"/>
  <c r="D529" i="9"/>
  <c r="E529" i="9"/>
  <c r="F529" i="9"/>
  <c r="G529" i="9"/>
  <c r="H529" i="9"/>
  <c r="I529" i="9"/>
  <c r="J529" i="9"/>
  <c r="K529" i="9"/>
  <c r="L529" i="9"/>
  <c r="M529" i="9"/>
  <c r="N529" i="9"/>
  <c r="O529" i="9"/>
  <c r="P529" i="9"/>
  <c r="A530" i="9"/>
  <c r="B530" i="9"/>
  <c r="C530" i="9"/>
  <c r="D530" i="9"/>
  <c r="E530" i="9"/>
  <c r="F530" i="9"/>
  <c r="G530" i="9"/>
  <c r="H530" i="9"/>
  <c r="I530" i="9"/>
  <c r="J530" i="9"/>
  <c r="K530" i="9"/>
  <c r="L530" i="9"/>
  <c r="M530" i="9"/>
  <c r="N530" i="9"/>
  <c r="O530" i="9"/>
  <c r="P530" i="9"/>
  <c r="A531" i="9"/>
  <c r="B531" i="9"/>
  <c r="C531" i="9"/>
  <c r="D531" i="9"/>
  <c r="E531" i="9"/>
  <c r="F531" i="9"/>
  <c r="G531" i="9"/>
  <c r="H531" i="9"/>
  <c r="I531" i="9"/>
  <c r="J531" i="9"/>
  <c r="K531" i="9"/>
  <c r="L531" i="9"/>
  <c r="M531" i="9"/>
  <c r="N531" i="9"/>
  <c r="O531" i="9"/>
  <c r="P531" i="9"/>
  <c r="A532" i="9"/>
  <c r="B532" i="9"/>
  <c r="C532" i="9"/>
  <c r="D532" i="9"/>
  <c r="E532" i="9"/>
  <c r="F532" i="9"/>
  <c r="G532" i="9"/>
  <c r="H532" i="9"/>
  <c r="I532" i="9"/>
  <c r="J532" i="9"/>
  <c r="K532" i="9"/>
  <c r="L532" i="9"/>
  <c r="M532" i="9"/>
  <c r="N532" i="9"/>
  <c r="O532" i="9"/>
  <c r="P532" i="9"/>
  <c r="A533" i="9"/>
  <c r="B533" i="9"/>
  <c r="C533" i="9"/>
  <c r="D533" i="9"/>
  <c r="E533" i="9"/>
  <c r="F533" i="9"/>
  <c r="G533" i="9"/>
  <c r="H533" i="9"/>
  <c r="I533" i="9"/>
  <c r="J533" i="9"/>
  <c r="K533" i="9"/>
  <c r="L533" i="9"/>
  <c r="M533" i="9"/>
  <c r="N533" i="9"/>
  <c r="O533" i="9"/>
  <c r="P533" i="9"/>
  <c r="A534" i="9"/>
  <c r="B534" i="9"/>
  <c r="C534" i="9"/>
  <c r="D534" i="9"/>
  <c r="E534" i="9"/>
  <c r="F534" i="9"/>
  <c r="G534" i="9"/>
  <c r="H534" i="9"/>
  <c r="I534" i="9"/>
  <c r="J534" i="9"/>
  <c r="K534" i="9"/>
  <c r="L534" i="9"/>
  <c r="M534" i="9"/>
  <c r="N534" i="9"/>
  <c r="O534" i="9"/>
  <c r="P534" i="9"/>
  <c r="A535" i="9"/>
  <c r="B535" i="9"/>
  <c r="C535" i="9"/>
  <c r="D535" i="9"/>
  <c r="E535" i="9"/>
  <c r="F535" i="9"/>
  <c r="G535" i="9"/>
  <c r="H535" i="9"/>
  <c r="I535" i="9"/>
  <c r="J535" i="9"/>
  <c r="K535" i="9"/>
  <c r="L535" i="9"/>
  <c r="M535" i="9"/>
  <c r="N535" i="9"/>
  <c r="O535" i="9"/>
  <c r="P535" i="9"/>
  <c r="A536" i="9"/>
  <c r="B536" i="9"/>
  <c r="C536" i="9"/>
  <c r="D536" i="9"/>
  <c r="E536" i="9"/>
  <c r="F536" i="9"/>
  <c r="G536" i="9"/>
  <c r="H536" i="9"/>
  <c r="I536" i="9"/>
  <c r="J536" i="9"/>
  <c r="K536" i="9"/>
  <c r="L536" i="9"/>
  <c r="M536" i="9"/>
  <c r="N536" i="9"/>
  <c r="O536" i="9"/>
  <c r="P536" i="9"/>
  <c r="A537" i="9"/>
  <c r="B537" i="9"/>
  <c r="C537" i="9"/>
  <c r="D537" i="9"/>
  <c r="E537" i="9"/>
  <c r="F537" i="9"/>
  <c r="G537" i="9"/>
  <c r="H537" i="9"/>
  <c r="I537" i="9"/>
  <c r="J537" i="9"/>
  <c r="K537" i="9"/>
  <c r="L537" i="9"/>
  <c r="M537" i="9"/>
  <c r="N537" i="9"/>
  <c r="O537" i="9"/>
  <c r="P537" i="9"/>
  <c r="A538" i="9"/>
  <c r="B538" i="9"/>
  <c r="C538" i="9"/>
  <c r="D538" i="9"/>
  <c r="E538" i="9"/>
  <c r="F538" i="9"/>
  <c r="G538" i="9"/>
  <c r="H538" i="9"/>
  <c r="I538" i="9"/>
  <c r="J538" i="9"/>
  <c r="K538" i="9"/>
  <c r="L538" i="9"/>
  <c r="M538" i="9"/>
  <c r="N538" i="9"/>
  <c r="O538" i="9"/>
  <c r="P538" i="9"/>
  <c r="A539" i="9"/>
  <c r="B539" i="9"/>
  <c r="C539" i="9"/>
  <c r="D539" i="9"/>
  <c r="E539" i="9"/>
  <c r="F539" i="9"/>
  <c r="G539" i="9"/>
  <c r="H539" i="9"/>
  <c r="I539" i="9"/>
  <c r="J539" i="9"/>
  <c r="K539" i="9"/>
  <c r="L539" i="9"/>
  <c r="M539" i="9"/>
  <c r="N539" i="9"/>
  <c r="O539" i="9"/>
  <c r="P539" i="9"/>
  <c r="A540" i="9"/>
  <c r="B540" i="9"/>
  <c r="C540" i="9"/>
  <c r="D540" i="9"/>
  <c r="E540" i="9"/>
  <c r="F540" i="9"/>
  <c r="G540" i="9"/>
  <c r="H540" i="9"/>
  <c r="I540" i="9"/>
  <c r="J540" i="9"/>
  <c r="K540" i="9"/>
  <c r="L540" i="9"/>
  <c r="M540" i="9"/>
  <c r="N540" i="9"/>
  <c r="O540" i="9"/>
  <c r="P540" i="9"/>
  <c r="A541" i="9"/>
  <c r="B541" i="9"/>
  <c r="C541" i="9"/>
  <c r="D541" i="9"/>
  <c r="E541" i="9"/>
  <c r="F541" i="9"/>
  <c r="G541" i="9"/>
  <c r="H541" i="9"/>
  <c r="I541" i="9"/>
  <c r="J541" i="9"/>
  <c r="K541" i="9"/>
  <c r="L541" i="9"/>
  <c r="M541" i="9"/>
  <c r="N541" i="9"/>
  <c r="O541" i="9"/>
  <c r="P541" i="9"/>
  <c r="A542" i="9"/>
  <c r="B542" i="9"/>
  <c r="C542" i="9"/>
  <c r="D542" i="9"/>
  <c r="E542" i="9"/>
  <c r="F542" i="9"/>
  <c r="G542" i="9"/>
  <c r="H542" i="9"/>
  <c r="I542" i="9"/>
  <c r="J542" i="9"/>
  <c r="K542" i="9"/>
  <c r="L542" i="9"/>
  <c r="M542" i="9"/>
  <c r="N542" i="9"/>
  <c r="O542" i="9"/>
  <c r="P542" i="9"/>
  <c r="A543" i="9"/>
  <c r="B543" i="9"/>
  <c r="C543" i="9"/>
  <c r="D543" i="9"/>
  <c r="E543" i="9"/>
  <c r="F543" i="9"/>
  <c r="G543" i="9"/>
  <c r="H543" i="9"/>
  <c r="I543" i="9"/>
  <c r="J543" i="9"/>
  <c r="K543" i="9"/>
  <c r="L543" i="9"/>
  <c r="M543" i="9"/>
  <c r="N543" i="9"/>
  <c r="O543" i="9"/>
  <c r="P543" i="9"/>
  <c r="A544" i="9"/>
  <c r="B544" i="9"/>
  <c r="C544" i="9"/>
  <c r="D544" i="9"/>
  <c r="E544" i="9"/>
  <c r="F544" i="9"/>
  <c r="G544" i="9"/>
  <c r="H544" i="9"/>
  <c r="I544" i="9"/>
  <c r="J544" i="9"/>
  <c r="K544" i="9"/>
  <c r="L544" i="9"/>
  <c r="M544" i="9"/>
  <c r="N544" i="9"/>
  <c r="O544" i="9"/>
  <c r="P544" i="9"/>
  <c r="A545" i="9"/>
  <c r="B545" i="9"/>
  <c r="C545" i="9"/>
  <c r="D545" i="9"/>
  <c r="E545" i="9"/>
  <c r="F545" i="9"/>
  <c r="G545" i="9"/>
  <c r="H545" i="9"/>
  <c r="I545" i="9"/>
  <c r="J545" i="9"/>
  <c r="K545" i="9"/>
  <c r="L545" i="9"/>
  <c r="M545" i="9"/>
  <c r="N545" i="9"/>
  <c r="O545" i="9"/>
  <c r="P545" i="9"/>
  <c r="A546" i="9"/>
  <c r="B546" i="9"/>
  <c r="C546" i="9"/>
  <c r="D546" i="9"/>
  <c r="E546" i="9"/>
  <c r="F546" i="9"/>
  <c r="G546" i="9"/>
  <c r="H546" i="9"/>
  <c r="I546" i="9"/>
  <c r="J546" i="9"/>
  <c r="K546" i="9"/>
  <c r="L546" i="9"/>
  <c r="M546" i="9"/>
  <c r="N546" i="9"/>
  <c r="O546" i="9"/>
  <c r="P546" i="9"/>
  <c r="A547" i="9"/>
  <c r="B547" i="9"/>
  <c r="C547" i="9"/>
  <c r="D547" i="9"/>
  <c r="E547" i="9"/>
  <c r="F547" i="9"/>
  <c r="G547" i="9"/>
  <c r="H547" i="9"/>
  <c r="I547" i="9"/>
  <c r="J547" i="9"/>
  <c r="K547" i="9"/>
  <c r="L547" i="9"/>
  <c r="M547" i="9"/>
  <c r="N547" i="9"/>
  <c r="O547" i="9"/>
  <c r="P547" i="9"/>
  <c r="A548" i="9"/>
  <c r="B548" i="9"/>
  <c r="C548" i="9"/>
  <c r="D548" i="9"/>
  <c r="E548" i="9"/>
  <c r="F548" i="9"/>
  <c r="G548" i="9"/>
  <c r="H548" i="9"/>
  <c r="I548" i="9"/>
  <c r="J548" i="9"/>
  <c r="K548" i="9"/>
  <c r="L548" i="9"/>
  <c r="M548" i="9"/>
  <c r="N548" i="9"/>
  <c r="O548" i="9"/>
  <c r="P548" i="9"/>
  <c r="A549" i="9"/>
  <c r="B549" i="9"/>
  <c r="C549" i="9"/>
  <c r="D549" i="9"/>
  <c r="E549" i="9"/>
  <c r="F549" i="9"/>
  <c r="G549" i="9"/>
  <c r="H549" i="9"/>
  <c r="I549" i="9"/>
  <c r="J549" i="9"/>
  <c r="K549" i="9"/>
  <c r="L549" i="9"/>
  <c r="M549" i="9"/>
  <c r="N549" i="9"/>
  <c r="O549" i="9"/>
  <c r="P549" i="9"/>
  <c r="A550" i="9"/>
  <c r="B550" i="9"/>
  <c r="C550" i="9"/>
  <c r="D550" i="9"/>
  <c r="E550" i="9"/>
  <c r="F550" i="9"/>
  <c r="G550" i="9"/>
  <c r="H550" i="9"/>
  <c r="I550" i="9"/>
  <c r="J550" i="9"/>
  <c r="K550" i="9"/>
  <c r="L550" i="9"/>
  <c r="M550" i="9"/>
  <c r="N550" i="9"/>
  <c r="O550" i="9"/>
  <c r="P550" i="9"/>
  <c r="A551" i="9"/>
  <c r="B551" i="9"/>
  <c r="C551" i="9"/>
  <c r="D551" i="9"/>
  <c r="E551" i="9"/>
  <c r="F551" i="9"/>
  <c r="G551" i="9"/>
  <c r="H551" i="9"/>
  <c r="I551" i="9"/>
  <c r="J551" i="9"/>
  <c r="K551" i="9"/>
  <c r="L551" i="9"/>
  <c r="M551" i="9"/>
  <c r="N551" i="9"/>
  <c r="O551" i="9"/>
  <c r="P551" i="9"/>
  <c r="A552" i="9"/>
  <c r="B552" i="9"/>
  <c r="C552" i="9"/>
  <c r="D552" i="9"/>
  <c r="E552" i="9"/>
  <c r="F552" i="9"/>
  <c r="G552" i="9"/>
  <c r="H552" i="9"/>
  <c r="I552" i="9"/>
  <c r="J552" i="9"/>
  <c r="K552" i="9"/>
  <c r="L552" i="9"/>
  <c r="M552" i="9"/>
  <c r="N552" i="9"/>
  <c r="O552" i="9"/>
  <c r="P552" i="9"/>
  <c r="A553" i="9"/>
  <c r="B553" i="9"/>
  <c r="C553" i="9"/>
  <c r="D553" i="9"/>
  <c r="E553" i="9"/>
  <c r="F553" i="9"/>
  <c r="G553" i="9"/>
  <c r="H553" i="9"/>
  <c r="I553" i="9"/>
  <c r="J553" i="9"/>
  <c r="K553" i="9"/>
  <c r="L553" i="9"/>
  <c r="M553" i="9"/>
  <c r="N553" i="9"/>
  <c r="O553" i="9"/>
  <c r="P553" i="9"/>
  <c r="A554" i="9"/>
  <c r="B554" i="9"/>
  <c r="C554" i="9"/>
  <c r="D554" i="9"/>
  <c r="E554" i="9"/>
  <c r="F554" i="9"/>
  <c r="G554" i="9"/>
  <c r="H554" i="9"/>
  <c r="I554" i="9"/>
  <c r="J554" i="9"/>
  <c r="K554" i="9"/>
  <c r="L554" i="9"/>
  <c r="M554" i="9"/>
  <c r="N554" i="9"/>
  <c r="O554" i="9"/>
  <c r="P554" i="9"/>
  <c r="A555" i="9"/>
  <c r="B555" i="9"/>
  <c r="C555" i="9"/>
  <c r="D555" i="9"/>
  <c r="E555" i="9"/>
  <c r="F555" i="9"/>
  <c r="G555" i="9"/>
  <c r="H555" i="9"/>
  <c r="I555" i="9"/>
  <c r="J555" i="9"/>
  <c r="K555" i="9"/>
  <c r="L555" i="9"/>
  <c r="M555" i="9"/>
  <c r="N555" i="9"/>
  <c r="O555" i="9"/>
  <c r="P555" i="9"/>
  <c r="A556" i="9"/>
  <c r="B556" i="9"/>
  <c r="C556" i="9"/>
  <c r="D556" i="9"/>
  <c r="E556" i="9"/>
  <c r="F556" i="9"/>
  <c r="G556" i="9"/>
  <c r="H556" i="9"/>
  <c r="I556" i="9"/>
  <c r="J556" i="9"/>
  <c r="K556" i="9"/>
  <c r="L556" i="9"/>
  <c r="M556" i="9"/>
  <c r="N556" i="9"/>
  <c r="O556" i="9"/>
  <c r="P556" i="9"/>
  <c r="A557" i="9"/>
  <c r="B557" i="9"/>
  <c r="C557" i="9"/>
  <c r="D557" i="9"/>
  <c r="E557" i="9"/>
  <c r="F557" i="9"/>
  <c r="G557" i="9"/>
  <c r="H557" i="9"/>
  <c r="I557" i="9"/>
  <c r="J557" i="9"/>
  <c r="K557" i="9"/>
  <c r="L557" i="9"/>
  <c r="M557" i="9"/>
  <c r="N557" i="9"/>
  <c r="O557" i="9"/>
  <c r="P557" i="9"/>
  <c r="A558" i="9"/>
  <c r="B558" i="9"/>
  <c r="C558" i="9"/>
  <c r="D558" i="9"/>
  <c r="E558" i="9"/>
  <c r="F558" i="9"/>
  <c r="G558" i="9"/>
  <c r="H558" i="9"/>
  <c r="I558" i="9"/>
  <c r="J558" i="9"/>
  <c r="K558" i="9"/>
  <c r="L558" i="9"/>
  <c r="M558" i="9"/>
  <c r="N558" i="9"/>
  <c r="O558" i="9"/>
  <c r="P558" i="9"/>
  <c r="A559" i="9"/>
  <c r="B559" i="9"/>
  <c r="C559" i="9"/>
  <c r="D559" i="9"/>
  <c r="E559" i="9"/>
  <c r="F559" i="9"/>
  <c r="G559" i="9"/>
  <c r="H559" i="9"/>
  <c r="I559" i="9"/>
  <c r="J559" i="9"/>
  <c r="K559" i="9"/>
  <c r="L559" i="9"/>
  <c r="M559" i="9"/>
  <c r="N559" i="9"/>
  <c r="O559" i="9"/>
  <c r="P559" i="9"/>
  <c r="A560" i="9"/>
  <c r="B560" i="9"/>
  <c r="C560" i="9"/>
  <c r="D560" i="9"/>
  <c r="E560" i="9"/>
  <c r="F560" i="9"/>
  <c r="G560" i="9"/>
  <c r="H560" i="9"/>
  <c r="I560" i="9"/>
  <c r="J560" i="9"/>
  <c r="K560" i="9"/>
  <c r="L560" i="9"/>
  <c r="M560" i="9"/>
  <c r="N560" i="9"/>
  <c r="O560" i="9"/>
  <c r="P560" i="9"/>
  <c r="A561" i="9"/>
  <c r="B561" i="9"/>
  <c r="C561" i="9"/>
  <c r="D561" i="9"/>
  <c r="E561" i="9"/>
  <c r="F561" i="9"/>
  <c r="G561" i="9"/>
  <c r="H561" i="9"/>
  <c r="I561" i="9"/>
  <c r="J561" i="9"/>
  <c r="K561" i="9"/>
  <c r="L561" i="9"/>
  <c r="M561" i="9"/>
  <c r="N561" i="9"/>
  <c r="O561" i="9"/>
  <c r="P561" i="9"/>
  <c r="A562" i="9"/>
  <c r="B562" i="9"/>
  <c r="C562" i="9"/>
  <c r="D562" i="9"/>
  <c r="E562" i="9"/>
  <c r="F562" i="9"/>
  <c r="G562" i="9"/>
  <c r="H562" i="9"/>
  <c r="I562" i="9"/>
  <c r="J562" i="9"/>
  <c r="K562" i="9"/>
  <c r="L562" i="9"/>
  <c r="M562" i="9"/>
  <c r="N562" i="9"/>
  <c r="O562" i="9"/>
  <c r="P562" i="9"/>
  <c r="A563" i="9"/>
  <c r="B563" i="9"/>
  <c r="C563" i="9"/>
  <c r="D563" i="9"/>
  <c r="E563" i="9"/>
  <c r="F563" i="9"/>
  <c r="G563" i="9"/>
  <c r="H563" i="9"/>
  <c r="I563" i="9"/>
  <c r="J563" i="9"/>
  <c r="K563" i="9"/>
  <c r="L563" i="9"/>
  <c r="M563" i="9"/>
  <c r="N563" i="9"/>
  <c r="O563" i="9"/>
  <c r="P563" i="9"/>
  <c r="A564" i="9"/>
  <c r="B564" i="9"/>
  <c r="C564" i="9"/>
  <c r="D564" i="9"/>
  <c r="E564" i="9"/>
  <c r="F564" i="9"/>
  <c r="G564" i="9"/>
  <c r="H564" i="9"/>
  <c r="I564" i="9"/>
  <c r="J564" i="9"/>
  <c r="K564" i="9"/>
  <c r="L564" i="9"/>
  <c r="M564" i="9"/>
  <c r="N564" i="9"/>
  <c r="O564" i="9"/>
  <c r="P564" i="9"/>
  <c r="A565" i="9"/>
  <c r="B565" i="9"/>
  <c r="C565" i="9"/>
  <c r="D565" i="9"/>
  <c r="E565" i="9"/>
  <c r="F565" i="9"/>
  <c r="G565" i="9"/>
  <c r="H565" i="9"/>
  <c r="I565" i="9"/>
  <c r="J565" i="9"/>
  <c r="K565" i="9"/>
  <c r="L565" i="9"/>
  <c r="M565" i="9"/>
  <c r="N565" i="9"/>
  <c r="O565" i="9"/>
  <c r="P565" i="9"/>
  <c r="A566" i="9"/>
  <c r="B566" i="9"/>
  <c r="C566" i="9"/>
  <c r="D566" i="9"/>
  <c r="E566" i="9"/>
  <c r="F566" i="9"/>
  <c r="G566" i="9"/>
  <c r="H566" i="9"/>
  <c r="I566" i="9"/>
  <c r="J566" i="9"/>
  <c r="K566" i="9"/>
  <c r="L566" i="9"/>
  <c r="M566" i="9"/>
  <c r="N566" i="9"/>
  <c r="O566" i="9"/>
  <c r="P566" i="9"/>
  <c r="A567" i="9"/>
  <c r="B567" i="9"/>
  <c r="C567" i="9"/>
  <c r="D567" i="9"/>
  <c r="E567" i="9"/>
  <c r="F567" i="9"/>
  <c r="G567" i="9"/>
  <c r="H567" i="9"/>
  <c r="I567" i="9"/>
  <c r="J567" i="9"/>
  <c r="K567" i="9"/>
  <c r="L567" i="9"/>
  <c r="M567" i="9"/>
  <c r="N567" i="9"/>
  <c r="O567" i="9"/>
  <c r="P567" i="9"/>
  <c r="A568" i="9"/>
  <c r="B568" i="9"/>
  <c r="C568" i="9"/>
  <c r="D568" i="9"/>
  <c r="E568" i="9"/>
  <c r="F568" i="9"/>
  <c r="G568" i="9"/>
  <c r="H568" i="9"/>
  <c r="I568" i="9"/>
  <c r="J568" i="9"/>
  <c r="K568" i="9"/>
  <c r="L568" i="9"/>
  <c r="M568" i="9"/>
  <c r="N568" i="9"/>
  <c r="O568" i="9"/>
  <c r="P568" i="9"/>
  <c r="A569" i="9"/>
  <c r="B569" i="9"/>
  <c r="C569" i="9"/>
  <c r="D569" i="9"/>
  <c r="E569" i="9"/>
  <c r="F569" i="9"/>
  <c r="G569" i="9"/>
  <c r="H569" i="9"/>
  <c r="I569" i="9"/>
  <c r="J569" i="9"/>
  <c r="K569" i="9"/>
  <c r="L569" i="9"/>
  <c r="M569" i="9"/>
  <c r="N569" i="9"/>
  <c r="O569" i="9"/>
  <c r="P569" i="9"/>
  <c r="A570" i="9"/>
  <c r="B570" i="9"/>
  <c r="C570" i="9"/>
  <c r="D570" i="9"/>
  <c r="E570" i="9"/>
  <c r="F570" i="9"/>
  <c r="G570" i="9"/>
  <c r="H570" i="9"/>
  <c r="I570" i="9"/>
  <c r="J570" i="9"/>
  <c r="K570" i="9"/>
  <c r="L570" i="9"/>
  <c r="M570" i="9"/>
  <c r="N570" i="9"/>
  <c r="O570" i="9"/>
  <c r="P570" i="9"/>
  <c r="A571" i="9"/>
  <c r="B571" i="9"/>
  <c r="C571" i="9"/>
  <c r="D571" i="9"/>
  <c r="E571" i="9"/>
  <c r="F571" i="9"/>
  <c r="G571" i="9"/>
  <c r="H571" i="9"/>
  <c r="I571" i="9"/>
  <c r="J571" i="9"/>
  <c r="K571" i="9"/>
  <c r="L571" i="9"/>
  <c r="M571" i="9"/>
  <c r="N571" i="9"/>
  <c r="O571" i="9"/>
  <c r="P571" i="9"/>
  <c r="A572" i="9"/>
  <c r="B572" i="9"/>
  <c r="C572" i="9"/>
  <c r="D572" i="9"/>
  <c r="E572" i="9"/>
  <c r="F572" i="9"/>
  <c r="G572" i="9"/>
  <c r="H572" i="9"/>
  <c r="I572" i="9"/>
  <c r="J572" i="9"/>
  <c r="K572" i="9"/>
  <c r="L572" i="9"/>
  <c r="M572" i="9"/>
  <c r="N572" i="9"/>
  <c r="O572" i="9"/>
  <c r="P572" i="9"/>
  <c r="A573" i="9"/>
  <c r="B573" i="9"/>
  <c r="C573" i="9"/>
  <c r="D573" i="9"/>
  <c r="E573" i="9"/>
  <c r="F573" i="9"/>
  <c r="G573" i="9"/>
  <c r="H573" i="9"/>
  <c r="I573" i="9"/>
  <c r="J573" i="9"/>
  <c r="K573" i="9"/>
  <c r="L573" i="9"/>
  <c r="M573" i="9"/>
  <c r="N573" i="9"/>
  <c r="O573" i="9"/>
  <c r="P573" i="9"/>
  <c r="A574" i="9"/>
  <c r="B574" i="9"/>
  <c r="C574" i="9"/>
  <c r="D574" i="9"/>
  <c r="E574" i="9"/>
  <c r="F574" i="9"/>
  <c r="G574" i="9"/>
  <c r="H574" i="9"/>
  <c r="I574" i="9"/>
  <c r="J574" i="9"/>
  <c r="K574" i="9"/>
  <c r="L574" i="9"/>
  <c r="M574" i="9"/>
  <c r="N574" i="9"/>
  <c r="O574" i="9"/>
  <c r="P574" i="9"/>
  <c r="A575" i="9"/>
  <c r="B575" i="9"/>
  <c r="C575" i="9"/>
  <c r="D575" i="9"/>
  <c r="E575" i="9"/>
  <c r="F575" i="9"/>
  <c r="G575" i="9"/>
  <c r="H575" i="9"/>
  <c r="I575" i="9"/>
  <c r="J575" i="9"/>
  <c r="K575" i="9"/>
  <c r="L575" i="9"/>
  <c r="M575" i="9"/>
  <c r="N575" i="9"/>
  <c r="O575" i="9"/>
  <c r="P575" i="9"/>
  <c r="A576" i="9"/>
  <c r="B576" i="9"/>
  <c r="C576" i="9"/>
  <c r="D576" i="9"/>
  <c r="E576" i="9"/>
  <c r="F576" i="9"/>
  <c r="G576" i="9"/>
  <c r="H576" i="9"/>
  <c r="I576" i="9"/>
  <c r="J576" i="9"/>
  <c r="K576" i="9"/>
  <c r="L576" i="9"/>
  <c r="M576" i="9"/>
  <c r="N576" i="9"/>
  <c r="O576" i="9"/>
  <c r="P576" i="9"/>
  <c r="A577" i="9"/>
  <c r="B577" i="9"/>
  <c r="C577" i="9"/>
  <c r="D577" i="9"/>
  <c r="E577" i="9"/>
  <c r="F577" i="9"/>
  <c r="G577" i="9"/>
  <c r="H577" i="9"/>
  <c r="I577" i="9"/>
  <c r="J577" i="9"/>
  <c r="K577" i="9"/>
  <c r="L577" i="9"/>
  <c r="M577" i="9"/>
  <c r="N577" i="9"/>
  <c r="O577" i="9"/>
  <c r="P577" i="9"/>
  <c r="A578" i="9"/>
  <c r="B578" i="9"/>
  <c r="C578" i="9"/>
  <c r="D578" i="9"/>
  <c r="E578" i="9"/>
  <c r="F578" i="9"/>
  <c r="G578" i="9"/>
  <c r="H578" i="9"/>
  <c r="I578" i="9"/>
  <c r="J578" i="9"/>
  <c r="K578" i="9"/>
  <c r="L578" i="9"/>
  <c r="M578" i="9"/>
  <c r="N578" i="9"/>
  <c r="O578" i="9"/>
  <c r="P578" i="9"/>
  <c r="A579" i="9"/>
  <c r="B579" i="9"/>
  <c r="C579" i="9"/>
  <c r="D579" i="9"/>
  <c r="E579" i="9"/>
  <c r="F579" i="9"/>
  <c r="G579" i="9"/>
  <c r="H579" i="9"/>
  <c r="I579" i="9"/>
  <c r="J579" i="9"/>
  <c r="K579" i="9"/>
  <c r="L579" i="9"/>
  <c r="M579" i="9"/>
  <c r="N579" i="9"/>
  <c r="O579" i="9"/>
  <c r="P579" i="9"/>
  <c r="A580" i="9"/>
  <c r="B580" i="9"/>
  <c r="C580" i="9"/>
  <c r="D580" i="9"/>
  <c r="E580" i="9"/>
  <c r="F580" i="9"/>
  <c r="G580" i="9"/>
  <c r="H580" i="9"/>
  <c r="I580" i="9"/>
  <c r="J580" i="9"/>
  <c r="K580" i="9"/>
  <c r="L580" i="9"/>
  <c r="M580" i="9"/>
  <c r="N580" i="9"/>
  <c r="O580" i="9"/>
  <c r="P580" i="9"/>
  <c r="A581" i="9"/>
  <c r="B581" i="9"/>
  <c r="C581" i="9"/>
  <c r="D581" i="9"/>
  <c r="E581" i="9"/>
  <c r="F581" i="9"/>
  <c r="G581" i="9"/>
  <c r="H581" i="9"/>
  <c r="I581" i="9"/>
  <c r="J581" i="9"/>
  <c r="K581" i="9"/>
  <c r="L581" i="9"/>
  <c r="M581" i="9"/>
  <c r="N581" i="9"/>
  <c r="O581" i="9"/>
  <c r="P581" i="9"/>
  <c r="A582" i="9"/>
  <c r="B582" i="9"/>
  <c r="C582" i="9"/>
  <c r="D582" i="9"/>
  <c r="E582" i="9"/>
  <c r="F582" i="9"/>
  <c r="G582" i="9"/>
  <c r="H582" i="9"/>
  <c r="I582" i="9"/>
  <c r="J582" i="9"/>
  <c r="K582" i="9"/>
  <c r="L582" i="9"/>
  <c r="M582" i="9"/>
  <c r="N582" i="9"/>
  <c r="O582" i="9"/>
  <c r="P582" i="9"/>
  <c r="A583" i="9"/>
  <c r="B583" i="9"/>
  <c r="C583" i="9"/>
  <c r="D583" i="9"/>
  <c r="E583" i="9"/>
  <c r="F583" i="9"/>
  <c r="G583" i="9"/>
  <c r="H583" i="9"/>
  <c r="I583" i="9"/>
  <c r="J583" i="9"/>
  <c r="K583" i="9"/>
  <c r="L583" i="9"/>
  <c r="M583" i="9"/>
  <c r="N583" i="9"/>
  <c r="O583" i="9"/>
  <c r="P583" i="9"/>
  <c r="A584" i="9"/>
  <c r="B584" i="9"/>
  <c r="C584" i="9"/>
  <c r="D584" i="9"/>
  <c r="E584" i="9"/>
  <c r="F584" i="9"/>
  <c r="G584" i="9"/>
  <c r="H584" i="9"/>
  <c r="I584" i="9"/>
  <c r="J584" i="9"/>
  <c r="K584" i="9"/>
  <c r="L584" i="9"/>
  <c r="M584" i="9"/>
  <c r="N584" i="9"/>
  <c r="O584" i="9"/>
  <c r="P584" i="9"/>
  <c r="A585" i="9"/>
  <c r="B585" i="9"/>
  <c r="C585" i="9"/>
  <c r="D585" i="9"/>
  <c r="E585" i="9"/>
  <c r="F585" i="9"/>
  <c r="G585" i="9"/>
  <c r="H585" i="9"/>
  <c r="I585" i="9"/>
  <c r="J585" i="9"/>
  <c r="K585" i="9"/>
  <c r="L585" i="9"/>
  <c r="M585" i="9"/>
  <c r="N585" i="9"/>
  <c r="O585" i="9"/>
  <c r="P585" i="9"/>
  <c r="A586" i="9"/>
  <c r="B586" i="9"/>
  <c r="C586" i="9"/>
  <c r="D586" i="9"/>
  <c r="E586" i="9"/>
  <c r="F586" i="9"/>
  <c r="G586" i="9"/>
  <c r="H586" i="9"/>
  <c r="I586" i="9"/>
  <c r="J586" i="9"/>
  <c r="K586" i="9"/>
  <c r="L586" i="9"/>
  <c r="M586" i="9"/>
  <c r="N586" i="9"/>
  <c r="O586" i="9"/>
  <c r="P586" i="9"/>
  <c r="A587" i="9"/>
  <c r="B587" i="9"/>
  <c r="C587" i="9"/>
  <c r="D587" i="9"/>
  <c r="E587" i="9"/>
  <c r="F587" i="9"/>
  <c r="G587" i="9"/>
  <c r="H587" i="9"/>
  <c r="I587" i="9"/>
  <c r="J587" i="9"/>
  <c r="K587" i="9"/>
  <c r="L587" i="9"/>
  <c r="M587" i="9"/>
  <c r="N587" i="9"/>
  <c r="O587" i="9"/>
  <c r="P587" i="9"/>
  <c r="A588" i="9"/>
  <c r="B588" i="9"/>
  <c r="C588" i="9"/>
  <c r="D588" i="9"/>
  <c r="E588" i="9"/>
  <c r="F588" i="9"/>
  <c r="G588" i="9"/>
  <c r="H588" i="9"/>
  <c r="I588" i="9"/>
  <c r="J588" i="9"/>
  <c r="K588" i="9"/>
  <c r="L588" i="9"/>
  <c r="M588" i="9"/>
  <c r="N588" i="9"/>
  <c r="O588" i="9"/>
  <c r="P588" i="9"/>
  <c r="A589" i="9"/>
  <c r="B589" i="9"/>
  <c r="C589" i="9"/>
  <c r="D589" i="9"/>
  <c r="E589" i="9"/>
  <c r="F589" i="9"/>
  <c r="G589" i="9"/>
  <c r="H589" i="9"/>
  <c r="I589" i="9"/>
  <c r="J589" i="9"/>
  <c r="K589" i="9"/>
  <c r="L589" i="9"/>
  <c r="M589" i="9"/>
  <c r="N589" i="9"/>
  <c r="O589" i="9"/>
  <c r="P589" i="9"/>
  <c r="A590" i="9"/>
  <c r="B590" i="9"/>
  <c r="C590" i="9"/>
  <c r="D590" i="9"/>
  <c r="E590" i="9"/>
  <c r="F590" i="9"/>
  <c r="G590" i="9"/>
  <c r="H590" i="9"/>
  <c r="I590" i="9"/>
  <c r="J590" i="9"/>
  <c r="K590" i="9"/>
  <c r="L590" i="9"/>
  <c r="M590" i="9"/>
  <c r="N590" i="9"/>
  <c r="O590" i="9"/>
  <c r="P590" i="9"/>
  <c r="A591" i="9"/>
  <c r="B591" i="9"/>
  <c r="C591" i="9"/>
  <c r="D591" i="9"/>
  <c r="E591" i="9"/>
  <c r="F591" i="9"/>
  <c r="G591" i="9"/>
  <c r="H591" i="9"/>
  <c r="I591" i="9"/>
  <c r="J591" i="9"/>
  <c r="K591" i="9"/>
  <c r="L591" i="9"/>
  <c r="M591" i="9"/>
  <c r="N591" i="9"/>
  <c r="O591" i="9"/>
  <c r="P591" i="9"/>
  <c r="A592" i="9"/>
  <c r="B592" i="9"/>
  <c r="C592" i="9"/>
  <c r="D592" i="9"/>
  <c r="E592" i="9"/>
  <c r="F592" i="9"/>
  <c r="G592" i="9"/>
  <c r="H592" i="9"/>
  <c r="I592" i="9"/>
  <c r="J592" i="9"/>
  <c r="K592" i="9"/>
  <c r="L592" i="9"/>
  <c r="M592" i="9"/>
  <c r="N592" i="9"/>
  <c r="O592" i="9"/>
  <c r="P592" i="9"/>
  <c r="A593" i="9"/>
  <c r="B593" i="9"/>
  <c r="C593" i="9"/>
  <c r="D593" i="9"/>
  <c r="E593" i="9"/>
  <c r="F593" i="9"/>
  <c r="G593" i="9"/>
  <c r="H593" i="9"/>
  <c r="I593" i="9"/>
  <c r="J593" i="9"/>
  <c r="K593" i="9"/>
  <c r="L593" i="9"/>
  <c r="M593" i="9"/>
  <c r="N593" i="9"/>
  <c r="O593" i="9"/>
  <c r="P593" i="9"/>
  <c r="A594" i="9"/>
  <c r="B594" i="9"/>
  <c r="C594" i="9"/>
  <c r="D594" i="9"/>
  <c r="E594" i="9"/>
  <c r="F594" i="9"/>
  <c r="G594" i="9"/>
  <c r="H594" i="9"/>
  <c r="I594" i="9"/>
  <c r="J594" i="9"/>
  <c r="K594" i="9"/>
  <c r="L594" i="9"/>
  <c r="M594" i="9"/>
  <c r="N594" i="9"/>
  <c r="O594" i="9"/>
  <c r="P594" i="9"/>
  <c r="A595" i="9"/>
  <c r="B595" i="9"/>
  <c r="C595" i="9"/>
  <c r="D595" i="9"/>
  <c r="E595" i="9"/>
  <c r="F595" i="9"/>
  <c r="G595" i="9"/>
  <c r="H595" i="9"/>
  <c r="I595" i="9"/>
  <c r="J595" i="9"/>
  <c r="K595" i="9"/>
  <c r="L595" i="9"/>
  <c r="M595" i="9"/>
  <c r="N595" i="9"/>
  <c r="O595" i="9"/>
  <c r="P595" i="9"/>
  <c r="A596" i="9"/>
  <c r="B596" i="9"/>
  <c r="C596" i="9"/>
  <c r="D596" i="9"/>
  <c r="E596" i="9"/>
  <c r="F596" i="9"/>
  <c r="G596" i="9"/>
  <c r="H596" i="9"/>
  <c r="I596" i="9"/>
  <c r="J596" i="9"/>
  <c r="K596" i="9"/>
  <c r="L596" i="9"/>
  <c r="M596" i="9"/>
  <c r="N596" i="9"/>
  <c r="O596" i="9"/>
  <c r="P596" i="9"/>
  <c r="A597" i="9"/>
  <c r="B597" i="9"/>
  <c r="C597" i="9"/>
  <c r="D597" i="9"/>
  <c r="E597" i="9"/>
  <c r="F597" i="9"/>
  <c r="G597" i="9"/>
  <c r="H597" i="9"/>
  <c r="I597" i="9"/>
  <c r="J597" i="9"/>
  <c r="K597" i="9"/>
  <c r="L597" i="9"/>
  <c r="M597" i="9"/>
  <c r="N597" i="9"/>
  <c r="O597" i="9"/>
  <c r="P597" i="9"/>
  <c r="A598" i="9"/>
  <c r="B598" i="9"/>
  <c r="C598" i="9"/>
  <c r="D598" i="9"/>
  <c r="E598" i="9"/>
  <c r="F598" i="9"/>
  <c r="G598" i="9"/>
  <c r="H598" i="9"/>
  <c r="I598" i="9"/>
  <c r="J598" i="9"/>
  <c r="K598" i="9"/>
  <c r="L598" i="9"/>
  <c r="M598" i="9"/>
  <c r="N598" i="9"/>
  <c r="O598" i="9"/>
  <c r="P598" i="9"/>
  <c r="A599" i="9"/>
  <c r="B599" i="9"/>
  <c r="C599" i="9"/>
  <c r="D599" i="9"/>
  <c r="E599" i="9"/>
  <c r="F599" i="9"/>
  <c r="G599" i="9"/>
  <c r="H599" i="9"/>
  <c r="I599" i="9"/>
  <c r="J599" i="9"/>
  <c r="K599" i="9"/>
  <c r="L599" i="9"/>
  <c r="M599" i="9"/>
  <c r="N599" i="9"/>
  <c r="O599" i="9"/>
  <c r="P599" i="9"/>
  <c r="A600" i="9"/>
  <c r="B600" i="9"/>
  <c r="C600" i="9"/>
  <c r="D600" i="9"/>
  <c r="E600" i="9"/>
  <c r="F600" i="9"/>
  <c r="G600" i="9"/>
  <c r="H600" i="9"/>
  <c r="I600" i="9"/>
  <c r="J600" i="9"/>
  <c r="K600" i="9"/>
  <c r="L600" i="9"/>
  <c r="M600" i="9"/>
  <c r="N600" i="9"/>
  <c r="O600" i="9"/>
  <c r="P600" i="9"/>
  <c r="A601" i="9"/>
  <c r="B601" i="9"/>
  <c r="C601" i="9"/>
  <c r="D601" i="9"/>
  <c r="E601" i="9"/>
  <c r="F601" i="9"/>
  <c r="G601" i="9"/>
  <c r="H601" i="9"/>
  <c r="I601" i="9"/>
  <c r="J601" i="9"/>
  <c r="K601" i="9"/>
  <c r="L601" i="9"/>
  <c r="M601" i="9"/>
  <c r="N601" i="9"/>
  <c r="O601" i="9"/>
  <c r="P601" i="9"/>
  <c r="A602" i="9"/>
  <c r="B602" i="9"/>
  <c r="C602" i="9"/>
  <c r="D602" i="9"/>
  <c r="E602" i="9"/>
  <c r="F602" i="9"/>
  <c r="G602" i="9"/>
  <c r="H602" i="9"/>
  <c r="I602" i="9"/>
  <c r="J602" i="9"/>
  <c r="K602" i="9"/>
  <c r="L602" i="9"/>
  <c r="M602" i="9"/>
  <c r="N602" i="9"/>
  <c r="O602" i="9"/>
  <c r="P602" i="9"/>
  <c r="A603" i="9"/>
  <c r="B603" i="9"/>
  <c r="C603" i="9"/>
  <c r="D603" i="9"/>
  <c r="E603" i="9"/>
  <c r="F603" i="9"/>
  <c r="G603" i="9"/>
  <c r="H603" i="9"/>
  <c r="I603" i="9"/>
  <c r="J603" i="9"/>
  <c r="K603" i="9"/>
  <c r="L603" i="9"/>
  <c r="M603" i="9"/>
  <c r="N603" i="9"/>
  <c r="O603" i="9"/>
  <c r="P603" i="9"/>
  <c r="A604" i="9"/>
  <c r="B604" i="9"/>
  <c r="C604" i="9"/>
  <c r="D604" i="9"/>
  <c r="E604" i="9"/>
  <c r="F604" i="9"/>
  <c r="G604" i="9"/>
  <c r="H604" i="9"/>
  <c r="I604" i="9"/>
  <c r="J604" i="9"/>
  <c r="K604" i="9"/>
  <c r="L604" i="9"/>
  <c r="M604" i="9"/>
  <c r="N604" i="9"/>
  <c r="O604" i="9"/>
  <c r="P604" i="9"/>
  <c r="A605" i="9"/>
  <c r="B605" i="9"/>
  <c r="C605" i="9"/>
  <c r="D605" i="9"/>
  <c r="E605" i="9"/>
  <c r="F605" i="9"/>
  <c r="G605" i="9"/>
  <c r="H605" i="9"/>
  <c r="I605" i="9"/>
  <c r="J605" i="9"/>
  <c r="K605" i="9"/>
  <c r="L605" i="9"/>
  <c r="M605" i="9"/>
  <c r="N605" i="9"/>
  <c r="O605" i="9"/>
  <c r="P605" i="9"/>
  <c r="A606" i="9"/>
  <c r="B606" i="9"/>
  <c r="C606" i="9"/>
  <c r="D606" i="9"/>
  <c r="E606" i="9"/>
  <c r="F606" i="9"/>
  <c r="G606" i="9"/>
  <c r="H606" i="9"/>
  <c r="I606" i="9"/>
  <c r="J606" i="9"/>
  <c r="K606" i="9"/>
  <c r="L606" i="9"/>
  <c r="M606" i="9"/>
  <c r="N606" i="9"/>
  <c r="O606" i="9"/>
  <c r="P606" i="9"/>
  <c r="A607" i="9"/>
  <c r="B607" i="9"/>
  <c r="C607" i="9"/>
  <c r="D607" i="9"/>
  <c r="E607" i="9"/>
  <c r="F607" i="9"/>
  <c r="G607" i="9"/>
  <c r="H607" i="9"/>
  <c r="I607" i="9"/>
  <c r="J607" i="9"/>
  <c r="K607" i="9"/>
  <c r="L607" i="9"/>
  <c r="M607" i="9"/>
  <c r="N607" i="9"/>
  <c r="O607" i="9"/>
  <c r="P607" i="9"/>
  <c r="A608" i="9"/>
  <c r="B608" i="9"/>
  <c r="C608" i="9"/>
  <c r="D608" i="9"/>
  <c r="E608" i="9"/>
  <c r="F608" i="9"/>
  <c r="G608" i="9"/>
  <c r="H608" i="9"/>
  <c r="I608" i="9"/>
  <c r="J608" i="9"/>
  <c r="K608" i="9"/>
  <c r="L608" i="9"/>
  <c r="M608" i="9"/>
  <c r="N608" i="9"/>
  <c r="O608" i="9"/>
  <c r="P608" i="9"/>
  <c r="A609" i="9"/>
  <c r="B609" i="9"/>
  <c r="C609" i="9"/>
  <c r="D609" i="9"/>
  <c r="E609" i="9"/>
  <c r="F609" i="9"/>
  <c r="G609" i="9"/>
  <c r="H609" i="9"/>
  <c r="I609" i="9"/>
  <c r="J609" i="9"/>
  <c r="K609" i="9"/>
  <c r="L609" i="9"/>
  <c r="M609" i="9"/>
  <c r="N609" i="9"/>
  <c r="O609" i="9"/>
  <c r="P609" i="9"/>
  <c r="A610" i="9"/>
  <c r="B610" i="9"/>
  <c r="C610" i="9"/>
  <c r="D610" i="9"/>
  <c r="E610" i="9"/>
  <c r="F610" i="9"/>
  <c r="G610" i="9"/>
  <c r="H610" i="9"/>
  <c r="I610" i="9"/>
  <c r="J610" i="9"/>
  <c r="K610" i="9"/>
  <c r="L610" i="9"/>
  <c r="M610" i="9"/>
  <c r="N610" i="9"/>
  <c r="O610" i="9"/>
  <c r="P610" i="9"/>
  <c r="A611" i="9"/>
  <c r="B611" i="9"/>
  <c r="C611" i="9"/>
  <c r="D611" i="9"/>
  <c r="E611" i="9"/>
  <c r="F611" i="9"/>
  <c r="G611" i="9"/>
  <c r="H611" i="9"/>
  <c r="I611" i="9"/>
  <c r="J611" i="9"/>
  <c r="K611" i="9"/>
  <c r="L611" i="9"/>
  <c r="M611" i="9"/>
  <c r="N611" i="9"/>
  <c r="O611" i="9"/>
  <c r="P611" i="9"/>
  <c r="A612" i="9"/>
  <c r="B612" i="9"/>
  <c r="C612" i="9"/>
  <c r="D612" i="9"/>
  <c r="E612" i="9"/>
  <c r="F612" i="9"/>
  <c r="G612" i="9"/>
  <c r="H612" i="9"/>
  <c r="I612" i="9"/>
  <c r="J612" i="9"/>
  <c r="K612" i="9"/>
  <c r="L612" i="9"/>
  <c r="M612" i="9"/>
  <c r="N612" i="9"/>
  <c r="O612" i="9"/>
  <c r="P612" i="9"/>
  <c r="A613" i="9"/>
  <c r="B613" i="9"/>
  <c r="C613" i="9"/>
  <c r="D613" i="9"/>
  <c r="E613" i="9"/>
  <c r="F613" i="9"/>
  <c r="G613" i="9"/>
  <c r="H613" i="9"/>
  <c r="I613" i="9"/>
  <c r="J613" i="9"/>
  <c r="K613" i="9"/>
  <c r="L613" i="9"/>
  <c r="M613" i="9"/>
  <c r="N613" i="9"/>
  <c r="O613" i="9"/>
  <c r="P613" i="9"/>
  <c r="A614" i="9"/>
  <c r="B614" i="9"/>
  <c r="C614" i="9"/>
  <c r="D614" i="9"/>
  <c r="E614" i="9"/>
  <c r="F614" i="9"/>
  <c r="G614" i="9"/>
  <c r="H614" i="9"/>
  <c r="I614" i="9"/>
  <c r="J614" i="9"/>
  <c r="K614" i="9"/>
  <c r="L614" i="9"/>
  <c r="M614" i="9"/>
  <c r="N614" i="9"/>
  <c r="O614" i="9"/>
  <c r="P614" i="9"/>
  <c r="A615" i="9"/>
  <c r="B615" i="9"/>
  <c r="C615" i="9"/>
  <c r="D615" i="9"/>
  <c r="E615" i="9"/>
  <c r="F615" i="9"/>
  <c r="G615" i="9"/>
  <c r="H615" i="9"/>
  <c r="I615" i="9"/>
  <c r="J615" i="9"/>
  <c r="K615" i="9"/>
  <c r="L615" i="9"/>
  <c r="M615" i="9"/>
  <c r="N615" i="9"/>
  <c r="O615" i="9"/>
  <c r="P615" i="9"/>
  <c r="A616" i="9"/>
  <c r="B616" i="9"/>
  <c r="C616" i="9"/>
  <c r="D616" i="9"/>
  <c r="E616" i="9"/>
  <c r="F616" i="9"/>
  <c r="G616" i="9"/>
  <c r="H616" i="9"/>
  <c r="I616" i="9"/>
  <c r="J616" i="9"/>
  <c r="K616" i="9"/>
  <c r="L616" i="9"/>
  <c r="M616" i="9"/>
  <c r="N616" i="9"/>
  <c r="O616" i="9"/>
  <c r="P616" i="9"/>
  <c r="A617" i="9"/>
  <c r="B617" i="9"/>
  <c r="C617" i="9"/>
  <c r="D617" i="9"/>
  <c r="E617" i="9"/>
  <c r="F617" i="9"/>
  <c r="G617" i="9"/>
  <c r="H617" i="9"/>
  <c r="I617" i="9"/>
  <c r="J617" i="9"/>
  <c r="K617" i="9"/>
  <c r="L617" i="9"/>
  <c r="M617" i="9"/>
  <c r="N617" i="9"/>
  <c r="O617" i="9"/>
  <c r="P617" i="9"/>
  <c r="A618" i="9"/>
  <c r="B618" i="9"/>
  <c r="C618" i="9"/>
  <c r="D618" i="9"/>
  <c r="E618" i="9"/>
  <c r="F618" i="9"/>
  <c r="G618" i="9"/>
  <c r="H618" i="9"/>
  <c r="I618" i="9"/>
  <c r="J618" i="9"/>
  <c r="K618" i="9"/>
  <c r="L618" i="9"/>
  <c r="M618" i="9"/>
  <c r="N618" i="9"/>
  <c r="O618" i="9"/>
  <c r="P618" i="9"/>
  <c r="A619" i="9"/>
  <c r="B619" i="9"/>
  <c r="C619" i="9"/>
  <c r="D619" i="9"/>
  <c r="E619" i="9"/>
  <c r="F619" i="9"/>
  <c r="G619" i="9"/>
  <c r="H619" i="9"/>
  <c r="I619" i="9"/>
  <c r="J619" i="9"/>
  <c r="K619" i="9"/>
  <c r="L619" i="9"/>
  <c r="M619" i="9"/>
  <c r="N619" i="9"/>
  <c r="O619" i="9"/>
  <c r="P619" i="9"/>
  <c r="A620" i="9"/>
  <c r="B620" i="9"/>
  <c r="C620" i="9"/>
  <c r="D620" i="9"/>
  <c r="E620" i="9"/>
  <c r="F620" i="9"/>
  <c r="G620" i="9"/>
  <c r="H620" i="9"/>
  <c r="I620" i="9"/>
  <c r="J620" i="9"/>
  <c r="K620" i="9"/>
  <c r="L620" i="9"/>
  <c r="M620" i="9"/>
  <c r="N620" i="9"/>
  <c r="O620" i="9"/>
  <c r="P620" i="9"/>
  <c r="A621" i="9"/>
  <c r="B621" i="9"/>
  <c r="C621" i="9"/>
  <c r="D621" i="9"/>
  <c r="E621" i="9"/>
  <c r="F621" i="9"/>
  <c r="G621" i="9"/>
  <c r="H621" i="9"/>
  <c r="I621" i="9"/>
  <c r="J621" i="9"/>
  <c r="K621" i="9"/>
  <c r="L621" i="9"/>
  <c r="M621" i="9"/>
  <c r="N621" i="9"/>
  <c r="O621" i="9"/>
  <c r="P621" i="9"/>
  <c r="A622" i="9"/>
  <c r="B622" i="9"/>
  <c r="C622" i="9"/>
  <c r="D622" i="9"/>
  <c r="E622" i="9"/>
  <c r="F622" i="9"/>
  <c r="G622" i="9"/>
  <c r="H622" i="9"/>
  <c r="I622" i="9"/>
  <c r="J622" i="9"/>
  <c r="K622" i="9"/>
  <c r="L622" i="9"/>
  <c r="M622" i="9"/>
  <c r="N622" i="9"/>
  <c r="O622" i="9"/>
  <c r="P622" i="9"/>
  <c r="A623" i="9"/>
  <c r="B623" i="9"/>
  <c r="C623" i="9"/>
  <c r="D623" i="9"/>
  <c r="E623" i="9"/>
  <c r="F623" i="9"/>
  <c r="G623" i="9"/>
  <c r="H623" i="9"/>
  <c r="I623" i="9"/>
  <c r="J623" i="9"/>
  <c r="K623" i="9"/>
  <c r="L623" i="9"/>
  <c r="M623" i="9"/>
  <c r="N623" i="9"/>
  <c r="O623" i="9"/>
  <c r="P623" i="9"/>
  <c r="A624" i="9"/>
  <c r="B624" i="9"/>
  <c r="C624" i="9"/>
  <c r="D624" i="9"/>
  <c r="E624" i="9"/>
  <c r="F624" i="9"/>
  <c r="G624" i="9"/>
  <c r="H624" i="9"/>
  <c r="I624" i="9"/>
  <c r="J624" i="9"/>
  <c r="K624" i="9"/>
  <c r="L624" i="9"/>
  <c r="M624" i="9"/>
  <c r="N624" i="9"/>
  <c r="O624" i="9"/>
  <c r="P624" i="9"/>
  <c r="A625" i="9"/>
  <c r="B625" i="9"/>
  <c r="C625" i="9"/>
  <c r="D625" i="9"/>
  <c r="E625" i="9"/>
  <c r="F625" i="9"/>
  <c r="G625" i="9"/>
  <c r="H625" i="9"/>
  <c r="I625" i="9"/>
  <c r="J625" i="9"/>
  <c r="K625" i="9"/>
  <c r="L625" i="9"/>
  <c r="M625" i="9"/>
  <c r="N625" i="9"/>
  <c r="O625" i="9"/>
  <c r="P625" i="9"/>
  <c r="A626" i="9"/>
  <c r="B626" i="9"/>
  <c r="C626" i="9"/>
  <c r="D626" i="9"/>
  <c r="E626" i="9"/>
  <c r="F626" i="9"/>
  <c r="G626" i="9"/>
  <c r="H626" i="9"/>
  <c r="I626" i="9"/>
  <c r="J626" i="9"/>
  <c r="K626" i="9"/>
  <c r="L626" i="9"/>
  <c r="M626" i="9"/>
  <c r="N626" i="9"/>
  <c r="O626" i="9"/>
  <c r="P626" i="9"/>
  <c r="A627" i="9"/>
  <c r="B627" i="9"/>
  <c r="C627" i="9"/>
  <c r="D627" i="9"/>
  <c r="E627" i="9"/>
  <c r="F627" i="9"/>
  <c r="G627" i="9"/>
  <c r="H627" i="9"/>
  <c r="I627" i="9"/>
  <c r="J627" i="9"/>
  <c r="K627" i="9"/>
  <c r="L627" i="9"/>
  <c r="M627" i="9"/>
  <c r="N627" i="9"/>
  <c r="O627" i="9"/>
  <c r="P627" i="9"/>
  <c r="A628" i="9"/>
  <c r="B628" i="9"/>
  <c r="C628" i="9"/>
  <c r="D628" i="9"/>
  <c r="E628" i="9"/>
  <c r="F628" i="9"/>
  <c r="G628" i="9"/>
  <c r="H628" i="9"/>
  <c r="I628" i="9"/>
  <c r="J628" i="9"/>
  <c r="K628" i="9"/>
  <c r="L628" i="9"/>
  <c r="M628" i="9"/>
  <c r="N628" i="9"/>
  <c r="O628" i="9"/>
  <c r="P628" i="9"/>
  <c r="A629" i="9"/>
  <c r="B629" i="9"/>
  <c r="C629" i="9"/>
  <c r="D629" i="9"/>
  <c r="E629" i="9"/>
  <c r="F629" i="9"/>
  <c r="G629" i="9"/>
  <c r="H629" i="9"/>
  <c r="I629" i="9"/>
  <c r="J629" i="9"/>
  <c r="K629" i="9"/>
  <c r="L629" i="9"/>
  <c r="M629" i="9"/>
  <c r="N629" i="9"/>
  <c r="O629" i="9"/>
  <c r="P629" i="9"/>
  <c r="A630" i="9"/>
  <c r="B630" i="9"/>
  <c r="C630" i="9"/>
  <c r="D630" i="9"/>
  <c r="E630" i="9"/>
  <c r="F630" i="9"/>
  <c r="G630" i="9"/>
  <c r="H630" i="9"/>
  <c r="I630" i="9"/>
  <c r="J630" i="9"/>
  <c r="K630" i="9"/>
  <c r="L630" i="9"/>
  <c r="M630" i="9"/>
  <c r="N630" i="9"/>
  <c r="O630" i="9"/>
  <c r="P630" i="9"/>
  <c r="A631" i="9"/>
  <c r="B631" i="9"/>
  <c r="C631" i="9"/>
  <c r="D631" i="9"/>
  <c r="E631" i="9"/>
  <c r="F631" i="9"/>
  <c r="G631" i="9"/>
  <c r="H631" i="9"/>
  <c r="I631" i="9"/>
  <c r="J631" i="9"/>
  <c r="K631" i="9"/>
  <c r="L631" i="9"/>
  <c r="M631" i="9"/>
  <c r="N631" i="9"/>
  <c r="O631" i="9"/>
  <c r="P631" i="9"/>
  <c r="A632" i="9"/>
  <c r="B632" i="9"/>
  <c r="C632" i="9"/>
  <c r="D632" i="9"/>
  <c r="E632" i="9"/>
  <c r="F632" i="9"/>
  <c r="G632" i="9"/>
  <c r="H632" i="9"/>
  <c r="I632" i="9"/>
  <c r="J632" i="9"/>
  <c r="K632" i="9"/>
  <c r="L632" i="9"/>
  <c r="M632" i="9"/>
  <c r="N632" i="9"/>
  <c r="O632" i="9"/>
  <c r="P632" i="9"/>
  <c r="A633" i="9"/>
  <c r="B633" i="9"/>
  <c r="C633" i="9"/>
  <c r="D633" i="9"/>
  <c r="E633" i="9"/>
  <c r="F633" i="9"/>
  <c r="G633" i="9"/>
  <c r="H633" i="9"/>
  <c r="I633" i="9"/>
  <c r="J633" i="9"/>
  <c r="K633" i="9"/>
  <c r="L633" i="9"/>
  <c r="M633" i="9"/>
  <c r="N633" i="9"/>
  <c r="O633" i="9"/>
  <c r="P633" i="9"/>
  <c r="A634" i="9"/>
  <c r="B634" i="9"/>
  <c r="C634" i="9"/>
  <c r="D634" i="9"/>
  <c r="E634" i="9"/>
  <c r="F634" i="9"/>
  <c r="G634" i="9"/>
  <c r="H634" i="9"/>
  <c r="I634" i="9"/>
  <c r="J634" i="9"/>
  <c r="K634" i="9"/>
  <c r="L634" i="9"/>
  <c r="M634" i="9"/>
  <c r="N634" i="9"/>
  <c r="O634" i="9"/>
  <c r="P634" i="9"/>
  <c r="A635" i="9"/>
  <c r="B635" i="9"/>
  <c r="C635" i="9"/>
  <c r="D635" i="9"/>
  <c r="E635" i="9"/>
  <c r="F635" i="9"/>
  <c r="G635" i="9"/>
  <c r="H635" i="9"/>
  <c r="I635" i="9"/>
  <c r="J635" i="9"/>
  <c r="K635" i="9"/>
  <c r="L635" i="9"/>
  <c r="M635" i="9"/>
  <c r="N635" i="9"/>
  <c r="O635" i="9"/>
  <c r="P635" i="9"/>
  <c r="A636" i="9"/>
  <c r="B636" i="9"/>
  <c r="C636" i="9"/>
  <c r="D636" i="9"/>
  <c r="E636" i="9"/>
  <c r="F636" i="9"/>
  <c r="G636" i="9"/>
  <c r="H636" i="9"/>
  <c r="I636" i="9"/>
  <c r="J636" i="9"/>
  <c r="K636" i="9"/>
  <c r="L636" i="9"/>
  <c r="M636" i="9"/>
  <c r="N636" i="9"/>
  <c r="O636" i="9"/>
  <c r="P636" i="9"/>
  <c r="A637" i="9"/>
  <c r="B637" i="9"/>
  <c r="C637" i="9"/>
  <c r="D637" i="9"/>
  <c r="E637" i="9"/>
  <c r="F637" i="9"/>
  <c r="G637" i="9"/>
  <c r="H637" i="9"/>
  <c r="I637" i="9"/>
  <c r="J637" i="9"/>
  <c r="K637" i="9"/>
  <c r="L637" i="9"/>
  <c r="M637" i="9"/>
  <c r="N637" i="9"/>
  <c r="O637" i="9"/>
  <c r="P637" i="9"/>
  <c r="A638" i="9"/>
  <c r="B638" i="9"/>
  <c r="C638" i="9"/>
  <c r="D638" i="9"/>
  <c r="E638" i="9"/>
  <c r="F638" i="9"/>
  <c r="G638" i="9"/>
  <c r="H638" i="9"/>
  <c r="I638" i="9"/>
  <c r="J638" i="9"/>
  <c r="K638" i="9"/>
  <c r="L638" i="9"/>
  <c r="M638" i="9"/>
  <c r="N638" i="9"/>
  <c r="O638" i="9"/>
  <c r="P638" i="9"/>
  <c r="A639" i="9"/>
  <c r="B639" i="9"/>
  <c r="C639" i="9"/>
  <c r="D639" i="9"/>
  <c r="E639" i="9"/>
  <c r="F639" i="9"/>
  <c r="G639" i="9"/>
  <c r="H639" i="9"/>
  <c r="I639" i="9"/>
  <c r="J639" i="9"/>
  <c r="K639" i="9"/>
  <c r="L639" i="9"/>
  <c r="M639" i="9"/>
  <c r="N639" i="9"/>
  <c r="O639" i="9"/>
  <c r="P639" i="9"/>
  <c r="A640" i="9"/>
  <c r="B640" i="9"/>
  <c r="C640" i="9"/>
  <c r="D640" i="9"/>
  <c r="E640" i="9"/>
  <c r="F640" i="9"/>
  <c r="G640" i="9"/>
  <c r="H640" i="9"/>
  <c r="I640" i="9"/>
  <c r="J640" i="9"/>
  <c r="K640" i="9"/>
  <c r="L640" i="9"/>
  <c r="M640" i="9"/>
  <c r="N640" i="9"/>
  <c r="O640" i="9"/>
  <c r="P640" i="9"/>
  <c r="A641" i="9"/>
  <c r="B641" i="9"/>
  <c r="C641" i="9"/>
  <c r="D641" i="9"/>
  <c r="E641" i="9"/>
  <c r="F641" i="9"/>
  <c r="G641" i="9"/>
  <c r="H641" i="9"/>
  <c r="I641" i="9"/>
  <c r="J641" i="9"/>
  <c r="K641" i="9"/>
  <c r="L641" i="9"/>
  <c r="M641" i="9"/>
  <c r="N641" i="9"/>
  <c r="O641" i="9"/>
  <c r="P641" i="9"/>
  <c r="A642" i="9"/>
  <c r="B642" i="9"/>
  <c r="C642" i="9"/>
  <c r="D642" i="9"/>
  <c r="E642" i="9"/>
  <c r="F642" i="9"/>
  <c r="G642" i="9"/>
  <c r="H642" i="9"/>
  <c r="I642" i="9"/>
  <c r="J642" i="9"/>
  <c r="K642" i="9"/>
  <c r="L642" i="9"/>
  <c r="M642" i="9"/>
  <c r="N642" i="9"/>
  <c r="O642" i="9"/>
  <c r="P642" i="9"/>
  <c r="A643" i="9"/>
  <c r="B643" i="9"/>
  <c r="C643" i="9"/>
  <c r="D643" i="9"/>
  <c r="E643" i="9"/>
  <c r="F643" i="9"/>
  <c r="G643" i="9"/>
  <c r="H643" i="9"/>
  <c r="I643" i="9"/>
  <c r="J643" i="9"/>
  <c r="K643" i="9"/>
  <c r="L643" i="9"/>
  <c r="M643" i="9"/>
  <c r="N643" i="9"/>
  <c r="O643" i="9"/>
  <c r="P643" i="9"/>
  <c r="A644" i="9"/>
  <c r="B644" i="9"/>
  <c r="C644" i="9"/>
  <c r="D644" i="9"/>
  <c r="E644" i="9"/>
  <c r="F644" i="9"/>
  <c r="G644" i="9"/>
  <c r="H644" i="9"/>
  <c r="I644" i="9"/>
  <c r="J644" i="9"/>
  <c r="K644" i="9"/>
  <c r="L644" i="9"/>
  <c r="M644" i="9"/>
  <c r="N644" i="9"/>
  <c r="O644" i="9"/>
  <c r="P644" i="9"/>
  <c r="A645" i="9"/>
  <c r="B645" i="9"/>
  <c r="C645" i="9"/>
  <c r="D645" i="9"/>
  <c r="E645" i="9"/>
  <c r="F645" i="9"/>
  <c r="G645" i="9"/>
  <c r="H645" i="9"/>
  <c r="I645" i="9"/>
  <c r="J645" i="9"/>
  <c r="K645" i="9"/>
  <c r="L645" i="9"/>
  <c r="M645" i="9"/>
  <c r="N645" i="9"/>
  <c r="O645" i="9"/>
  <c r="P645" i="9"/>
  <c r="A646" i="9"/>
  <c r="B646" i="9"/>
  <c r="C646" i="9"/>
  <c r="D646" i="9"/>
  <c r="E646" i="9"/>
  <c r="F646" i="9"/>
  <c r="G646" i="9"/>
  <c r="H646" i="9"/>
  <c r="I646" i="9"/>
  <c r="J646" i="9"/>
  <c r="K646" i="9"/>
  <c r="L646" i="9"/>
  <c r="M646" i="9"/>
  <c r="N646" i="9"/>
  <c r="O646" i="9"/>
  <c r="P646" i="9"/>
  <c r="A647" i="9"/>
  <c r="B647" i="9"/>
  <c r="C647" i="9"/>
  <c r="D647" i="9"/>
  <c r="E647" i="9"/>
  <c r="F647" i="9"/>
  <c r="G647" i="9"/>
  <c r="H647" i="9"/>
  <c r="I647" i="9"/>
  <c r="J647" i="9"/>
  <c r="K647" i="9"/>
  <c r="L647" i="9"/>
  <c r="M647" i="9"/>
  <c r="N647" i="9"/>
  <c r="O647" i="9"/>
  <c r="P647" i="9"/>
  <c r="A648" i="9"/>
  <c r="B648" i="9"/>
  <c r="C648" i="9"/>
  <c r="D648" i="9"/>
  <c r="E648" i="9"/>
  <c r="F648" i="9"/>
  <c r="G648" i="9"/>
  <c r="H648" i="9"/>
  <c r="I648" i="9"/>
  <c r="J648" i="9"/>
  <c r="K648" i="9"/>
  <c r="L648" i="9"/>
  <c r="M648" i="9"/>
  <c r="N648" i="9"/>
  <c r="O648" i="9"/>
  <c r="P648" i="9"/>
  <c r="A649" i="9"/>
  <c r="B649" i="9"/>
  <c r="C649" i="9"/>
  <c r="D649" i="9"/>
  <c r="E649" i="9"/>
  <c r="F649" i="9"/>
  <c r="G649" i="9"/>
  <c r="H649" i="9"/>
  <c r="I649" i="9"/>
  <c r="J649" i="9"/>
  <c r="K649" i="9"/>
  <c r="L649" i="9"/>
  <c r="M649" i="9"/>
  <c r="N649" i="9"/>
  <c r="O649" i="9"/>
  <c r="P649" i="9"/>
  <c r="A650" i="9"/>
  <c r="B650" i="9"/>
  <c r="C650" i="9"/>
  <c r="D650" i="9"/>
  <c r="E650" i="9"/>
  <c r="F650" i="9"/>
  <c r="G650" i="9"/>
  <c r="H650" i="9"/>
  <c r="I650" i="9"/>
  <c r="J650" i="9"/>
  <c r="K650" i="9"/>
  <c r="L650" i="9"/>
  <c r="M650" i="9"/>
  <c r="N650" i="9"/>
  <c r="O650" i="9"/>
  <c r="P650" i="9"/>
  <c r="A651" i="9"/>
  <c r="B651" i="9"/>
  <c r="C651" i="9"/>
  <c r="D651" i="9"/>
  <c r="E651" i="9"/>
  <c r="F651" i="9"/>
  <c r="G651" i="9"/>
  <c r="H651" i="9"/>
  <c r="I651" i="9"/>
  <c r="J651" i="9"/>
  <c r="K651" i="9"/>
  <c r="L651" i="9"/>
  <c r="M651" i="9"/>
  <c r="N651" i="9"/>
  <c r="O651" i="9"/>
  <c r="P651" i="9"/>
  <c r="A652" i="9"/>
  <c r="B652" i="9"/>
  <c r="C652" i="9"/>
  <c r="D652" i="9"/>
  <c r="E652" i="9"/>
  <c r="F652" i="9"/>
  <c r="G652" i="9"/>
  <c r="H652" i="9"/>
  <c r="I652" i="9"/>
  <c r="J652" i="9"/>
  <c r="K652" i="9"/>
  <c r="L652" i="9"/>
  <c r="M652" i="9"/>
  <c r="N652" i="9"/>
  <c r="O652" i="9"/>
  <c r="P652" i="9"/>
  <c r="A653" i="9"/>
  <c r="B653" i="9"/>
  <c r="C653" i="9"/>
  <c r="D653" i="9"/>
  <c r="E653" i="9"/>
  <c r="F653" i="9"/>
  <c r="G653" i="9"/>
  <c r="H653" i="9"/>
  <c r="I653" i="9"/>
  <c r="J653" i="9"/>
  <c r="K653" i="9"/>
  <c r="L653" i="9"/>
  <c r="M653" i="9"/>
  <c r="N653" i="9"/>
  <c r="O653" i="9"/>
  <c r="P653" i="9"/>
  <c r="A654" i="9"/>
  <c r="B654" i="9"/>
  <c r="C654" i="9"/>
  <c r="D654" i="9"/>
  <c r="E654" i="9"/>
  <c r="F654" i="9"/>
  <c r="G654" i="9"/>
  <c r="H654" i="9"/>
  <c r="I654" i="9"/>
  <c r="J654" i="9"/>
  <c r="K654" i="9"/>
  <c r="L654" i="9"/>
  <c r="M654" i="9"/>
  <c r="N654" i="9"/>
  <c r="O654" i="9"/>
  <c r="P654" i="9"/>
  <c r="A655" i="9"/>
  <c r="B655" i="9"/>
  <c r="C655" i="9"/>
  <c r="D655" i="9"/>
  <c r="E655" i="9"/>
  <c r="F655" i="9"/>
  <c r="G655" i="9"/>
  <c r="H655" i="9"/>
  <c r="I655" i="9"/>
  <c r="J655" i="9"/>
  <c r="K655" i="9"/>
  <c r="L655" i="9"/>
  <c r="M655" i="9"/>
  <c r="N655" i="9"/>
  <c r="O655" i="9"/>
  <c r="P655" i="9"/>
  <c r="A656" i="9"/>
  <c r="B656" i="9"/>
  <c r="C656" i="9"/>
  <c r="D656" i="9"/>
  <c r="E656" i="9"/>
  <c r="F656" i="9"/>
  <c r="G656" i="9"/>
  <c r="H656" i="9"/>
  <c r="I656" i="9"/>
  <c r="J656" i="9"/>
  <c r="K656" i="9"/>
  <c r="L656" i="9"/>
  <c r="M656" i="9"/>
  <c r="N656" i="9"/>
  <c r="O656" i="9"/>
  <c r="P656" i="9"/>
  <c r="A657" i="9"/>
  <c r="B657" i="9"/>
  <c r="C657" i="9"/>
  <c r="D657" i="9"/>
  <c r="E657" i="9"/>
  <c r="F657" i="9"/>
  <c r="G657" i="9"/>
  <c r="H657" i="9"/>
  <c r="I657" i="9"/>
  <c r="J657" i="9"/>
  <c r="K657" i="9"/>
  <c r="L657" i="9"/>
  <c r="M657" i="9"/>
  <c r="N657" i="9"/>
  <c r="O657" i="9"/>
  <c r="P657" i="9"/>
  <c r="A658" i="9"/>
  <c r="B658" i="9"/>
  <c r="C658" i="9"/>
  <c r="D658" i="9"/>
  <c r="E658" i="9"/>
  <c r="F658" i="9"/>
  <c r="G658" i="9"/>
  <c r="H658" i="9"/>
  <c r="I658" i="9"/>
  <c r="J658" i="9"/>
  <c r="K658" i="9"/>
  <c r="L658" i="9"/>
  <c r="M658" i="9"/>
  <c r="N658" i="9"/>
  <c r="O658" i="9"/>
  <c r="P658" i="9"/>
  <c r="A659" i="9"/>
  <c r="B659" i="9"/>
  <c r="C659" i="9"/>
  <c r="D659" i="9"/>
  <c r="E659" i="9"/>
  <c r="F659" i="9"/>
  <c r="G659" i="9"/>
  <c r="H659" i="9"/>
  <c r="I659" i="9"/>
  <c r="J659" i="9"/>
  <c r="K659" i="9"/>
  <c r="L659" i="9"/>
  <c r="M659" i="9"/>
  <c r="N659" i="9"/>
  <c r="O659" i="9"/>
  <c r="P659" i="9"/>
  <c r="A660" i="9"/>
  <c r="B660" i="9"/>
  <c r="C660" i="9"/>
  <c r="D660" i="9"/>
  <c r="E660" i="9"/>
  <c r="F660" i="9"/>
  <c r="G660" i="9"/>
  <c r="H660" i="9"/>
  <c r="I660" i="9"/>
  <c r="J660" i="9"/>
  <c r="K660" i="9"/>
  <c r="L660" i="9"/>
  <c r="M660" i="9"/>
  <c r="N660" i="9"/>
  <c r="O660" i="9"/>
  <c r="P660" i="9"/>
  <c r="A661" i="9"/>
  <c r="B661" i="9"/>
  <c r="C661" i="9"/>
  <c r="D661" i="9"/>
  <c r="E661" i="9"/>
  <c r="F661" i="9"/>
  <c r="G661" i="9"/>
  <c r="H661" i="9"/>
  <c r="I661" i="9"/>
  <c r="J661" i="9"/>
  <c r="K661" i="9"/>
  <c r="L661" i="9"/>
  <c r="M661" i="9"/>
  <c r="N661" i="9"/>
  <c r="O661" i="9"/>
  <c r="P661" i="9"/>
  <c r="A662" i="9"/>
  <c r="B662" i="9"/>
  <c r="C662" i="9"/>
  <c r="D662" i="9"/>
  <c r="E662" i="9"/>
  <c r="F662" i="9"/>
  <c r="G662" i="9"/>
  <c r="H662" i="9"/>
  <c r="I662" i="9"/>
  <c r="J662" i="9"/>
  <c r="K662" i="9"/>
  <c r="L662" i="9"/>
  <c r="M662" i="9"/>
  <c r="N662" i="9"/>
  <c r="O662" i="9"/>
  <c r="P662" i="9"/>
  <c r="A663" i="9"/>
  <c r="B663" i="9"/>
  <c r="C663" i="9"/>
  <c r="D663" i="9"/>
  <c r="E663" i="9"/>
  <c r="F663" i="9"/>
  <c r="G663" i="9"/>
  <c r="H663" i="9"/>
  <c r="I663" i="9"/>
  <c r="J663" i="9"/>
  <c r="K663" i="9"/>
  <c r="L663" i="9"/>
  <c r="M663" i="9"/>
  <c r="N663" i="9"/>
  <c r="O663" i="9"/>
  <c r="P663" i="9"/>
  <c r="A664" i="9"/>
  <c r="B664" i="9"/>
  <c r="C664" i="9"/>
  <c r="D664" i="9"/>
  <c r="E664" i="9"/>
  <c r="F664" i="9"/>
  <c r="G664" i="9"/>
  <c r="H664" i="9"/>
  <c r="I664" i="9"/>
  <c r="J664" i="9"/>
  <c r="K664" i="9"/>
  <c r="L664" i="9"/>
  <c r="M664" i="9"/>
  <c r="N664" i="9"/>
  <c r="O664" i="9"/>
  <c r="P664" i="9"/>
  <c r="A665" i="9"/>
  <c r="B665" i="9"/>
  <c r="C665" i="9"/>
  <c r="D665" i="9"/>
  <c r="E665" i="9"/>
  <c r="F665" i="9"/>
  <c r="G665" i="9"/>
  <c r="H665" i="9"/>
  <c r="I665" i="9"/>
  <c r="J665" i="9"/>
  <c r="K665" i="9"/>
  <c r="L665" i="9"/>
  <c r="M665" i="9"/>
  <c r="N665" i="9"/>
  <c r="O665" i="9"/>
  <c r="P665" i="9"/>
  <c r="A666" i="9"/>
  <c r="B666" i="9"/>
  <c r="C666" i="9"/>
  <c r="D666" i="9"/>
  <c r="E666" i="9"/>
  <c r="F666" i="9"/>
  <c r="G666" i="9"/>
  <c r="H666" i="9"/>
  <c r="I666" i="9"/>
  <c r="J666" i="9"/>
  <c r="K666" i="9"/>
  <c r="L666" i="9"/>
  <c r="M666" i="9"/>
  <c r="N666" i="9"/>
  <c r="O666" i="9"/>
  <c r="P666" i="9"/>
  <c r="A667" i="9"/>
  <c r="B667" i="9"/>
  <c r="C667" i="9"/>
  <c r="D667" i="9"/>
  <c r="E667" i="9"/>
  <c r="F667" i="9"/>
  <c r="G667" i="9"/>
  <c r="H667" i="9"/>
  <c r="I667" i="9"/>
  <c r="J667" i="9"/>
  <c r="K667" i="9"/>
  <c r="L667" i="9"/>
  <c r="M667" i="9"/>
  <c r="N667" i="9"/>
  <c r="O667" i="9"/>
  <c r="P667" i="9"/>
  <c r="A668" i="9"/>
  <c r="B668" i="9"/>
  <c r="C668" i="9"/>
  <c r="D668" i="9"/>
  <c r="E668" i="9"/>
  <c r="F668" i="9"/>
  <c r="G668" i="9"/>
  <c r="H668" i="9"/>
  <c r="I668" i="9"/>
  <c r="J668" i="9"/>
  <c r="K668" i="9"/>
  <c r="L668" i="9"/>
  <c r="M668" i="9"/>
  <c r="N668" i="9"/>
  <c r="O668" i="9"/>
  <c r="P668" i="9"/>
  <c r="A669" i="9"/>
  <c r="B669" i="9"/>
  <c r="C669" i="9"/>
  <c r="D669" i="9"/>
  <c r="E669" i="9"/>
  <c r="F669" i="9"/>
  <c r="G669" i="9"/>
  <c r="H669" i="9"/>
  <c r="I669" i="9"/>
  <c r="J669" i="9"/>
  <c r="K669" i="9"/>
  <c r="L669" i="9"/>
  <c r="M669" i="9"/>
  <c r="N669" i="9"/>
  <c r="O669" i="9"/>
  <c r="P669" i="9"/>
  <c r="A670" i="9"/>
  <c r="B670" i="9"/>
  <c r="C670" i="9"/>
  <c r="D670" i="9"/>
  <c r="E670" i="9"/>
  <c r="F670" i="9"/>
  <c r="G670" i="9"/>
  <c r="H670" i="9"/>
  <c r="I670" i="9"/>
  <c r="J670" i="9"/>
  <c r="K670" i="9"/>
  <c r="L670" i="9"/>
  <c r="M670" i="9"/>
  <c r="N670" i="9"/>
  <c r="O670" i="9"/>
  <c r="P670" i="9"/>
  <c r="A671" i="9"/>
  <c r="B671" i="9"/>
  <c r="C671" i="9"/>
  <c r="D671" i="9"/>
  <c r="E671" i="9"/>
  <c r="F671" i="9"/>
  <c r="G671" i="9"/>
  <c r="H671" i="9"/>
  <c r="I671" i="9"/>
  <c r="J671" i="9"/>
  <c r="K671" i="9"/>
  <c r="L671" i="9"/>
  <c r="M671" i="9"/>
  <c r="N671" i="9"/>
  <c r="O671" i="9"/>
  <c r="P671" i="9"/>
  <c r="A672" i="9"/>
  <c r="B672" i="9"/>
  <c r="C672" i="9"/>
  <c r="D672" i="9"/>
  <c r="E672" i="9"/>
  <c r="F672" i="9"/>
  <c r="G672" i="9"/>
  <c r="H672" i="9"/>
  <c r="I672" i="9"/>
  <c r="J672" i="9"/>
  <c r="K672" i="9"/>
  <c r="L672" i="9"/>
  <c r="M672" i="9"/>
  <c r="N672" i="9"/>
  <c r="O672" i="9"/>
  <c r="P672" i="9"/>
  <c r="A673" i="9"/>
  <c r="B673" i="9"/>
  <c r="C673" i="9"/>
  <c r="D673" i="9"/>
  <c r="E673" i="9"/>
  <c r="F673" i="9"/>
  <c r="G673" i="9"/>
  <c r="H673" i="9"/>
  <c r="I673" i="9"/>
  <c r="J673" i="9"/>
  <c r="K673" i="9"/>
  <c r="L673" i="9"/>
  <c r="M673" i="9"/>
  <c r="N673" i="9"/>
  <c r="O673" i="9"/>
  <c r="P673" i="9"/>
  <c r="A674" i="9"/>
  <c r="B674" i="9"/>
  <c r="C674" i="9"/>
  <c r="D674" i="9"/>
  <c r="E674" i="9"/>
  <c r="F674" i="9"/>
  <c r="G674" i="9"/>
  <c r="H674" i="9"/>
  <c r="I674" i="9"/>
  <c r="J674" i="9"/>
  <c r="K674" i="9"/>
  <c r="L674" i="9"/>
  <c r="M674" i="9"/>
  <c r="N674" i="9"/>
  <c r="O674" i="9"/>
  <c r="P674" i="9"/>
  <c r="A675" i="9"/>
  <c r="B675" i="9"/>
  <c r="C675" i="9"/>
  <c r="D675" i="9"/>
  <c r="E675" i="9"/>
  <c r="F675" i="9"/>
  <c r="G675" i="9"/>
  <c r="H675" i="9"/>
  <c r="I675" i="9"/>
  <c r="J675" i="9"/>
  <c r="K675" i="9"/>
  <c r="L675" i="9"/>
  <c r="M675" i="9"/>
  <c r="N675" i="9"/>
  <c r="O675" i="9"/>
  <c r="P675" i="9"/>
  <c r="A676" i="9"/>
  <c r="B676" i="9"/>
  <c r="C676" i="9"/>
  <c r="D676" i="9"/>
  <c r="E676" i="9"/>
  <c r="F676" i="9"/>
  <c r="G676" i="9"/>
  <c r="H676" i="9"/>
  <c r="I676" i="9"/>
  <c r="J676" i="9"/>
  <c r="K676" i="9"/>
  <c r="L676" i="9"/>
  <c r="M676" i="9"/>
  <c r="N676" i="9"/>
  <c r="O676" i="9"/>
  <c r="P676" i="9"/>
  <c r="A677" i="9"/>
  <c r="B677" i="9"/>
  <c r="C677" i="9"/>
  <c r="D677" i="9"/>
  <c r="E677" i="9"/>
  <c r="F677" i="9"/>
  <c r="G677" i="9"/>
  <c r="H677" i="9"/>
  <c r="I677" i="9"/>
  <c r="J677" i="9"/>
  <c r="K677" i="9"/>
  <c r="L677" i="9"/>
  <c r="M677" i="9"/>
  <c r="N677" i="9"/>
  <c r="O677" i="9"/>
  <c r="P677" i="9"/>
  <c r="A678" i="9"/>
  <c r="B678" i="9"/>
  <c r="C678" i="9"/>
  <c r="D678" i="9"/>
  <c r="E678" i="9"/>
  <c r="F678" i="9"/>
  <c r="G678" i="9"/>
  <c r="H678" i="9"/>
  <c r="I678" i="9"/>
  <c r="J678" i="9"/>
  <c r="K678" i="9"/>
  <c r="L678" i="9"/>
  <c r="M678" i="9"/>
  <c r="N678" i="9"/>
  <c r="O678" i="9"/>
  <c r="P678" i="9"/>
  <c r="A679" i="9"/>
  <c r="B679" i="9"/>
  <c r="C679" i="9"/>
  <c r="D679" i="9"/>
  <c r="E679" i="9"/>
  <c r="F679" i="9"/>
  <c r="G679" i="9"/>
  <c r="H679" i="9"/>
  <c r="I679" i="9"/>
  <c r="J679" i="9"/>
  <c r="K679" i="9"/>
  <c r="L679" i="9"/>
  <c r="M679" i="9"/>
  <c r="N679" i="9"/>
  <c r="O679" i="9"/>
  <c r="P679" i="9"/>
  <c r="A680" i="9"/>
  <c r="B680" i="9"/>
  <c r="C680" i="9"/>
  <c r="D680" i="9"/>
  <c r="E680" i="9"/>
  <c r="F680" i="9"/>
  <c r="G680" i="9"/>
  <c r="H680" i="9"/>
  <c r="I680" i="9"/>
  <c r="J680" i="9"/>
  <c r="K680" i="9"/>
  <c r="L680" i="9"/>
  <c r="M680" i="9"/>
  <c r="N680" i="9"/>
  <c r="O680" i="9"/>
  <c r="P680" i="9"/>
  <c r="A681" i="9"/>
  <c r="B681" i="9"/>
  <c r="C681" i="9"/>
  <c r="D681" i="9"/>
  <c r="E681" i="9"/>
  <c r="F681" i="9"/>
  <c r="G681" i="9"/>
  <c r="H681" i="9"/>
  <c r="I681" i="9"/>
  <c r="J681" i="9"/>
  <c r="K681" i="9"/>
  <c r="L681" i="9"/>
  <c r="M681" i="9"/>
  <c r="N681" i="9"/>
  <c r="O681" i="9"/>
  <c r="P681" i="9"/>
  <c r="A682" i="9"/>
  <c r="B682" i="9"/>
  <c r="C682" i="9"/>
  <c r="D682" i="9"/>
  <c r="E682" i="9"/>
  <c r="F682" i="9"/>
  <c r="G682" i="9"/>
  <c r="H682" i="9"/>
  <c r="I682" i="9"/>
  <c r="J682" i="9"/>
  <c r="K682" i="9"/>
  <c r="L682" i="9"/>
  <c r="M682" i="9"/>
  <c r="N682" i="9"/>
  <c r="O682" i="9"/>
  <c r="P682" i="9"/>
  <c r="A683" i="9"/>
  <c r="B683" i="9"/>
  <c r="C683" i="9"/>
  <c r="D683" i="9"/>
  <c r="E683" i="9"/>
  <c r="F683" i="9"/>
  <c r="G683" i="9"/>
  <c r="H683" i="9"/>
  <c r="I683" i="9"/>
  <c r="J683" i="9"/>
  <c r="K683" i="9"/>
  <c r="L683" i="9"/>
  <c r="M683" i="9"/>
  <c r="N683" i="9"/>
  <c r="O683" i="9"/>
  <c r="P683" i="9"/>
  <c r="A684" i="9"/>
  <c r="B684" i="9"/>
  <c r="C684" i="9"/>
  <c r="D684" i="9"/>
  <c r="E684" i="9"/>
  <c r="F684" i="9"/>
  <c r="G684" i="9"/>
  <c r="H684" i="9"/>
  <c r="I684" i="9"/>
  <c r="J684" i="9"/>
  <c r="K684" i="9"/>
  <c r="L684" i="9"/>
  <c r="M684" i="9"/>
  <c r="N684" i="9"/>
  <c r="O684" i="9"/>
  <c r="P684" i="9"/>
  <c r="A685" i="9"/>
  <c r="B685" i="9"/>
  <c r="C685" i="9"/>
  <c r="D685" i="9"/>
  <c r="E685" i="9"/>
  <c r="F685" i="9"/>
  <c r="G685" i="9"/>
  <c r="H685" i="9"/>
  <c r="I685" i="9"/>
  <c r="J685" i="9"/>
  <c r="K685" i="9"/>
  <c r="L685" i="9"/>
  <c r="M685" i="9"/>
  <c r="N685" i="9"/>
  <c r="O685" i="9"/>
  <c r="P685" i="9"/>
  <c r="A686" i="9"/>
  <c r="B686" i="9"/>
  <c r="C686" i="9"/>
  <c r="D686" i="9"/>
  <c r="E686" i="9"/>
  <c r="F686" i="9"/>
  <c r="G686" i="9"/>
  <c r="H686" i="9"/>
  <c r="I686" i="9"/>
  <c r="J686" i="9"/>
  <c r="K686" i="9"/>
  <c r="L686" i="9"/>
  <c r="M686" i="9"/>
  <c r="N686" i="9"/>
  <c r="O686" i="9"/>
  <c r="P686" i="9"/>
  <c r="A687" i="9"/>
  <c r="B687" i="9"/>
  <c r="C687" i="9"/>
  <c r="D687" i="9"/>
  <c r="E687" i="9"/>
  <c r="F687" i="9"/>
  <c r="G687" i="9"/>
  <c r="H687" i="9"/>
  <c r="I687" i="9"/>
  <c r="J687" i="9"/>
  <c r="K687" i="9"/>
  <c r="L687" i="9"/>
  <c r="M687" i="9"/>
  <c r="N687" i="9"/>
  <c r="O687" i="9"/>
  <c r="P687" i="9"/>
  <c r="A688" i="9"/>
  <c r="B688" i="9"/>
  <c r="C688" i="9"/>
  <c r="D688" i="9"/>
  <c r="E688" i="9"/>
  <c r="F688" i="9"/>
  <c r="G688" i="9"/>
  <c r="H688" i="9"/>
  <c r="I688" i="9"/>
  <c r="J688" i="9"/>
  <c r="K688" i="9"/>
  <c r="L688" i="9"/>
  <c r="M688" i="9"/>
  <c r="N688" i="9"/>
  <c r="O688" i="9"/>
  <c r="P688" i="9"/>
  <c r="A689" i="9"/>
  <c r="B689" i="9"/>
  <c r="C689" i="9"/>
  <c r="D689" i="9"/>
  <c r="E689" i="9"/>
  <c r="F689" i="9"/>
  <c r="G689" i="9"/>
  <c r="H689" i="9"/>
  <c r="I689" i="9"/>
  <c r="J689" i="9"/>
  <c r="K689" i="9"/>
  <c r="L689" i="9"/>
  <c r="M689" i="9"/>
  <c r="N689" i="9"/>
  <c r="O689" i="9"/>
  <c r="P689" i="9"/>
  <c r="A690" i="9"/>
  <c r="B690" i="9"/>
  <c r="C690" i="9"/>
  <c r="D690" i="9"/>
  <c r="E690" i="9"/>
  <c r="F690" i="9"/>
  <c r="G690" i="9"/>
  <c r="H690" i="9"/>
  <c r="I690" i="9"/>
  <c r="J690" i="9"/>
  <c r="K690" i="9"/>
  <c r="L690" i="9"/>
  <c r="M690" i="9"/>
  <c r="N690" i="9"/>
  <c r="O690" i="9"/>
  <c r="P690" i="9"/>
  <c r="A691" i="9"/>
  <c r="B691" i="9"/>
  <c r="C691" i="9"/>
  <c r="D691" i="9"/>
  <c r="E691" i="9"/>
  <c r="F691" i="9"/>
  <c r="G691" i="9"/>
  <c r="H691" i="9"/>
  <c r="I691" i="9"/>
  <c r="J691" i="9"/>
  <c r="K691" i="9"/>
  <c r="L691" i="9"/>
  <c r="M691" i="9"/>
  <c r="N691" i="9"/>
  <c r="O691" i="9"/>
  <c r="P691" i="9"/>
  <c r="A692" i="9"/>
  <c r="B692" i="9"/>
  <c r="C692" i="9"/>
  <c r="D692" i="9"/>
  <c r="E692" i="9"/>
  <c r="F692" i="9"/>
  <c r="G692" i="9"/>
  <c r="H692" i="9"/>
  <c r="I692" i="9"/>
  <c r="J692" i="9"/>
  <c r="K692" i="9"/>
  <c r="L692" i="9"/>
  <c r="M692" i="9"/>
  <c r="N692" i="9"/>
  <c r="O692" i="9"/>
  <c r="P692" i="9"/>
  <c r="A693" i="9"/>
  <c r="B693" i="9"/>
  <c r="C693" i="9"/>
  <c r="D693" i="9"/>
  <c r="E693" i="9"/>
  <c r="F693" i="9"/>
  <c r="G693" i="9"/>
  <c r="H693" i="9"/>
  <c r="I693" i="9"/>
  <c r="J693" i="9"/>
  <c r="K693" i="9"/>
  <c r="L693" i="9"/>
  <c r="M693" i="9"/>
  <c r="N693" i="9"/>
  <c r="O693" i="9"/>
  <c r="P693" i="9"/>
  <c r="A694" i="9"/>
  <c r="B694" i="9"/>
  <c r="C694" i="9"/>
  <c r="D694" i="9"/>
  <c r="E694" i="9"/>
  <c r="F694" i="9"/>
  <c r="G694" i="9"/>
  <c r="H694" i="9"/>
  <c r="I694" i="9"/>
  <c r="J694" i="9"/>
  <c r="K694" i="9"/>
  <c r="L694" i="9"/>
  <c r="M694" i="9"/>
  <c r="N694" i="9"/>
  <c r="O694" i="9"/>
  <c r="P694" i="9"/>
  <c r="A695" i="9"/>
  <c r="B695" i="9"/>
  <c r="C695" i="9"/>
  <c r="D695" i="9"/>
  <c r="E695" i="9"/>
  <c r="F695" i="9"/>
  <c r="G695" i="9"/>
  <c r="H695" i="9"/>
  <c r="I695" i="9"/>
  <c r="J695" i="9"/>
  <c r="K695" i="9"/>
  <c r="L695" i="9"/>
  <c r="M695" i="9"/>
  <c r="N695" i="9"/>
  <c r="O695" i="9"/>
  <c r="P695" i="9"/>
  <c r="A696" i="9"/>
  <c r="B696" i="9"/>
  <c r="C696" i="9"/>
  <c r="D696" i="9"/>
  <c r="E696" i="9"/>
  <c r="F696" i="9"/>
  <c r="G696" i="9"/>
  <c r="H696" i="9"/>
  <c r="I696" i="9"/>
  <c r="J696" i="9"/>
  <c r="K696" i="9"/>
  <c r="L696" i="9"/>
  <c r="M696" i="9"/>
  <c r="N696" i="9"/>
  <c r="O696" i="9"/>
  <c r="P696" i="9"/>
  <c r="A697" i="9"/>
  <c r="B697" i="9"/>
  <c r="C697" i="9"/>
  <c r="D697" i="9"/>
  <c r="E697" i="9"/>
  <c r="F697" i="9"/>
  <c r="G697" i="9"/>
  <c r="H697" i="9"/>
  <c r="I697" i="9"/>
  <c r="J697" i="9"/>
  <c r="K697" i="9"/>
  <c r="L697" i="9"/>
  <c r="M697" i="9"/>
  <c r="N697" i="9"/>
  <c r="O697" i="9"/>
  <c r="P697" i="9"/>
  <c r="A698" i="9"/>
  <c r="B698" i="9"/>
  <c r="C698" i="9"/>
  <c r="D698" i="9"/>
  <c r="E698" i="9"/>
  <c r="F698" i="9"/>
  <c r="G698" i="9"/>
  <c r="H698" i="9"/>
  <c r="I698" i="9"/>
  <c r="J698" i="9"/>
  <c r="K698" i="9"/>
  <c r="L698" i="9"/>
  <c r="M698" i="9"/>
  <c r="N698" i="9"/>
  <c r="O698" i="9"/>
  <c r="P698" i="9"/>
  <c r="A699" i="9"/>
  <c r="B699" i="9"/>
  <c r="C699" i="9"/>
  <c r="D699" i="9"/>
  <c r="E699" i="9"/>
  <c r="F699" i="9"/>
  <c r="G699" i="9"/>
  <c r="H699" i="9"/>
  <c r="I699" i="9"/>
  <c r="J699" i="9"/>
  <c r="K699" i="9"/>
  <c r="L699" i="9"/>
  <c r="M699" i="9"/>
  <c r="N699" i="9"/>
  <c r="O699" i="9"/>
  <c r="P699" i="9"/>
  <c r="A700" i="9"/>
  <c r="B700" i="9"/>
  <c r="C700" i="9"/>
  <c r="D700" i="9"/>
  <c r="E700" i="9"/>
  <c r="F700" i="9"/>
  <c r="G700" i="9"/>
  <c r="H700" i="9"/>
  <c r="I700" i="9"/>
  <c r="J700" i="9"/>
  <c r="K700" i="9"/>
  <c r="L700" i="9"/>
  <c r="M700" i="9"/>
  <c r="N700" i="9"/>
  <c r="O700" i="9"/>
  <c r="P700" i="9"/>
  <c r="A701" i="9"/>
  <c r="B701" i="9"/>
  <c r="C701" i="9"/>
  <c r="D701" i="9"/>
  <c r="E701" i="9"/>
  <c r="F701" i="9"/>
  <c r="G701" i="9"/>
  <c r="H701" i="9"/>
  <c r="I701" i="9"/>
  <c r="J701" i="9"/>
  <c r="K701" i="9"/>
  <c r="L701" i="9"/>
  <c r="M701" i="9"/>
  <c r="N701" i="9"/>
  <c r="O701" i="9"/>
  <c r="P701" i="9"/>
  <c r="A702" i="9"/>
  <c r="B702" i="9"/>
  <c r="C702" i="9"/>
  <c r="D702" i="9"/>
  <c r="E702" i="9"/>
  <c r="F702" i="9"/>
  <c r="G702" i="9"/>
  <c r="H702" i="9"/>
  <c r="I702" i="9"/>
  <c r="J702" i="9"/>
  <c r="K702" i="9"/>
  <c r="L702" i="9"/>
  <c r="M702" i="9"/>
  <c r="N702" i="9"/>
  <c r="O702" i="9"/>
  <c r="P702" i="9"/>
  <c r="A703" i="9"/>
  <c r="B703" i="9"/>
  <c r="C703" i="9"/>
  <c r="D703" i="9"/>
  <c r="E703" i="9"/>
  <c r="F703" i="9"/>
  <c r="G703" i="9"/>
  <c r="H703" i="9"/>
  <c r="I703" i="9"/>
  <c r="J703" i="9"/>
  <c r="K703" i="9"/>
  <c r="L703" i="9"/>
  <c r="M703" i="9"/>
  <c r="N703" i="9"/>
  <c r="O703" i="9"/>
  <c r="P703" i="9"/>
  <c r="A704" i="9"/>
  <c r="B704" i="9"/>
  <c r="C704" i="9"/>
  <c r="D704" i="9"/>
  <c r="E704" i="9"/>
  <c r="F704" i="9"/>
  <c r="G704" i="9"/>
  <c r="H704" i="9"/>
  <c r="I704" i="9"/>
  <c r="J704" i="9"/>
  <c r="K704" i="9"/>
  <c r="L704" i="9"/>
  <c r="M704" i="9"/>
  <c r="N704" i="9"/>
  <c r="O704" i="9"/>
  <c r="P704" i="9"/>
  <c r="A705" i="9"/>
  <c r="B705" i="9"/>
  <c r="C705" i="9"/>
  <c r="D705" i="9"/>
  <c r="E705" i="9"/>
  <c r="F705" i="9"/>
  <c r="G705" i="9"/>
  <c r="H705" i="9"/>
  <c r="I705" i="9"/>
  <c r="J705" i="9"/>
  <c r="K705" i="9"/>
  <c r="L705" i="9"/>
  <c r="M705" i="9"/>
  <c r="N705" i="9"/>
  <c r="O705" i="9"/>
  <c r="P705" i="9"/>
  <c r="A706" i="9"/>
  <c r="B706" i="9"/>
  <c r="C706" i="9"/>
  <c r="D706" i="9"/>
  <c r="E706" i="9"/>
  <c r="F706" i="9"/>
  <c r="G706" i="9"/>
  <c r="H706" i="9"/>
  <c r="I706" i="9"/>
  <c r="J706" i="9"/>
  <c r="K706" i="9"/>
  <c r="L706" i="9"/>
  <c r="M706" i="9"/>
  <c r="N706" i="9"/>
  <c r="O706" i="9"/>
  <c r="P706" i="9"/>
  <c r="A707" i="9"/>
  <c r="B707" i="9"/>
  <c r="C707" i="9"/>
  <c r="D707" i="9"/>
  <c r="E707" i="9"/>
  <c r="F707" i="9"/>
  <c r="G707" i="9"/>
  <c r="H707" i="9"/>
  <c r="I707" i="9"/>
  <c r="J707" i="9"/>
  <c r="K707" i="9"/>
  <c r="L707" i="9"/>
  <c r="M707" i="9"/>
  <c r="N707" i="9"/>
  <c r="O707" i="9"/>
  <c r="P707" i="9"/>
  <c r="A708" i="9"/>
  <c r="B708" i="9"/>
  <c r="C708" i="9"/>
  <c r="D708" i="9"/>
  <c r="E708" i="9"/>
  <c r="F708" i="9"/>
  <c r="G708" i="9"/>
  <c r="H708" i="9"/>
  <c r="I708" i="9"/>
  <c r="J708" i="9"/>
  <c r="K708" i="9"/>
  <c r="L708" i="9"/>
  <c r="M708" i="9"/>
  <c r="N708" i="9"/>
  <c r="O708" i="9"/>
  <c r="P708" i="9"/>
  <c r="A709" i="9"/>
  <c r="B709" i="9"/>
  <c r="C709" i="9"/>
  <c r="D709" i="9"/>
  <c r="E709" i="9"/>
  <c r="F709" i="9"/>
  <c r="G709" i="9"/>
  <c r="H709" i="9"/>
  <c r="I709" i="9"/>
  <c r="J709" i="9"/>
  <c r="K709" i="9"/>
  <c r="L709" i="9"/>
  <c r="M709" i="9"/>
  <c r="N709" i="9"/>
  <c r="O709" i="9"/>
  <c r="P709" i="9"/>
  <c r="A710" i="9"/>
  <c r="B710" i="9"/>
  <c r="C710" i="9"/>
  <c r="D710" i="9"/>
  <c r="E710" i="9"/>
  <c r="F710" i="9"/>
  <c r="G710" i="9"/>
  <c r="H710" i="9"/>
  <c r="I710" i="9"/>
  <c r="J710" i="9"/>
  <c r="K710" i="9"/>
  <c r="L710" i="9"/>
  <c r="M710" i="9"/>
  <c r="N710" i="9"/>
  <c r="O710" i="9"/>
  <c r="P710" i="9"/>
  <c r="A711" i="9"/>
  <c r="B711" i="9"/>
  <c r="C711" i="9"/>
  <c r="D711" i="9"/>
  <c r="E711" i="9"/>
  <c r="F711" i="9"/>
  <c r="G711" i="9"/>
  <c r="H711" i="9"/>
  <c r="I711" i="9"/>
  <c r="J711" i="9"/>
  <c r="K711" i="9"/>
  <c r="L711" i="9"/>
  <c r="M711" i="9"/>
  <c r="N711" i="9"/>
  <c r="O711" i="9"/>
  <c r="P711" i="9"/>
  <c r="A712" i="9"/>
  <c r="B712" i="9"/>
  <c r="C712" i="9"/>
  <c r="D712" i="9"/>
  <c r="E712" i="9"/>
  <c r="F712" i="9"/>
  <c r="G712" i="9"/>
  <c r="H712" i="9"/>
  <c r="I712" i="9"/>
  <c r="J712" i="9"/>
  <c r="K712" i="9"/>
  <c r="L712" i="9"/>
  <c r="M712" i="9"/>
  <c r="N712" i="9"/>
  <c r="O712" i="9"/>
  <c r="P712" i="9"/>
  <c r="A713" i="9"/>
  <c r="B713" i="9"/>
  <c r="C713" i="9"/>
  <c r="D713" i="9"/>
  <c r="E713" i="9"/>
  <c r="F713" i="9"/>
  <c r="G713" i="9"/>
  <c r="H713" i="9"/>
  <c r="I713" i="9"/>
  <c r="J713" i="9"/>
  <c r="K713" i="9"/>
  <c r="L713" i="9"/>
  <c r="M713" i="9"/>
  <c r="N713" i="9"/>
  <c r="O713" i="9"/>
  <c r="P713" i="9"/>
  <c r="A714" i="9"/>
  <c r="B714" i="9"/>
  <c r="C714" i="9"/>
  <c r="D714" i="9"/>
  <c r="E714" i="9"/>
  <c r="F714" i="9"/>
  <c r="G714" i="9"/>
  <c r="H714" i="9"/>
  <c r="I714" i="9"/>
  <c r="J714" i="9"/>
  <c r="K714" i="9"/>
  <c r="L714" i="9"/>
  <c r="M714" i="9"/>
  <c r="N714" i="9"/>
  <c r="O714" i="9"/>
  <c r="P714" i="9"/>
  <c r="A715" i="9"/>
  <c r="B715" i="9"/>
  <c r="C715" i="9"/>
  <c r="D715" i="9"/>
  <c r="E715" i="9"/>
  <c r="F715" i="9"/>
  <c r="G715" i="9"/>
  <c r="H715" i="9"/>
  <c r="I715" i="9"/>
  <c r="J715" i="9"/>
  <c r="K715" i="9"/>
  <c r="L715" i="9"/>
  <c r="M715" i="9"/>
  <c r="N715" i="9"/>
  <c r="O715" i="9"/>
  <c r="P715" i="9"/>
  <c r="A716" i="9"/>
  <c r="B716" i="9"/>
  <c r="C716" i="9"/>
  <c r="D716" i="9"/>
  <c r="E716" i="9"/>
  <c r="F716" i="9"/>
  <c r="G716" i="9"/>
  <c r="H716" i="9"/>
  <c r="I716" i="9"/>
  <c r="J716" i="9"/>
  <c r="K716" i="9"/>
  <c r="L716" i="9"/>
  <c r="M716" i="9"/>
  <c r="N716" i="9"/>
  <c r="O716" i="9"/>
  <c r="P716" i="9"/>
  <c r="A717" i="9"/>
  <c r="B717" i="9"/>
  <c r="C717" i="9"/>
  <c r="D717" i="9"/>
  <c r="E717" i="9"/>
  <c r="F717" i="9"/>
  <c r="G717" i="9"/>
  <c r="H717" i="9"/>
  <c r="I717" i="9"/>
  <c r="J717" i="9"/>
  <c r="K717" i="9"/>
  <c r="L717" i="9"/>
  <c r="M717" i="9"/>
  <c r="N717" i="9"/>
  <c r="O717" i="9"/>
  <c r="P717" i="9"/>
  <c r="A718" i="9"/>
  <c r="B718" i="9"/>
  <c r="C718" i="9"/>
  <c r="D718" i="9"/>
  <c r="E718" i="9"/>
  <c r="F718" i="9"/>
  <c r="G718" i="9"/>
  <c r="H718" i="9"/>
  <c r="I718" i="9"/>
  <c r="J718" i="9"/>
  <c r="K718" i="9"/>
  <c r="L718" i="9"/>
  <c r="M718" i="9"/>
  <c r="N718" i="9"/>
  <c r="O718" i="9"/>
  <c r="P718" i="9"/>
  <c r="A719" i="9"/>
  <c r="B719" i="9"/>
  <c r="C719" i="9"/>
  <c r="D719" i="9"/>
  <c r="E719" i="9"/>
  <c r="F719" i="9"/>
  <c r="G719" i="9"/>
  <c r="H719" i="9"/>
  <c r="I719" i="9"/>
  <c r="J719" i="9"/>
  <c r="K719" i="9"/>
  <c r="L719" i="9"/>
  <c r="M719" i="9"/>
  <c r="N719" i="9"/>
  <c r="O719" i="9"/>
  <c r="P719" i="9"/>
  <c r="A720" i="9"/>
  <c r="B720" i="9"/>
  <c r="C720" i="9"/>
  <c r="D720" i="9"/>
  <c r="E720" i="9"/>
  <c r="F720" i="9"/>
  <c r="G720" i="9"/>
  <c r="H720" i="9"/>
  <c r="I720" i="9"/>
  <c r="J720" i="9"/>
  <c r="K720" i="9"/>
  <c r="L720" i="9"/>
  <c r="M720" i="9"/>
  <c r="N720" i="9"/>
  <c r="O720" i="9"/>
  <c r="P720" i="9"/>
  <c r="A721" i="9"/>
  <c r="B721" i="9"/>
  <c r="C721" i="9"/>
  <c r="D721" i="9"/>
  <c r="E721" i="9"/>
  <c r="F721" i="9"/>
  <c r="G721" i="9"/>
  <c r="H721" i="9"/>
  <c r="I721" i="9"/>
  <c r="J721" i="9"/>
  <c r="K721" i="9"/>
  <c r="L721" i="9"/>
  <c r="M721" i="9"/>
  <c r="N721" i="9"/>
  <c r="O721" i="9"/>
  <c r="P721" i="9"/>
  <c r="A722" i="9"/>
  <c r="B722" i="9"/>
  <c r="C722" i="9"/>
  <c r="D722" i="9"/>
  <c r="E722" i="9"/>
  <c r="F722" i="9"/>
  <c r="G722" i="9"/>
  <c r="H722" i="9"/>
  <c r="I722" i="9"/>
  <c r="J722" i="9"/>
  <c r="K722" i="9"/>
  <c r="L722" i="9"/>
  <c r="M722" i="9"/>
  <c r="N722" i="9"/>
  <c r="O722" i="9"/>
  <c r="P722" i="9"/>
  <c r="A723" i="9"/>
  <c r="B723" i="9"/>
  <c r="C723" i="9"/>
  <c r="D723" i="9"/>
  <c r="E723" i="9"/>
  <c r="F723" i="9"/>
  <c r="G723" i="9"/>
  <c r="H723" i="9"/>
  <c r="I723" i="9"/>
  <c r="J723" i="9"/>
  <c r="K723" i="9"/>
  <c r="L723" i="9"/>
  <c r="M723" i="9"/>
  <c r="N723" i="9"/>
  <c r="O723" i="9"/>
  <c r="P723" i="9"/>
  <c r="A724" i="9"/>
  <c r="B724" i="9"/>
  <c r="C724" i="9"/>
  <c r="D724" i="9"/>
  <c r="E724" i="9"/>
  <c r="F724" i="9"/>
  <c r="G724" i="9"/>
  <c r="H724" i="9"/>
  <c r="I724" i="9"/>
  <c r="J724" i="9"/>
  <c r="K724" i="9"/>
  <c r="L724" i="9"/>
  <c r="M724" i="9"/>
  <c r="N724" i="9"/>
  <c r="O724" i="9"/>
  <c r="P724" i="9"/>
  <c r="A725" i="9"/>
  <c r="B725" i="9"/>
  <c r="C725" i="9"/>
  <c r="D725" i="9"/>
  <c r="E725" i="9"/>
  <c r="F725" i="9"/>
  <c r="G725" i="9"/>
  <c r="H725" i="9"/>
  <c r="I725" i="9"/>
  <c r="J725" i="9"/>
  <c r="K725" i="9"/>
  <c r="L725" i="9"/>
  <c r="M725" i="9"/>
  <c r="N725" i="9"/>
  <c r="O725" i="9"/>
  <c r="P725" i="9"/>
  <c r="A726" i="9"/>
  <c r="B726" i="9"/>
  <c r="C726" i="9"/>
  <c r="D726" i="9"/>
  <c r="E726" i="9"/>
  <c r="F726" i="9"/>
  <c r="G726" i="9"/>
  <c r="H726" i="9"/>
  <c r="I726" i="9"/>
  <c r="J726" i="9"/>
  <c r="K726" i="9"/>
  <c r="L726" i="9"/>
  <c r="M726" i="9"/>
  <c r="N726" i="9"/>
  <c r="O726" i="9"/>
  <c r="P726" i="9"/>
  <c r="A727" i="9"/>
  <c r="B727" i="9"/>
  <c r="C727" i="9"/>
  <c r="D727" i="9"/>
  <c r="E727" i="9"/>
  <c r="F727" i="9"/>
  <c r="G727" i="9"/>
  <c r="H727" i="9"/>
  <c r="I727" i="9"/>
  <c r="J727" i="9"/>
  <c r="K727" i="9"/>
  <c r="L727" i="9"/>
  <c r="M727" i="9"/>
  <c r="N727" i="9"/>
  <c r="O727" i="9"/>
  <c r="P727" i="9"/>
  <c r="A728" i="9"/>
  <c r="B728" i="9"/>
  <c r="C728" i="9"/>
  <c r="D728" i="9"/>
  <c r="E728" i="9"/>
  <c r="F728" i="9"/>
  <c r="G728" i="9"/>
  <c r="H728" i="9"/>
  <c r="I728" i="9"/>
  <c r="J728" i="9"/>
  <c r="K728" i="9"/>
  <c r="L728" i="9"/>
  <c r="M728" i="9"/>
  <c r="N728" i="9"/>
  <c r="O728" i="9"/>
  <c r="P728" i="9"/>
  <c r="A729" i="9"/>
  <c r="B729" i="9"/>
  <c r="C729" i="9"/>
  <c r="D729" i="9"/>
  <c r="E729" i="9"/>
  <c r="F729" i="9"/>
  <c r="G729" i="9"/>
  <c r="H729" i="9"/>
  <c r="I729" i="9"/>
  <c r="J729" i="9"/>
  <c r="K729" i="9"/>
  <c r="L729" i="9"/>
  <c r="M729" i="9"/>
  <c r="N729" i="9"/>
  <c r="O729" i="9"/>
  <c r="P729" i="9"/>
  <c r="A730" i="9"/>
  <c r="B730" i="9"/>
  <c r="C730" i="9"/>
  <c r="D730" i="9"/>
  <c r="E730" i="9"/>
  <c r="F730" i="9"/>
  <c r="G730" i="9"/>
  <c r="H730" i="9"/>
  <c r="I730" i="9"/>
  <c r="J730" i="9"/>
  <c r="K730" i="9"/>
  <c r="L730" i="9"/>
  <c r="M730" i="9"/>
  <c r="N730" i="9"/>
  <c r="O730" i="9"/>
  <c r="P730" i="9"/>
  <c r="A731" i="9"/>
  <c r="B731" i="9"/>
  <c r="C731" i="9"/>
  <c r="D731" i="9"/>
  <c r="E731" i="9"/>
  <c r="F731" i="9"/>
  <c r="G731" i="9"/>
  <c r="H731" i="9"/>
  <c r="I731" i="9"/>
  <c r="J731" i="9"/>
  <c r="K731" i="9"/>
  <c r="L731" i="9"/>
  <c r="M731" i="9"/>
  <c r="N731" i="9"/>
  <c r="O731" i="9"/>
  <c r="P731" i="9"/>
  <c r="A732" i="9"/>
  <c r="B732" i="9"/>
  <c r="C732" i="9"/>
  <c r="D732" i="9"/>
  <c r="E732" i="9"/>
  <c r="F732" i="9"/>
  <c r="G732" i="9"/>
  <c r="H732" i="9"/>
  <c r="I732" i="9"/>
  <c r="J732" i="9"/>
  <c r="K732" i="9"/>
  <c r="L732" i="9"/>
  <c r="M732" i="9"/>
  <c r="N732" i="9"/>
  <c r="O732" i="9"/>
  <c r="P732" i="9"/>
  <c r="A733" i="9"/>
  <c r="B733" i="9"/>
  <c r="C733" i="9"/>
  <c r="D733" i="9"/>
  <c r="E733" i="9"/>
  <c r="F733" i="9"/>
  <c r="G733" i="9"/>
  <c r="H733" i="9"/>
  <c r="I733" i="9"/>
  <c r="J733" i="9"/>
  <c r="K733" i="9"/>
  <c r="L733" i="9"/>
  <c r="M733" i="9"/>
  <c r="N733" i="9"/>
  <c r="O733" i="9"/>
  <c r="P733" i="9"/>
  <c r="A734" i="9"/>
  <c r="B734" i="9"/>
  <c r="C734" i="9"/>
  <c r="D734" i="9"/>
  <c r="E734" i="9"/>
  <c r="F734" i="9"/>
  <c r="G734" i="9"/>
  <c r="H734" i="9"/>
  <c r="I734" i="9"/>
  <c r="J734" i="9"/>
  <c r="K734" i="9"/>
  <c r="L734" i="9"/>
  <c r="M734" i="9"/>
  <c r="N734" i="9"/>
  <c r="O734" i="9"/>
  <c r="P734" i="9"/>
  <c r="A735" i="9"/>
  <c r="B735" i="9"/>
  <c r="C735" i="9"/>
  <c r="D735" i="9"/>
  <c r="E735" i="9"/>
  <c r="F735" i="9"/>
  <c r="G735" i="9"/>
  <c r="H735" i="9"/>
  <c r="I735" i="9"/>
  <c r="J735" i="9"/>
  <c r="K735" i="9"/>
  <c r="L735" i="9"/>
  <c r="M735" i="9"/>
  <c r="N735" i="9"/>
  <c r="O735" i="9"/>
  <c r="P735" i="9"/>
  <c r="A736" i="9"/>
  <c r="B736" i="9"/>
  <c r="C736" i="9"/>
  <c r="D736" i="9"/>
  <c r="E736" i="9"/>
  <c r="F736" i="9"/>
  <c r="G736" i="9"/>
  <c r="H736" i="9"/>
  <c r="I736" i="9"/>
  <c r="J736" i="9"/>
  <c r="K736" i="9"/>
  <c r="L736" i="9"/>
  <c r="M736" i="9"/>
  <c r="N736" i="9"/>
  <c r="O736" i="9"/>
  <c r="P736" i="9"/>
  <c r="A737" i="9"/>
  <c r="B737" i="9"/>
  <c r="C737" i="9"/>
  <c r="D737" i="9"/>
  <c r="E737" i="9"/>
  <c r="F737" i="9"/>
  <c r="G737" i="9"/>
  <c r="H737" i="9"/>
  <c r="I737" i="9"/>
  <c r="J737" i="9"/>
  <c r="K737" i="9"/>
  <c r="L737" i="9"/>
  <c r="M737" i="9"/>
  <c r="N737" i="9"/>
  <c r="O737" i="9"/>
  <c r="P737" i="9"/>
  <c r="A738" i="9"/>
  <c r="B738" i="9"/>
  <c r="C738" i="9"/>
  <c r="D738" i="9"/>
  <c r="E738" i="9"/>
  <c r="F738" i="9"/>
  <c r="G738" i="9"/>
  <c r="H738" i="9"/>
  <c r="I738" i="9"/>
  <c r="J738" i="9"/>
  <c r="K738" i="9"/>
  <c r="L738" i="9"/>
  <c r="M738" i="9"/>
  <c r="N738" i="9"/>
  <c r="O738" i="9"/>
  <c r="P738" i="9"/>
  <c r="A739" i="9"/>
  <c r="B739" i="9"/>
  <c r="C739" i="9"/>
  <c r="D739" i="9"/>
  <c r="E739" i="9"/>
  <c r="F739" i="9"/>
  <c r="G739" i="9"/>
  <c r="H739" i="9"/>
  <c r="I739" i="9"/>
  <c r="J739" i="9"/>
  <c r="K739" i="9"/>
  <c r="L739" i="9"/>
  <c r="M739" i="9"/>
  <c r="N739" i="9"/>
  <c r="O739" i="9"/>
  <c r="P739" i="9"/>
  <c r="A740" i="9"/>
  <c r="B740" i="9"/>
  <c r="C740" i="9"/>
  <c r="D740" i="9"/>
  <c r="E740" i="9"/>
  <c r="F740" i="9"/>
  <c r="G740" i="9"/>
  <c r="H740" i="9"/>
  <c r="I740" i="9"/>
  <c r="J740" i="9"/>
  <c r="K740" i="9"/>
  <c r="L740" i="9"/>
  <c r="M740" i="9"/>
  <c r="N740" i="9"/>
  <c r="O740" i="9"/>
  <c r="P740" i="9"/>
  <c r="A741" i="9"/>
  <c r="B741" i="9"/>
  <c r="C741" i="9"/>
  <c r="D741" i="9"/>
  <c r="E741" i="9"/>
  <c r="F741" i="9"/>
  <c r="G741" i="9"/>
  <c r="H741" i="9"/>
  <c r="I741" i="9"/>
  <c r="J741" i="9"/>
  <c r="K741" i="9"/>
  <c r="L741" i="9"/>
  <c r="M741" i="9"/>
  <c r="N741" i="9"/>
  <c r="O741" i="9"/>
  <c r="P741" i="9"/>
  <c r="A742" i="9"/>
  <c r="B742" i="9"/>
  <c r="C742" i="9"/>
  <c r="D742" i="9"/>
  <c r="E742" i="9"/>
  <c r="F742" i="9"/>
  <c r="G742" i="9"/>
  <c r="H742" i="9"/>
  <c r="I742" i="9"/>
  <c r="J742" i="9"/>
  <c r="K742" i="9"/>
  <c r="L742" i="9"/>
  <c r="M742" i="9"/>
  <c r="N742" i="9"/>
  <c r="O742" i="9"/>
  <c r="P742" i="9"/>
  <c r="A743" i="9"/>
  <c r="B743" i="9"/>
  <c r="C743" i="9"/>
  <c r="D743" i="9"/>
  <c r="E743" i="9"/>
  <c r="F743" i="9"/>
  <c r="G743" i="9"/>
  <c r="H743" i="9"/>
  <c r="I743" i="9"/>
  <c r="J743" i="9"/>
  <c r="K743" i="9"/>
  <c r="L743" i="9"/>
  <c r="M743" i="9"/>
  <c r="N743" i="9"/>
  <c r="O743" i="9"/>
  <c r="P743" i="9"/>
  <c r="A744" i="9"/>
  <c r="B744" i="9"/>
  <c r="C744" i="9"/>
  <c r="D744" i="9"/>
  <c r="E744" i="9"/>
  <c r="F744" i="9"/>
  <c r="G744" i="9"/>
  <c r="H744" i="9"/>
  <c r="I744" i="9"/>
  <c r="J744" i="9"/>
  <c r="K744" i="9"/>
  <c r="L744" i="9"/>
  <c r="M744" i="9"/>
  <c r="N744" i="9"/>
  <c r="O744" i="9"/>
  <c r="P744" i="9"/>
  <c r="A745" i="9"/>
  <c r="B745" i="9"/>
  <c r="C745" i="9"/>
  <c r="D745" i="9"/>
  <c r="E745" i="9"/>
  <c r="F745" i="9"/>
  <c r="G745" i="9"/>
  <c r="H745" i="9"/>
  <c r="I745" i="9"/>
  <c r="J745" i="9"/>
  <c r="K745" i="9"/>
  <c r="L745" i="9"/>
  <c r="M745" i="9"/>
  <c r="N745" i="9"/>
  <c r="O745" i="9"/>
  <c r="P745" i="9"/>
  <c r="A746" i="9"/>
  <c r="B746" i="9"/>
  <c r="C746" i="9"/>
  <c r="D746" i="9"/>
  <c r="E746" i="9"/>
  <c r="F746" i="9"/>
  <c r="G746" i="9"/>
  <c r="H746" i="9"/>
  <c r="I746" i="9"/>
  <c r="J746" i="9"/>
  <c r="K746" i="9"/>
  <c r="L746" i="9"/>
  <c r="M746" i="9"/>
  <c r="N746" i="9"/>
  <c r="O746" i="9"/>
  <c r="P746" i="9"/>
  <c r="A747" i="9"/>
  <c r="B747" i="9"/>
  <c r="C747" i="9"/>
  <c r="D747" i="9"/>
  <c r="E747" i="9"/>
  <c r="F747" i="9"/>
  <c r="G747" i="9"/>
  <c r="H747" i="9"/>
  <c r="I747" i="9"/>
  <c r="J747" i="9"/>
  <c r="K747" i="9"/>
  <c r="L747" i="9"/>
  <c r="M747" i="9"/>
  <c r="N747" i="9"/>
  <c r="O747" i="9"/>
  <c r="P747" i="9"/>
  <c r="A748" i="9"/>
  <c r="B748" i="9"/>
  <c r="C748" i="9"/>
  <c r="D748" i="9"/>
  <c r="E748" i="9"/>
  <c r="F748" i="9"/>
  <c r="G748" i="9"/>
  <c r="H748" i="9"/>
  <c r="I748" i="9"/>
  <c r="J748" i="9"/>
  <c r="K748" i="9"/>
  <c r="L748" i="9"/>
  <c r="M748" i="9"/>
  <c r="N748" i="9"/>
  <c r="O748" i="9"/>
  <c r="P748" i="9"/>
  <c r="A749" i="9"/>
  <c r="B749" i="9"/>
  <c r="C749" i="9"/>
  <c r="D749" i="9"/>
  <c r="E749" i="9"/>
  <c r="F749" i="9"/>
  <c r="G749" i="9"/>
  <c r="H749" i="9"/>
  <c r="I749" i="9"/>
  <c r="J749" i="9"/>
  <c r="K749" i="9"/>
  <c r="L749" i="9"/>
  <c r="M749" i="9"/>
  <c r="N749" i="9"/>
  <c r="O749" i="9"/>
  <c r="P749" i="9"/>
  <c r="A750" i="9"/>
  <c r="B750" i="9"/>
  <c r="C750" i="9"/>
  <c r="D750" i="9"/>
  <c r="E750" i="9"/>
  <c r="F750" i="9"/>
  <c r="G750" i="9"/>
  <c r="H750" i="9"/>
  <c r="I750" i="9"/>
  <c r="J750" i="9"/>
  <c r="K750" i="9"/>
  <c r="L750" i="9"/>
  <c r="M750" i="9"/>
  <c r="N750" i="9"/>
  <c r="O750" i="9"/>
  <c r="P750" i="9"/>
  <c r="A751" i="9"/>
  <c r="B751" i="9"/>
  <c r="C751" i="9"/>
  <c r="D751" i="9"/>
  <c r="E751" i="9"/>
  <c r="F751" i="9"/>
  <c r="G751" i="9"/>
  <c r="H751" i="9"/>
  <c r="I751" i="9"/>
  <c r="J751" i="9"/>
  <c r="K751" i="9"/>
  <c r="L751" i="9"/>
  <c r="M751" i="9"/>
  <c r="N751" i="9"/>
  <c r="O751" i="9"/>
  <c r="P751" i="9"/>
  <c r="A752" i="9"/>
  <c r="B752" i="9"/>
  <c r="C752" i="9"/>
  <c r="D752" i="9"/>
  <c r="E752" i="9"/>
  <c r="F752" i="9"/>
  <c r="G752" i="9"/>
  <c r="H752" i="9"/>
  <c r="I752" i="9"/>
  <c r="J752" i="9"/>
  <c r="K752" i="9"/>
  <c r="L752" i="9"/>
  <c r="M752" i="9"/>
  <c r="N752" i="9"/>
  <c r="O752" i="9"/>
  <c r="P752" i="9"/>
  <c r="A753" i="9"/>
  <c r="B753" i="9"/>
  <c r="C753" i="9"/>
  <c r="D753" i="9"/>
  <c r="E753" i="9"/>
  <c r="F753" i="9"/>
  <c r="G753" i="9"/>
  <c r="H753" i="9"/>
  <c r="I753" i="9"/>
  <c r="J753" i="9"/>
  <c r="K753" i="9"/>
  <c r="L753" i="9"/>
  <c r="M753" i="9"/>
  <c r="N753" i="9"/>
  <c r="O753" i="9"/>
  <c r="P753" i="9"/>
  <c r="A754" i="9"/>
  <c r="B754" i="9"/>
  <c r="C754" i="9"/>
  <c r="D754" i="9"/>
  <c r="E754" i="9"/>
  <c r="F754" i="9"/>
  <c r="G754" i="9"/>
  <c r="H754" i="9"/>
  <c r="I754" i="9"/>
  <c r="J754" i="9"/>
  <c r="K754" i="9"/>
  <c r="L754" i="9"/>
  <c r="M754" i="9"/>
  <c r="N754" i="9"/>
  <c r="O754" i="9"/>
  <c r="P754" i="9"/>
  <c r="A755" i="9"/>
  <c r="B755" i="9"/>
  <c r="C755" i="9"/>
  <c r="D755" i="9"/>
  <c r="E755" i="9"/>
  <c r="F755" i="9"/>
  <c r="G755" i="9"/>
  <c r="H755" i="9"/>
  <c r="I755" i="9"/>
  <c r="J755" i="9"/>
  <c r="K755" i="9"/>
  <c r="L755" i="9"/>
  <c r="M755" i="9"/>
  <c r="N755" i="9"/>
  <c r="O755" i="9"/>
  <c r="P755" i="9"/>
  <c r="A756" i="9"/>
  <c r="B756" i="9"/>
  <c r="C756" i="9"/>
  <c r="D756" i="9"/>
  <c r="E756" i="9"/>
  <c r="F756" i="9"/>
  <c r="G756" i="9"/>
  <c r="H756" i="9"/>
  <c r="I756" i="9"/>
  <c r="J756" i="9"/>
  <c r="K756" i="9"/>
  <c r="L756" i="9"/>
  <c r="M756" i="9"/>
  <c r="N756" i="9"/>
  <c r="O756" i="9"/>
  <c r="P756" i="9"/>
  <c r="A757" i="9"/>
  <c r="B757" i="9"/>
  <c r="C757" i="9"/>
  <c r="D757" i="9"/>
  <c r="E757" i="9"/>
  <c r="F757" i="9"/>
  <c r="G757" i="9"/>
  <c r="H757" i="9"/>
  <c r="I757" i="9"/>
  <c r="J757" i="9"/>
  <c r="K757" i="9"/>
  <c r="L757" i="9"/>
  <c r="M757" i="9"/>
  <c r="N757" i="9"/>
  <c r="O757" i="9"/>
  <c r="P757" i="9"/>
  <c r="A758" i="9"/>
  <c r="B758" i="9"/>
  <c r="C758" i="9"/>
  <c r="D758" i="9"/>
  <c r="E758" i="9"/>
  <c r="F758" i="9"/>
  <c r="G758" i="9"/>
  <c r="H758" i="9"/>
  <c r="I758" i="9"/>
  <c r="J758" i="9"/>
  <c r="K758" i="9"/>
  <c r="L758" i="9"/>
  <c r="M758" i="9"/>
  <c r="N758" i="9"/>
  <c r="O758" i="9"/>
  <c r="P758" i="9"/>
  <c r="A759" i="9"/>
  <c r="B759" i="9"/>
  <c r="C759" i="9"/>
  <c r="D759" i="9"/>
  <c r="E759" i="9"/>
  <c r="F759" i="9"/>
  <c r="G759" i="9"/>
  <c r="H759" i="9"/>
  <c r="I759" i="9"/>
  <c r="J759" i="9"/>
  <c r="K759" i="9"/>
  <c r="L759" i="9"/>
  <c r="M759" i="9"/>
  <c r="N759" i="9"/>
  <c r="O759" i="9"/>
  <c r="P759" i="9"/>
  <c r="A760" i="9"/>
  <c r="B760" i="9"/>
  <c r="C760" i="9"/>
  <c r="D760" i="9"/>
  <c r="E760" i="9"/>
  <c r="F760" i="9"/>
  <c r="G760" i="9"/>
  <c r="H760" i="9"/>
  <c r="I760" i="9"/>
  <c r="J760" i="9"/>
  <c r="K760" i="9"/>
  <c r="L760" i="9"/>
  <c r="M760" i="9"/>
  <c r="N760" i="9"/>
  <c r="O760" i="9"/>
  <c r="P760" i="9"/>
  <c r="A761" i="9"/>
  <c r="B761" i="9"/>
  <c r="C761" i="9"/>
  <c r="D761" i="9"/>
  <c r="E761" i="9"/>
  <c r="F761" i="9"/>
  <c r="G761" i="9"/>
  <c r="H761" i="9"/>
  <c r="I761" i="9"/>
  <c r="J761" i="9"/>
  <c r="K761" i="9"/>
  <c r="L761" i="9"/>
  <c r="M761" i="9"/>
  <c r="N761" i="9"/>
  <c r="O761" i="9"/>
  <c r="P761" i="9"/>
  <c r="A762" i="9"/>
  <c r="B762" i="9"/>
  <c r="C762" i="9"/>
  <c r="D762" i="9"/>
  <c r="E762" i="9"/>
  <c r="F762" i="9"/>
  <c r="G762" i="9"/>
  <c r="H762" i="9"/>
  <c r="I762" i="9"/>
  <c r="J762" i="9"/>
  <c r="K762" i="9"/>
  <c r="L762" i="9"/>
  <c r="M762" i="9"/>
  <c r="N762" i="9"/>
  <c r="O762" i="9"/>
  <c r="P762" i="9"/>
  <c r="A763" i="9"/>
  <c r="B763" i="9"/>
  <c r="C763" i="9"/>
  <c r="D763" i="9"/>
  <c r="E763" i="9"/>
  <c r="F763" i="9"/>
  <c r="G763" i="9"/>
  <c r="H763" i="9"/>
  <c r="I763" i="9"/>
  <c r="J763" i="9"/>
  <c r="K763" i="9"/>
  <c r="L763" i="9"/>
  <c r="M763" i="9"/>
  <c r="N763" i="9"/>
  <c r="O763" i="9"/>
  <c r="P763" i="9"/>
  <c r="A764" i="9"/>
  <c r="B764" i="9"/>
  <c r="C764" i="9"/>
  <c r="D764" i="9"/>
  <c r="E764" i="9"/>
  <c r="F764" i="9"/>
  <c r="G764" i="9"/>
  <c r="H764" i="9"/>
  <c r="I764" i="9"/>
  <c r="J764" i="9"/>
  <c r="K764" i="9"/>
  <c r="L764" i="9"/>
  <c r="M764" i="9"/>
  <c r="N764" i="9"/>
  <c r="O764" i="9"/>
  <c r="P764" i="9"/>
  <c r="A765" i="9"/>
  <c r="B765" i="9"/>
  <c r="C765" i="9"/>
  <c r="D765" i="9"/>
  <c r="E765" i="9"/>
  <c r="F765" i="9"/>
  <c r="G765" i="9"/>
  <c r="H765" i="9"/>
  <c r="I765" i="9"/>
  <c r="J765" i="9"/>
  <c r="K765" i="9"/>
  <c r="L765" i="9"/>
  <c r="M765" i="9"/>
  <c r="N765" i="9"/>
  <c r="O765" i="9"/>
  <c r="P765" i="9"/>
  <c r="A766" i="9"/>
  <c r="B766" i="9"/>
  <c r="C766" i="9"/>
  <c r="D766" i="9"/>
  <c r="E766" i="9"/>
  <c r="F766" i="9"/>
  <c r="G766" i="9"/>
  <c r="H766" i="9"/>
  <c r="I766" i="9"/>
  <c r="J766" i="9"/>
  <c r="K766" i="9"/>
  <c r="L766" i="9"/>
  <c r="M766" i="9"/>
  <c r="N766" i="9"/>
  <c r="O766" i="9"/>
  <c r="P766" i="9"/>
  <c r="A767" i="9"/>
  <c r="B767" i="9"/>
  <c r="C767" i="9"/>
  <c r="D767" i="9"/>
  <c r="E767" i="9"/>
  <c r="F767" i="9"/>
  <c r="G767" i="9"/>
  <c r="H767" i="9"/>
  <c r="I767" i="9"/>
  <c r="J767" i="9"/>
  <c r="K767" i="9"/>
  <c r="L767" i="9"/>
  <c r="M767" i="9"/>
  <c r="N767" i="9"/>
  <c r="O767" i="9"/>
  <c r="P767" i="9"/>
  <c r="A768" i="9"/>
  <c r="B768" i="9"/>
  <c r="C768" i="9"/>
  <c r="D768" i="9"/>
  <c r="E768" i="9"/>
  <c r="F768" i="9"/>
  <c r="G768" i="9"/>
  <c r="H768" i="9"/>
  <c r="I768" i="9"/>
  <c r="J768" i="9"/>
  <c r="K768" i="9"/>
  <c r="L768" i="9"/>
  <c r="M768" i="9"/>
  <c r="N768" i="9"/>
  <c r="O768" i="9"/>
  <c r="P768" i="9"/>
  <c r="A769" i="9"/>
  <c r="B769" i="9"/>
  <c r="C769" i="9"/>
  <c r="D769" i="9"/>
  <c r="E769" i="9"/>
  <c r="F769" i="9"/>
  <c r="G769" i="9"/>
  <c r="H769" i="9"/>
  <c r="I769" i="9"/>
  <c r="J769" i="9"/>
  <c r="K769" i="9"/>
  <c r="L769" i="9"/>
  <c r="M769" i="9"/>
  <c r="N769" i="9"/>
  <c r="O769" i="9"/>
  <c r="P769" i="9"/>
  <c r="A770" i="9"/>
  <c r="B770" i="9"/>
  <c r="C770" i="9"/>
  <c r="D770" i="9"/>
  <c r="E770" i="9"/>
  <c r="F770" i="9"/>
  <c r="G770" i="9"/>
  <c r="H770" i="9"/>
  <c r="I770" i="9"/>
  <c r="J770" i="9"/>
  <c r="K770" i="9"/>
  <c r="L770" i="9"/>
  <c r="M770" i="9"/>
  <c r="N770" i="9"/>
  <c r="O770" i="9"/>
  <c r="P770" i="9"/>
  <c r="A771" i="9"/>
  <c r="B771" i="9"/>
  <c r="C771" i="9"/>
  <c r="D771" i="9"/>
  <c r="E771" i="9"/>
  <c r="F771" i="9"/>
  <c r="G771" i="9"/>
  <c r="H771" i="9"/>
  <c r="I771" i="9"/>
  <c r="J771" i="9"/>
  <c r="K771" i="9"/>
  <c r="L771" i="9"/>
  <c r="M771" i="9"/>
  <c r="N771" i="9"/>
  <c r="O771" i="9"/>
  <c r="P771" i="9"/>
  <c r="A772" i="9"/>
  <c r="B772" i="9"/>
  <c r="C772" i="9"/>
  <c r="D772" i="9"/>
  <c r="E772" i="9"/>
  <c r="F772" i="9"/>
  <c r="G772" i="9"/>
  <c r="H772" i="9"/>
  <c r="I772" i="9"/>
  <c r="J772" i="9"/>
  <c r="K772" i="9"/>
  <c r="L772" i="9"/>
  <c r="M772" i="9"/>
  <c r="N772" i="9"/>
  <c r="O772" i="9"/>
  <c r="P772" i="9"/>
  <c r="A773" i="9"/>
  <c r="B773" i="9"/>
  <c r="C773" i="9"/>
  <c r="D773" i="9"/>
  <c r="E773" i="9"/>
  <c r="F773" i="9"/>
  <c r="G773" i="9"/>
  <c r="H773" i="9"/>
  <c r="I773" i="9"/>
  <c r="J773" i="9"/>
  <c r="K773" i="9"/>
  <c r="L773" i="9"/>
  <c r="M773" i="9"/>
  <c r="N773" i="9"/>
  <c r="O773" i="9"/>
  <c r="P773" i="9"/>
  <c r="A774" i="9"/>
  <c r="B774" i="9"/>
  <c r="C774" i="9"/>
  <c r="D774" i="9"/>
  <c r="E774" i="9"/>
  <c r="F774" i="9"/>
  <c r="G774" i="9"/>
  <c r="H774" i="9"/>
  <c r="I774" i="9"/>
  <c r="J774" i="9"/>
  <c r="K774" i="9"/>
  <c r="L774" i="9"/>
  <c r="M774" i="9"/>
  <c r="N774" i="9"/>
  <c r="O774" i="9"/>
  <c r="P774" i="9"/>
  <c r="A775" i="9"/>
  <c r="B775" i="9"/>
  <c r="C775" i="9"/>
  <c r="D775" i="9"/>
  <c r="E775" i="9"/>
  <c r="F775" i="9"/>
  <c r="G775" i="9"/>
  <c r="H775" i="9"/>
  <c r="I775" i="9"/>
  <c r="J775" i="9"/>
  <c r="K775" i="9"/>
  <c r="L775" i="9"/>
  <c r="M775" i="9"/>
  <c r="N775" i="9"/>
  <c r="O775" i="9"/>
  <c r="P775" i="9"/>
  <c r="A776" i="9"/>
  <c r="B776" i="9"/>
  <c r="C776" i="9"/>
  <c r="D776" i="9"/>
  <c r="E776" i="9"/>
  <c r="F776" i="9"/>
  <c r="G776" i="9"/>
  <c r="H776" i="9"/>
  <c r="I776" i="9"/>
  <c r="J776" i="9"/>
  <c r="K776" i="9"/>
  <c r="L776" i="9"/>
  <c r="M776" i="9"/>
  <c r="N776" i="9"/>
  <c r="O776" i="9"/>
  <c r="P776" i="9"/>
  <c r="A777" i="9"/>
  <c r="B777" i="9"/>
  <c r="C777" i="9"/>
  <c r="D777" i="9"/>
  <c r="E777" i="9"/>
  <c r="F777" i="9"/>
  <c r="G777" i="9"/>
  <c r="H777" i="9"/>
  <c r="I777" i="9"/>
  <c r="J777" i="9"/>
  <c r="K777" i="9"/>
  <c r="L777" i="9"/>
  <c r="M777" i="9"/>
  <c r="N777" i="9"/>
  <c r="O777" i="9"/>
  <c r="P777" i="9"/>
  <c r="A778" i="9"/>
  <c r="B778" i="9"/>
  <c r="C778" i="9"/>
  <c r="D778" i="9"/>
  <c r="E778" i="9"/>
  <c r="F778" i="9"/>
  <c r="G778" i="9"/>
  <c r="H778" i="9"/>
  <c r="I778" i="9"/>
  <c r="J778" i="9"/>
  <c r="K778" i="9"/>
  <c r="L778" i="9"/>
  <c r="M778" i="9"/>
  <c r="N778" i="9"/>
  <c r="O778" i="9"/>
  <c r="P778" i="9"/>
  <c r="A779" i="9"/>
  <c r="B779" i="9"/>
  <c r="C779" i="9"/>
  <c r="D779" i="9"/>
  <c r="E779" i="9"/>
  <c r="F779" i="9"/>
  <c r="G779" i="9"/>
  <c r="H779" i="9"/>
  <c r="I779" i="9"/>
  <c r="J779" i="9"/>
  <c r="K779" i="9"/>
  <c r="L779" i="9"/>
  <c r="M779" i="9"/>
  <c r="N779" i="9"/>
  <c r="O779" i="9"/>
  <c r="P779" i="9"/>
  <c r="A780" i="9"/>
  <c r="B780" i="9"/>
  <c r="C780" i="9"/>
  <c r="D780" i="9"/>
  <c r="E780" i="9"/>
  <c r="F780" i="9"/>
  <c r="G780" i="9"/>
  <c r="H780" i="9"/>
  <c r="I780" i="9"/>
  <c r="J780" i="9"/>
  <c r="K780" i="9"/>
  <c r="L780" i="9"/>
  <c r="M780" i="9"/>
  <c r="N780" i="9"/>
  <c r="O780" i="9"/>
  <c r="P780" i="9"/>
  <c r="A781" i="9"/>
  <c r="B781" i="9"/>
  <c r="C781" i="9"/>
  <c r="D781" i="9"/>
  <c r="E781" i="9"/>
  <c r="F781" i="9"/>
  <c r="G781" i="9"/>
  <c r="H781" i="9"/>
  <c r="I781" i="9"/>
  <c r="J781" i="9"/>
  <c r="K781" i="9"/>
  <c r="L781" i="9"/>
  <c r="M781" i="9"/>
  <c r="N781" i="9"/>
  <c r="O781" i="9"/>
  <c r="P781" i="9"/>
  <c r="A782" i="9"/>
  <c r="B782" i="9"/>
  <c r="C782" i="9"/>
  <c r="D782" i="9"/>
  <c r="E782" i="9"/>
  <c r="F782" i="9"/>
  <c r="G782" i="9"/>
  <c r="H782" i="9"/>
  <c r="I782" i="9"/>
  <c r="J782" i="9"/>
  <c r="K782" i="9"/>
  <c r="L782" i="9"/>
  <c r="M782" i="9"/>
  <c r="N782" i="9"/>
  <c r="O782" i="9"/>
  <c r="P782" i="9"/>
  <c r="A783" i="9"/>
  <c r="B783" i="9"/>
  <c r="C783" i="9"/>
  <c r="D783" i="9"/>
  <c r="E783" i="9"/>
  <c r="F783" i="9"/>
  <c r="G783" i="9"/>
  <c r="H783" i="9"/>
  <c r="I783" i="9"/>
  <c r="J783" i="9"/>
  <c r="K783" i="9"/>
  <c r="L783" i="9"/>
  <c r="M783" i="9"/>
  <c r="N783" i="9"/>
  <c r="O783" i="9"/>
  <c r="P783" i="9"/>
  <c r="A784" i="9"/>
  <c r="B784" i="9"/>
  <c r="C784" i="9"/>
  <c r="D784" i="9"/>
  <c r="E784" i="9"/>
  <c r="F784" i="9"/>
  <c r="G784" i="9"/>
  <c r="H784" i="9"/>
  <c r="I784" i="9"/>
  <c r="J784" i="9"/>
  <c r="K784" i="9"/>
  <c r="L784" i="9"/>
  <c r="M784" i="9"/>
  <c r="N784" i="9"/>
  <c r="O784" i="9"/>
  <c r="P784" i="9"/>
  <c r="A785" i="9"/>
  <c r="B785" i="9"/>
  <c r="C785" i="9"/>
  <c r="D785" i="9"/>
  <c r="E785" i="9"/>
  <c r="F785" i="9"/>
  <c r="G785" i="9"/>
  <c r="H785" i="9"/>
  <c r="I785" i="9"/>
  <c r="J785" i="9"/>
  <c r="K785" i="9"/>
  <c r="L785" i="9"/>
  <c r="M785" i="9"/>
  <c r="N785" i="9"/>
  <c r="O785" i="9"/>
  <c r="P785" i="9"/>
  <c r="A786" i="9"/>
  <c r="B786" i="9"/>
  <c r="C786" i="9"/>
  <c r="D786" i="9"/>
  <c r="E786" i="9"/>
  <c r="F786" i="9"/>
  <c r="G786" i="9"/>
  <c r="H786" i="9"/>
  <c r="I786" i="9"/>
  <c r="J786" i="9"/>
  <c r="K786" i="9"/>
  <c r="L786" i="9"/>
  <c r="M786" i="9"/>
  <c r="N786" i="9"/>
  <c r="O786" i="9"/>
  <c r="P786" i="9"/>
  <c r="A787" i="9"/>
  <c r="B787" i="9"/>
  <c r="C787" i="9"/>
  <c r="D787" i="9"/>
  <c r="E787" i="9"/>
  <c r="F787" i="9"/>
  <c r="G787" i="9"/>
  <c r="H787" i="9"/>
  <c r="I787" i="9"/>
  <c r="J787" i="9"/>
  <c r="K787" i="9"/>
  <c r="L787" i="9"/>
  <c r="M787" i="9"/>
  <c r="N787" i="9"/>
  <c r="O787" i="9"/>
  <c r="P787" i="9"/>
  <c r="A788" i="9"/>
  <c r="B788" i="9"/>
  <c r="C788" i="9"/>
  <c r="D788" i="9"/>
  <c r="E788" i="9"/>
  <c r="F788" i="9"/>
  <c r="G788" i="9"/>
  <c r="H788" i="9"/>
  <c r="I788" i="9"/>
  <c r="J788" i="9"/>
  <c r="K788" i="9"/>
  <c r="L788" i="9"/>
  <c r="M788" i="9"/>
  <c r="N788" i="9"/>
  <c r="O788" i="9"/>
  <c r="P788" i="9"/>
  <c r="A789" i="9"/>
  <c r="B789" i="9"/>
  <c r="C789" i="9"/>
  <c r="D789" i="9"/>
  <c r="E789" i="9"/>
  <c r="F789" i="9"/>
  <c r="G789" i="9"/>
  <c r="H789" i="9"/>
  <c r="I789" i="9"/>
  <c r="J789" i="9"/>
  <c r="K789" i="9"/>
  <c r="L789" i="9"/>
  <c r="M789" i="9"/>
  <c r="N789" i="9"/>
  <c r="O789" i="9"/>
  <c r="P789" i="9"/>
  <c r="A790" i="9"/>
  <c r="B790" i="9"/>
  <c r="C790" i="9"/>
  <c r="D790" i="9"/>
  <c r="E790" i="9"/>
  <c r="F790" i="9"/>
  <c r="G790" i="9"/>
  <c r="H790" i="9"/>
  <c r="I790" i="9"/>
  <c r="J790" i="9"/>
  <c r="K790" i="9"/>
  <c r="L790" i="9"/>
  <c r="M790" i="9"/>
  <c r="N790" i="9"/>
  <c r="O790" i="9"/>
  <c r="P790" i="9"/>
  <c r="A791" i="9"/>
  <c r="B791" i="9"/>
  <c r="C791" i="9"/>
  <c r="D791" i="9"/>
  <c r="E791" i="9"/>
  <c r="F791" i="9"/>
  <c r="G791" i="9"/>
  <c r="H791" i="9"/>
  <c r="I791" i="9"/>
  <c r="J791" i="9"/>
  <c r="K791" i="9"/>
  <c r="L791" i="9"/>
  <c r="M791" i="9"/>
  <c r="N791" i="9"/>
  <c r="O791" i="9"/>
  <c r="P791" i="9"/>
  <c r="A792" i="9"/>
  <c r="B792" i="9"/>
  <c r="C792" i="9"/>
  <c r="D792" i="9"/>
  <c r="E792" i="9"/>
  <c r="F792" i="9"/>
  <c r="G792" i="9"/>
  <c r="H792" i="9"/>
  <c r="I792" i="9"/>
  <c r="J792" i="9"/>
  <c r="K792" i="9"/>
  <c r="L792" i="9"/>
  <c r="M792" i="9"/>
  <c r="N792" i="9"/>
  <c r="O792" i="9"/>
  <c r="P792" i="9"/>
  <c r="A793" i="9"/>
  <c r="B793" i="9"/>
  <c r="C793" i="9"/>
  <c r="D793" i="9"/>
  <c r="E793" i="9"/>
  <c r="F793" i="9"/>
  <c r="G793" i="9"/>
  <c r="H793" i="9"/>
  <c r="I793" i="9"/>
  <c r="J793" i="9"/>
  <c r="K793" i="9"/>
  <c r="L793" i="9"/>
  <c r="M793" i="9"/>
  <c r="N793" i="9"/>
  <c r="O793" i="9"/>
  <c r="P793" i="9"/>
  <c r="A794" i="9"/>
  <c r="B794" i="9"/>
  <c r="C794" i="9"/>
  <c r="D794" i="9"/>
  <c r="E794" i="9"/>
  <c r="F794" i="9"/>
  <c r="G794" i="9"/>
  <c r="H794" i="9"/>
  <c r="I794" i="9"/>
  <c r="J794" i="9"/>
  <c r="K794" i="9"/>
  <c r="L794" i="9"/>
  <c r="M794" i="9"/>
  <c r="N794" i="9"/>
  <c r="O794" i="9"/>
  <c r="P794" i="9"/>
  <c r="A795" i="9"/>
  <c r="B795" i="9"/>
  <c r="C795" i="9"/>
  <c r="D795" i="9"/>
  <c r="E795" i="9"/>
  <c r="F795" i="9"/>
  <c r="G795" i="9"/>
  <c r="H795" i="9"/>
  <c r="I795" i="9"/>
  <c r="J795" i="9"/>
  <c r="K795" i="9"/>
  <c r="L795" i="9"/>
  <c r="M795" i="9"/>
  <c r="N795" i="9"/>
  <c r="O795" i="9"/>
  <c r="P795" i="9"/>
  <c r="A796" i="9"/>
  <c r="B796" i="9"/>
  <c r="C796" i="9"/>
  <c r="D796" i="9"/>
  <c r="E796" i="9"/>
  <c r="F796" i="9"/>
  <c r="G796" i="9"/>
  <c r="H796" i="9"/>
  <c r="I796" i="9"/>
  <c r="J796" i="9"/>
  <c r="K796" i="9"/>
  <c r="L796" i="9"/>
  <c r="M796" i="9"/>
  <c r="N796" i="9"/>
  <c r="O796" i="9"/>
  <c r="P796" i="9"/>
  <c r="A797" i="9"/>
  <c r="B797" i="9"/>
  <c r="C797" i="9"/>
  <c r="D797" i="9"/>
  <c r="E797" i="9"/>
  <c r="F797" i="9"/>
  <c r="G797" i="9"/>
  <c r="H797" i="9"/>
  <c r="I797" i="9"/>
  <c r="J797" i="9"/>
  <c r="K797" i="9"/>
  <c r="L797" i="9"/>
  <c r="M797" i="9"/>
  <c r="N797" i="9"/>
  <c r="O797" i="9"/>
  <c r="P797" i="9"/>
  <c r="A798" i="9"/>
  <c r="B798" i="9"/>
  <c r="C798" i="9"/>
  <c r="D798" i="9"/>
  <c r="E798" i="9"/>
  <c r="F798" i="9"/>
  <c r="G798" i="9"/>
  <c r="H798" i="9"/>
  <c r="I798" i="9"/>
  <c r="J798" i="9"/>
  <c r="K798" i="9"/>
  <c r="L798" i="9"/>
  <c r="M798" i="9"/>
  <c r="N798" i="9"/>
  <c r="O798" i="9"/>
  <c r="P798" i="9"/>
  <c r="A799" i="9"/>
  <c r="B799" i="9"/>
  <c r="C799" i="9"/>
  <c r="D799" i="9"/>
  <c r="E799" i="9"/>
  <c r="F799" i="9"/>
  <c r="G799" i="9"/>
  <c r="H799" i="9"/>
  <c r="I799" i="9"/>
  <c r="J799" i="9"/>
  <c r="K799" i="9"/>
  <c r="L799" i="9"/>
  <c r="M799" i="9"/>
  <c r="N799" i="9"/>
  <c r="O799" i="9"/>
  <c r="P799" i="9"/>
  <c r="A800" i="9"/>
  <c r="B800" i="9"/>
  <c r="C800" i="9"/>
  <c r="D800" i="9"/>
  <c r="E800" i="9"/>
  <c r="F800" i="9"/>
  <c r="G800" i="9"/>
  <c r="H800" i="9"/>
  <c r="I800" i="9"/>
  <c r="J800" i="9"/>
  <c r="K800" i="9"/>
  <c r="L800" i="9"/>
  <c r="M800" i="9"/>
  <c r="N800" i="9"/>
  <c r="O800" i="9"/>
  <c r="P800" i="9"/>
  <c r="A801" i="9"/>
  <c r="B801" i="9"/>
  <c r="C801" i="9"/>
  <c r="D801" i="9"/>
  <c r="E801" i="9"/>
  <c r="F801" i="9"/>
  <c r="G801" i="9"/>
  <c r="H801" i="9"/>
  <c r="I801" i="9"/>
  <c r="J801" i="9"/>
  <c r="K801" i="9"/>
  <c r="L801" i="9"/>
  <c r="M801" i="9"/>
  <c r="N801" i="9"/>
  <c r="O801" i="9"/>
  <c r="P801" i="9"/>
  <c r="A802" i="9"/>
  <c r="B802" i="9"/>
  <c r="C802" i="9"/>
  <c r="D802" i="9"/>
  <c r="E802" i="9"/>
  <c r="F802" i="9"/>
  <c r="G802" i="9"/>
  <c r="H802" i="9"/>
  <c r="I802" i="9"/>
  <c r="J802" i="9"/>
  <c r="K802" i="9"/>
  <c r="L802" i="9"/>
  <c r="M802" i="9"/>
  <c r="N802" i="9"/>
  <c r="O802" i="9"/>
  <c r="P802" i="9"/>
  <c r="A803" i="9"/>
  <c r="B803" i="9"/>
  <c r="C803" i="9"/>
  <c r="D803" i="9"/>
  <c r="E803" i="9"/>
  <c r="F803" i="9"/>
  <c r="G803" i="9"/>
  <c r="H803" i="9"/>
  <c r="I803" i="9"/>
  <c r="J803" i="9"/>
  <c r="K803" i="9"/>
  <c r="L803" i="9"/>
  <c r="M803" i="9"/>
  <c r="N803" i="9"/>
  <c r="O803" i="9"/>
  <c r="P803" i="9"/>
  <c r="A804" i="9"/>
  <c r="B804" i="9"/>
  <c r="C804" i="9"/>
  <c r="D804" i="9"/>
  <c r="E804" i="9"/>
  <c r="F804" i="9"/>
  <c r="G804" i="9"/>
  <c r="H804" i="9"/>
  <c r="I804" i="9"/>
  <c r="J804" i="9"/>
  <c r="K804" i="9"/>
  <c r="L804" i="9"/>
  <c r="M804" i="9"/>
  <c r="N804" i="9"/>
  <c r="O804" i="9"/>
  <c r="P804" i="9"/>
  <c r="A805" i="9"/>
  <c r="B805" i="9"/>
  <c r="C805" i="9"/>
  <c r="D805" i="9"/>
  <c r="E805" i="9"/>
  <c r="F805" i="9"/>
  <c r="G805" i="9"/>
  <c r="H805" i="9"/>
  <c r="I805" i="9"/>
  <c r="J805" i="9"/>
  <c r="K805" i="9"/>
  <c r="L805" i="9"/>
  <c r="M805" i="9"/>
  <c r="N805" i="9"/>
  <c r="O805" i="9"/>
  <c r="P805" i="9"/>
  <c r="A806" i="9"/>
  <c r="B806" i="9"/>
  <c r="C806" i="9"/>
  <c r="D806" i="9"/>
  <c r="E806" i="9"/>
  <c r="F806" i="9"/>
  <c r="G806" i="9"/>
  <c r="H806" i="9"/>
  <c r="I806" i="9"/>
  <c r="J806" i="9"/>
  <c r="K806" i="9"/>
  <c r="L806" i="9"/>
  <c r="M806" i="9"/>
  <c r="N806" i="9"/>
  <c r="O806" i="9"/>
  <c r="P806" i="9"/>
  <c r="A807" i="9"/>
  <c r="B807" i="9"/>
  <c r="C807" i="9"/>
  <c r="D807" i="9"/>
  <c r="E807" i="9"/>
  <c r="F807" i="9"/>
  <c r="G807" i="9"/>
  <c r="H807" i="9"/>
  <c r="I807" i="9"/>
  <c r="J807" i="9"/>
  <c r="K807" i="9"/>
  <c r="L807" i="9"/>
  <c r="M807" i="9"/>
  <c r="N807" i="9"/>
  <c r="O807" i="9"/>
  <c r="P807" i="9"/>
  <c r="A808" i="9"/>
  <c r="B808" i="9"/>
  <c r="C808" i="9"/>
  <c r="D808" i="9"/>
  <c r="E808" i="9"/>
  <c r="F808" i="9"/>
  <c r="G808" i="9"/>
  <c r="H808" i="9"/>
  <c r="I808" i="9"/>
  <c r="J808" i="9"/>
  <c r="K808" i="9"/>
  <c r="L808" i="9"/>
  <c r="M808" i="9"/>
  <c r="N808" i="9"/>
  <c r="O808" i="9"/>
  <c r="P808" i="9"/>
  <c r="A809" i="9"/>
  <c r="B809" i="9"/>
  <c r="C809" i="9"/>
  <c r="D809" i="9"/>
  <c r="E809" i="9"/>
  <c r="F809" i="9"/>
  <c r="G809" i="9"/>
  <c r="H809" i="9"/>
  <c r="I809" i="9"/>
  <c r="J809" i="9"/>
  <c r="K809" i="9"/>
  <c r="L809" i="9"/>
  <c r="M809" i="9"/>
  <c r="N809" i="9"/>
  <c r="O809" i="9"/>
  <c r="P809" i="9"/>
  <c r="A810" i="9"/>
  <c r="B810" i="9"/>
  <c r="C810" i="9"/>
  <c r="D810" i="9"/>
  <c r="E810" i="9"/>
  <c r="F810" i="9"/>
  <c r="G810" i="9"/>
  <c r="H810" i="9"/>
  <c r="I810" i="9"/>
  <c r="J810" i="9"/>
  <c r="K810" i="9"/>
  <c r="L810" i="9"/>
  <c r="M810" i="9"/>
  <c r="N810" i="9"/>
  <c r="O810" i="9"/>
  <c r="P810" i="9"/>
  <c r="A811" i="9"/>
  <c r="B811" i="9"/>
  <c r="C811" i="9"/>
  <c r="D811" i="9"/>
  <c r="E811" i="9"/>
  <c r="F811" i="9"/>
  <c r="G811" i="9"/>
  <c r="H811" i="9"/>
  <c r="I811" i="9"/>
  <c r="J811" i="9"/>
  <c r="K811" i="9"/>
  <c r="L811" i="9"/>
  <c r="M811" i="9"/>
  <c r="N811" i="9"/>
  <c r="O811" i="9"/>
  <c r="P811" i="9"/>
  <c r="A812" i="9"/>
  <c r="B812" i="9"/>
  <c r="C812" i="9"/>
  <c r="D812" i="9"/>
  <c r="E812" i="9"/>
  <c r="F812" i="9"/>
  <c r="G812" i="9"/>
  <c r="H812" i="9"/>
  <c r="I812" i="9"/>
  <c r="J812" i="9"/>
  <c r="K812" i="9"/>
  <c r="L812" i="9"/>
  <c r="M812" i="9"/>
  <c r="N812" i="9"/>
  <c r="O812" i="9"/>
  <c r="P812" i="9"/>
  <c r="A813" i="9"/>
  <c r="B813" i="9"/>
  <c r="C813" i="9"/>
  <c r="D813" i="9"/>
  <c r="E813" i="9"/>
  <c r="F813" i="9"/>
  <c r="G813" i="9"/>
  <c r="H813" i="9"/>
  <c r="I813" i="9"/>
  <c r="J813" i="9"/>
  <c r="K813" i="9"/>
  <c r="L813" i="9"/>
  <c r="M813" i="9"/>
  <c r="N813" i="9"/>
  <c r="O813" i="9"/>
  <c r="P813" i="9"/>
  <c r="A814" i="9"/>
  <c r="B814" i="9"/>
  <c r="C814" i="9"/>
  <c r="D814" i="9"/>
  <c r="E814" i="9"/>
  <c r="F814" i="9"/>
  <c r="G814" i="9"/>
  <c r="H814" i="9"/>
  <c r="I814" i="9"/>
  <c r="J814" i="9"/>
  <c r="K814" i="9"/>
  <c r="L814" i="9"/>
  <c r="M814" i="9"/>
  <c r="N814" i="9"/>
  <c r="O814" i="9"/>
  <c r="P814" i="9"/>
  <c r="A815" i="9"/>
  <c r="B815" i="9"/>
  <c r="C815" i="9"/>
  <c r="D815" i="9"/>
  <c r="E815" i="9"/>
  <c r="F815" i="9"/>
  <c r="G815" i="9"/>
  <c r="H815" i="9"/>
  <c r="I815" i="9"/>
  <c r="J815" i="9"/>
  <c r="K815" i="9"/>
  <c r="L815" i="9"/>
  <c r="M815" i="9"/>
  <c r="N815" i="9"/>
  <c r="O815" i="9"/>
  <c r="P815" i="9"/>
  <c r="A816" i="9"/>
  <c r="B816" i="9"/>
  <c r="C816" i="9"/>
  <c r="D816" i="9"/>
  <c r="E816" i="9"/>
  <c r="F816" i="9"/>
  <c r="G816" i="9"/>
  <c r="H816" i="9"/>
  <c r="I816" i="9"/>
  <c r="J816" i="9"/>
  <c r="K816" i="9"/>
  <c r="L816" i="9"/>
  <c r="M816" i="9"/>
  <c r="N816" i="9"/>
  <c r="O816" i="9"/>
  <c r="P816" i="9"/>
  <c r="A817" i="9"/>
  <c r="B817" i="9"/>
  <c r="C817" i="9"/>
  <c r="D817" i="9"/>
  <c r="E817" i="9"/>
  <c r="F817" i="9"/>
  <c r="G817" i="9"/>
  <c r="H817" i="9"/>
  <c r="I817" i="9"/>
  <c r="J817" i="9"/>
  <c r="K817" i="9"/>
  <c r="L817" i="9"/>
  <c r="M817" i="9"/>
  <c r="N817" i="9"/>
  <c r="O817" i="9"/>
  <c r="P817" i="9"/>
  <c r="A818" i="9"/>
  <c r="B818" i="9"/>
  <c r="C818" i="9"/>
  <c r="D818" i="9"/>
  <c r="E818" i="9"/>
  <c r="F818" i="9"/>
  <c r="G818" i="9"/>
  <c r="H818" i="9"/>
  <c r="I818" i="9"/>
  <c r="J818" i="9"/>
  <c r="K818" i="9"/>
  <c r="L818" i="9"/>
  <c r="M818" i="9"/>
  <c r="N818" i="9"/>
  <c r="O818" i="9"/>
  <c r="P818" i="9"/>
  <c r="A819" i="9"/>
  <c r="B819" i="9"/>
  <c r="C819" i="9"/>
  <c r="D819" i="9"/>
  <c r="E819" i="9"/>
  <c r="F819" i="9"/>
  <c r="G819" i="9"/>
  <c r="H819" i="9"/>
  <c r="I819" i="9"/>
  <c r="J819" i="9"/>
  <c r="K819" i="9"/>
  <c r="L819" i="9"/>
  <c r="M819" i="9"/>
  <c r="N819" i="9"/>
  <c r="O819" i="9"/>
  <c r="P819" i="9"/>
  <c r="A820" i="9"/>
  <c r="B820" i="9"/>
  <c r="C820" i="9"/>
  <c r="D820" i="9"/>
  <c r="E820" i="9"/>
  <c r="F820" i="9"/>
  <c r="G820" i="9"/>
  <c r="H820" i="9"/>
  <c r="I820" i="9"/>
  <c r="J820" i="9"/>
  <c r="K820" i="9"/>
  <c r="L820" i="9"/>
  <c r="M820" i="9"/>
  <c r="N820" i="9"/>
  <c r="O820" i="9"/>
  <c r="P820" i="9"/>
  <c r="A821" i="9"/>
  <c r="B821" i="9"/>
  <c r="C821" i="9"/>
  <c r="D821" i="9"/>
  <c r="E821" i="9"/>
  <c r="F821" i="9"/>
  <c r="G821" i="9"/>
  <c r="H821" i="9"/>
  <c r="I821" i="9"/>
  <c r="J821" i="9"/>
  <c r="K821" i="9"/>
  <c r="L821" i="9"/>
  <c r="M821" i="9"/>
  <c r="N821" i="9"/>
  <c r="O821" i="9"/>
  <c r="P821" i="9"/>
  <c r="A822" i="9"/>
  <c r="B822" i="9"/>
  <c r="C822" i="9"/>
  <c r="D822" i="9"/>
  <c r="E822" i="9"/>
  <c r="F822" i="9"/>
  <c r="G822" i="9"/>
  <c r="H822" i="9"/>
  <c r="I822" i="9"/>
  <c r="J822" i="9"/>
  <c r="K822" i="9"/>
  <c r="L822" i="9"/>
  <c r="M822" i="9"/>
  <c r="N822" i="9"/>
  <c r="O822" i="9"/>
  <c r="P822" i="9"/>
  <c r="A823" i="9"/>
  <c r="B823" i="9"/>
  <c r="C823" i="9"/>
  <c r="D823" i="9"/>
  <c r="E823" i="9"/>
  <c r="F823" i="9"/>
  <c r="G823" i="9"/>
  <c r="H823" i="9"/>
  <c r="I823" i="9"/>
  <c r="J823" i="9"/>
  <c r="K823" i="9"/>
  <c r="L823" i="9"/>
  <c r="M823" i="9"/>
  <c r="N823" i="9"/>
  <c r="O823" i="9"/>
  <c r="P823" i="9"/>
  <c r="A824" i="9"/>
  <c r="B824" i="9"/>
  <c r="C824" i="9"/>
  <c r="D824" i="9"/>
  <c r="E824" i="9"/>
  <c r="F824" i="9"/>
  <c r="G824" i="9"/>
  <c r="H824" i="9"/>
  <c r="I824" i="9"/>
  <c r="J824" i="9"/>
  <c r="K824" i="9"/>
  <c r="L824" i="9"/>
  <c r="M824" i="9"/>
  <c r="N824" i="9"/>
  <c r="O824" i="9"/>
  <c r="P824" i="9"/>
  <c r="A825" i="9"/>
  <c r="B825" i="9"/>
  <c r="C825" i="9"/>
  <c r="D825" i="9"/>
  <c r="E825" i="9"/>
  <c r="F825" i="9"/>
  <c r="G825" i="9"/>
  <c r="H825" i="9"/>
  <c r="I825" i="9"/>
  <c r="J825" i="9"/>
  <c r="K825" i="9"/>
  <c r="L825" i="9"/>
  <c r="M825" i="9"/>
  <c r="N825" i="9"/>
  <c r="O825" i="9"/>
  <c r="P825" i="9"/>
  <c r="A826" i="9"/>
  <c r="B826" i="9"/>
  <c r="C826" i="9"/>
  <c r="D826" i="9"/>
  <c r="E826" i="9"/>
  <c r="F826" i="9"/>
  <c r="G826" i="9"/>
  <c r="H826" i="9"/>
  <c r="I826" i="9"/>
  <c r="J826" i="9"/>
  <c r="K826" i="9"/>
  <c r="L826" i="9"/>
  <c r="M826" i="9"/>
  <c r="N826" i="9"/>
  <c r="O826" i="9"/>
  <c r="P826" i="9"/>
  <c r="A827" i="9"/>
  <c r="B827" i="9"/>
  <c r="C827" i="9"/>
  <c r="D827" i="9"/>
  <c r="E827" i="9"/>
  <c r="F827" i="9"/>
  <c r="G827" i="9"/>
  <c r="H827" i="9"/>
  <c r="I827" i="9"/>
  <c r="J827" i="9"/>
  <c r="K827" i="9"/>
  <c r="L827" i="9"/>
  <c r="M827" i="9"/>
  <c r="N827" i="9"/>
  <c r="O827" i="9"/>
  <c r="P827" i="9"/>
  <c r="A828" i="9"/>
  <c r="B828" i="9"/>
  <c r="C828" i="9"/>
  <c r="D828" i="9"/>
  <c r="E828" i="9"/>
  <c r="F828" i="9"/>
  <c r="G828" i="9"/>
  <c r="H828" i="9"/>
  <c r="I828" i="9"/>
  <c r="J828" i="9"/>
  <c r="K828" i="9"/>
  <c r="L828" i="9"/>
  <c r="M828" i="9"/>
  <c r="N828" i="9"/>
  <c r="O828" i="9"/>
  <c r="P828" i="9"/>
  <c r="A829" i="9"/>
  <c r="B829" i="9"/>
  <c r="C829" i="9"/>
  <c r="D829" i="9"/>
  <c r="E829" i="9"/>
  <c r="F829" i="9"/>
  <c r="G829" i="9"/>
  <c r="H829" i="9"/>
  <c r="I829" i="9"/>
  <c r="J829" i="9"/>
  <c r="K829" i="9"/>
  <c r="L829" i="9"/>
  <c r="M829" i="9"/>
  <c r="N829" i="9"/>
  <c r="O829" i="9"/>
  <c r="P829" i="9"/>
  <c r="A830" i="9"/>
  <c r="B830" i="9"/>
  <c r="C830" i="9"/>
  <c r="D830" i="9"/>
  <c r="E830" i="9"/>
  <c r="F830" i="9"/>
  <c r="G830" i="9"/>
  <c r="H830" i="9"/>
  <c r="I830" i="9"/>
  <c r="J830" i="9"/>
  <c r="K830" i="9"/>
  <c r="L830" i="9"/>
  <c r="M830" i="9"/>
  <c r="N830" i="9"/>
  <c r="O830" i="9"/>
  <c r="P830" i="9"/>
  <c r="A831" i="9"/>
  <c r="B831" i="9"/>
  <c r="C831" i="9"/>
  <c r="D831" i="9"/>
  <c r="E831" i="9"/>
  <c r="F831" i="9"/>
  <c r="G831" i="9"/>
  <c r="H831" i="9"/>
  <c r="I831" i="9"/>
  <c r="J831" i="9"/>
  <c r="K831" i="9"/>
  <c r="L831" i="9"/>
  <c r="M831" i="9"/>
  <c r="N831" i="9"/>
  <c r="O831" i="9"/>
  <c r="P831" i="9"/>
  <c r="A832" i="9"/>
  <c r="B832" i="9"/>
  <c r="C832" i="9"/>
  <c r="D832" i="9"/>
  <c r="E832" i="9"/>
  <c r="F832" i="9"/>
  <c r="G832" i="9"/>
  <c r="H832" i="9"/>
  <c r="I832" i="9"/>
  <c r="J832" i="9"/>
  <c r="K832" i="9"/>
  <c r="L832" i="9"/>
  <c r="M832" i="9"/>
  <c r="N832" i="9"/>
  <c r="O832" i="9"/>
  <c r="P832" i="9"/>
  <c r="A833" i="9"/>
  <c r="B833" i="9"/>
  <c r="C833" i="9"/>
  <c r="D833" i="9"/>
  <c r="E833" i="9"/>
  <c r="F833" i="9"/>
  <c r="G833" i="9"/>
  <c r="H833" i="9"/>
  <c r="I833" i="9"/>
  <c r="J833" i="9"/>
  <c r="K833" i="9"/>
  <c r="L833" i="9"/>
  <c r="M833" i="9"/>
  <c r="N833" i="9"/>
  <c r="O833" i="9"/>
  <c r="P833" i="9"/>
  <c r="A834" i="9"/>
  <c r="B834" i="9"/>
  <c r="C834" i="9"/>
  <c r="D834" i="9"/>
  <c r="E834" i="9"/>
  <c r="F834" i="9"/>
  <c r="G834" i="9"/>
  <c r="H834" i="9"/>
  <c r="I834" i="9"/>
  <c r="J834" i="9"/>
  <c r="K834" i="9"/>
  <c r="L834" i="9"/>
  <c r="M834" i="9"/>
  <c r="N834" i="9"/>
  <c r="O834" i="9"/>
  <c r="P834" i="9"/>
  <c r="A835" i="9"/>
  <c r="B835" i="9"/>
  <c r="C835" i="9"/>
  <c r="D835" i="9"/>
  <c r="E835" i="9"/>
  <c r="F835" i="9"/>
  <c r="G835" i="9"/>
  <c r="H835" i="9"/>
  <c r="I835" i="9"/>
  <c r="J835" i="9"/>
  <c r="K835" i="9"/>
  <c r="L835" i="9"/>
  <c r="M835" i="9"/>
  <c r="N835" i="9"/>
  <c r="O835" i="9"/>
  <c r="P835" i="9"/>
  <c r="A836" i="9"/>
  <c r="B836" i="9"/>
  <c r="C836" i="9"/>
  <c r="D836" i="9"/>
  <c r="E836" i="9"/>
  <c r="F836" i="9"/>
  <c r="G836" i="9"/>
  <c r="H836" i="9"/>
  <c r="I836" i="9"/>
  <c r="J836" i="9"/>
  <c r="K836" i="9"/>
  <c r="L836" i="9"/>
  <c r="M836" i="9"/>
  <c r="N836" i="9"/>
  <c r="O836" i="9"/>
  <c r="P836" i="9"/>
  <c r="A837" i="9"/>
  <c r="B837" i="9"/>
  <c r="C837" i="9"/>
  <c r="D837" i="9"/>
  <c r="E837" i="9"/>
  <c r="F837" i="9"/>
  <c r="G837" i="9"/>
  <c r="H837" i="9"/>
  <c r="I837" i="9"/>
  <c r="J837" i="9"/>
  <c r="K837" i="9"/>
  <c r="L837" i="9"/>
  <c r="M837" i="9"/>
  <c r="N837" i="9"/>
  <c r="O837" i="9"/>
  <c r="P837" i="9"/>
  <c r="A838" i="9"/>
  <c r="B838" i="9"/>
  <c r="C838" i="9"/>
  <c r="D838" i="9"/>
  <c r="E838" i="9"/>
  <c r="F838" i="9"/>
  <c r="G838" i="9"/>
  <c r="H838" i="9"/>
  <c r="I838" i="9"/>
  <c r="J838" i="9"/>
  <c r="K838" i="9"/>
  <c r="L838" i="9"/>
  <c r="M838" i="9"/>
  <c r="N838" i="9"/>
  <c r="O838" i="9"/>
  <c r="P838" i="9"/>
  <c r="A839" i="9"/>
  <c r="B839" i="9"/>
  <c r="C839" i="9"/>
  <c r="D839" i="9"/>
  <c r="E839" i="9"/>
  <c r="F839" i="9"/>
  <c r="G839" i="9"/>
  <c r="H839" i="9"/>
  <c r="I839" i="9"/>
  <c r="J839" i="9"/>
  <c r="K839" i="9"/>
  <c r="L839" i="9"/>
  <c r="M839" i="9"/>
  <c r="N839" i="9"/>
  <c r="O839" i="9"/>
  <c r="P839" i="9"/>
  <c r="A840" i="9"/>
  <c r="B840" i="9"/>
  <c r="C840" i="9"/>
  <c r="D840" i="9"/>
  <c r="E840" i="9"/>
  <c r="F840" i="9"/>
  <c r="G840" i="9"/>
  <c r="H840" i="9"/>
  <c r="I840" i="9"/>
  <c r="J840" i="9"/>
  <c r="K840" i="9"/>
  <c r="L840" i="9"/>
  <c r="M840" i="9"/>
  <c r="N840" i="9"/>
  <c r="O840" i="9"/>
  <c r="P840" i="9"/>
  <c r="A841" i="9"/>
  <c r="B841" i="9"/>
  <c r="C841" i="9"/>
  <c r="D841" i="9"/>
  <c r="E841" i="9"/>
  <c r="F841" i="9"/>
  <c r="G841" i="9"/>
  <c r="H841" i="9"/>
  <c r="I841" i="9"/>
  <c r="J841" i="9"/>
  <c r="K841" i="9"/>
  <c r="L841" i="9"/>
  <c r="M841" i="9"/>
  <c r="N841" i="9"/>
  <c r="O841" i="9"/>
  <c r="P841" i="9"/>
  <c r="A842" i="9"/>
  <c r="B842" i="9"/>
  <c r="C842" i="9"/>
  <c r="D842" i="9"/>
  <c r="E842" i="9"/>
  <c r="F842" i="9"/>
  <c r="G842" i="9"/>
  <c r="H842" i="9"/>
  <c r="I842" i="9"/>
  <c r="J842" i="9"/>
  <c r="K842" i="9"/>
  <c r="L842" i="9"/>
  <c r="M842" i="9"/>
  <c r="N842" i="9"/>
  <c r="O842" i="9"/>
  <c r="P842" i="9"/>
  <c r="A843" i="9"/>
  <c r="B843" i="9"/>
  <c r="C843" i="9"/>
  <c r="D843" i="9"/>
  <c r="E843" i="9"/>
  <c r="F843" i="9"/>
  <c r="G843" i="9"/>
  <c r="H843" i="9"/>
  <c r="I843" i="9"/>
  <c r="J843" i="9"/>
  <c r="K843" i="9"/>
  <c r="L843" i="9"/>
  <c r="M843" i="9"/>
  <c r="N843" i="9"/>
  <c r="O843" i="9"/>
  <c r="P843" i="9"/>
  <c r="A844" i="9"/>
  <c r="B844" i="9"/>
  <c r="C844" i="9"/>
  <c r="D844" i="9"/>
  <c r="E844" i="9"/>
  <c r="F844" i="9"/>
  <c r="G844" i="9"/>
  <c r="H844" i="9"/>
  <c r="I844" i="9"/>
  <c r="J844" i="9"/>
  <c r="K844" i="9"/>
  <c r="L844" i="9"/>
  <c r="M844" i="9"/>
  <c r="N844" i="9"/>
  <c r="O844" i="9"/>
  <c r="P844" i="9"/>
  <c r="A845" i="9"/>
  <c r="B845" i="9"/>
  <c r="C845" i="9"/>
  <c r="D845" i="9"/>
  <c r="E845" i="9"/>
  <c r="F845" i="9"/>
  <c r="G845" i="9"/>
  <c r="H845" i="9"/>
  <c r="I845" i="9"/>
  <c r="J845" i="9"/>
  <c r="K845" i="9"/>
  <c r="L845" i="9"/>
  <c r="M845" i="9"/>
  <c r="N845" i="9"/>
  <c r="O845" i="9"/>
  <c r="P845" i="9"/>
  <c r="A846" i="9"/>
  <c r="B846" i="9"/>
  <c r="C846" i="9"/>
  <c r="D846" i="9"/>
  <c r="E846" i="9"/>
  <c r="F846" i="9"/>
  <c r="G846" i="9"/>
  <c r="H846" i="9"/>
  <c r="I846" i="9"/>
  <c r="J846" i="9"/>
  <c r="K846" i="9"/>
  <c r="L846" i="9"/>
  <c r="M846" i="9"/>
  <c r="N846" i="9"/>
  <c r="O846" i="9"/>
  <c r="P846" i="9"/>
  <c r="A847" i="9"/>
  <c r="B847" i="9"/>
  <c r="C847" i="9"/>
  <c r="D847" i="9"/>
  <c r="E847" i="9"/>
  <c r="F847" i="9"/>
  <c r="G847" i="9"/>
  <c r="H847" i="9"/>
  <c r="I847" i="9"/>
  <c r="J847" i="9"/>
  <c r="K847" i="9"/>
  <c r="L847" i="9"/>
  <c r="M847" i="9"/>
  <c r="N847" i="9"/>
  <c r="O847" i="9"/>
  <c r="P847" i="9"/>
  <c r="A848" i="9"/>
  <c r="B848" i="9"/>
  <c r="C848" i="9"/>
  <c r="D848" i="9"/>
  <c r="E848" i="9"/>
  <c r="F848" i="9"/>
  <c r="G848" i="9"/>
  <c r="H848" i="9"/>
  <c r="I848" i="9"/>
  <c r="J848" i="9"/>
  <c r="K848" i="9"/>
  <c r="L848" i="9"/>
  <c r="M848" i="9"/>
  <c r="N848" i="9"/>
  <c r="O848" i="9"/>
  <c r="P848" i="9"/>
  <c r="A849" i="9"/>
  <c r="B849" i="9"/>
  <c r="C849" i="9"/>
  <c r="D849" i="9"/>
  <c r="E849" i="9"/>
  <c r="F849" i="9"/>
  <c r="G849" i="9"/>
  <c r="H849" i="9"/>
  <c r="I849" i="9"/>
  <c r="J849" i="9"/>
  <c r="K849" i="9"/>
  <c r="L849" i="9"/>
  <c r="M849" i="9"/>
  <c r="N849" i="9"/>
  <c r="O849" i="9"/>
  <c r="P849" i="9"/>
  <c r="A850" i="9"/>
  <c r="B850" i="9"/>
  <c r="C850" i="9"/>
  <c r="D850" i="9"/>
  <c r="E850" i="9"/>
  <c r="F850" i="9"/>
  <c r="G850" i="9"/>
  <c r="H850" i="9"/>
  <c r="I850" i="9"/>
  <c r="J850" i="9"/>
  <c r="K850" i="9"/>
  <c r="L850" i="9"/>
  <c r="M850" i="9"/>
  <c r="N850" i="9"/>
  <c r="O850" i="9"/>
  <c r="P850" i="9"/>
  <c r="A851" i="9"/>
  <c r="B851" i="9"/>
  <c r="C851" i="9"/>
  <c r="D851" i="9"/>
  <c r="E851" i="9"/>
  <c r="F851" i="9"/>
  <c r="G851" i="9"/>
  <c r="H851" i="9"/>
  <c r="I851" i="9"/>
  <c r="J851" i="9"/>
  <c r="K851" i="9"/>
  <c r="L851" i="9"/>
  <c r="M851" i="9"/>
  <c r="N851" i="9"/>
  <c r="O851" i="9"/>
  <c r="P851" i="9"/>
  <c r="A852" i="9"/>
  <c r="B852" i="9"/>
  <c r="C852" i="9"/>
  <c r="D852" i="9"/>
  <c r="E852" i="9"/>
  <c r="F852" i="9"/>
  <c r="G852" i="9"/>
  <c r="H852" i="9"/>
  <c r="I852" i="9"/>
  <c r="J852" i="9"/>
  <c r="K852" i="9"/>
  <c r="L852" i="9"/>
  <c r="M852" i="9"/>
  <c r="N852" i="9"/>
  <c r="O852" i="9"/>
  <c r="P852" i="9"/>
  <c r="A853" i="9"/>
  <c r="B853" i="9"/>
  <c r="C853" i="9"/>
  <c r="D853" i="9"/>
  <c r="E853" i="9"/>
  <c r="F853" i="9"/>
  <c r="G853" i="9"/>
  <c r="H853" i="9"/>
  <c r="I853" i="9"/>
  <c r="J853" i="9"/>
  <c r="K853" i="9"/>
  <c r="L853" i="9"/>
  <c r="M853" i="9"/>
  <c r="N853" i="9"/>
  <c r="O853" i="9"/>
  <c r="P853" i="9"/>
  <c r="A854" i="9"/>
  <c r="B854" i="9"/>
  <c r="C854" i="9"/>
  <c r="D854" i="9"/>
  <c r="E854" i="9"/>
  <c r="F854" i="9"/>
  <c r="G854" i="9"/>
  <c r="H854" i="9"/>
  <c r="I854" i="9"/>
  <c r="J854" i="9"/>
  <c r="K854" i="9"/>
  <c r="L854" i="9"/>
  <c r="M854" i="9"/>
  <c r="N854" i="9"/>
  <c r="O854" i="9"/>
  <c r="P854" i="9"/>
  <c r="A855" i="9"/>
  <c r="B855" i="9"/>
  <c r="C855" i="9"/>
  <c r="D855" i="9"/>
  <c r="E855" i="9"/>
  <c r="F855" i="9"/>
  <c r="G855" i="9"/>
  <c r="H855" i="9"/>
  <c r="I855" i="9"/>
  <c r="J855" i="9"/>
  <c r="K855" i="9"/>
  <c r="L855" i="9"/>
  <c r="M855" i="9"/>
  <c r="N855" i="9"/>
  <c r="O855" i="9"/>
  <c r="P855" i="9"/>
  <c r="A856" i="9"/>
  <c r="B856" i="9"/>
  <c r="C856" i="9"/>
  <c r="D856" i="9"/>
  <c r="E856" i="9"/>
  <c r="F856" i="9"/>
  <c r="G856" i="9"/>
  <c r="H856" i="9"/>
  <c r="I856" i="9"/>
  <c r="J856" i="9"/>
  <c r="K856" i="9"/>
  <c r="L856" i="9"/>
  <c r="M856" i="9"/>
  <c r="N856" i="9"/>
  <c r="O856" i="9"/>
  <c r="P856" i="9"/>
  <c r="A857" i="9"/>
  <c r="B857" i="9"/>
  <c r="C857" i="9"/>
  <c r="D857" i="9"/>
  <c r="E857" i="9"/>
  <c r="F857" i="9"/>
  <c r="G857" i="9"/>
  <c r="H857" i="9"/>
  <c r="I857" i="9"/>
  <c r="J857" i="9"/>
  <c r="K857" i="9"/>
  <c r="L857" i="9"/>
  <c r="M857" i="9"/>
  <c r="N857" i="9"/>
  <c r="O857" i="9"/>
  <c r="P857" i="9"/>
  <c r="A858" i="9"/>
  <c r="B858" i="9"/>
  <c r="C858" i="9"/>
  <c r="D858" i="9"/>
  <c r="E858" i="9"/>
  <c r="F858" i="9"/>
  <c r="G858" i="9"/>
  <c r="H858" i="9"/>
  <c r="I858" i="9"/>
  <c r="J858" i="9"/>
  <c r="K858" i="9"/>
  <c r="L858" i="9"/>
  <c r="M858" i="9"/>
  <c r="N858" i="9"/>
  <c r="O858" i="9"/>
  <c r="P858" i="9"/>
  <c r="A859" i="9"/>
  <c r="B859" i="9"/>
  <c r="C859" i="9"/>
  <c r="D859" i="9"/>
  <c r="E859" i="9"/>
  <c r="F859" i="9"/>
  <c r="G859" i="9"/>
  <c r="H859" i="9"/>
  <c r="I859" i="9"/>
  <c r="J859" i="9"/>
  <c r="K859" i="9"/>
  <c r="L859" i="9"/>
  <c r="M859" i="9"/>
  <c r="N859" i="9"/>
  <c r="O859" i="9"/>
  <c r="P859" i="9"/>
  <c r="A860" i="9"/>
  <c r="B860" i="9"/>
  <c r="C860" i="9"/>
  <c r="D860" i="9"/>
  <c r="E860" i="9"/>
  <c r="F860" i="9"/>
  <c r="G860" i="9"/>
  <c r="H860" i="9"/>
  <c r="I860" i="9"/>
  <c r="J860" i="9"/>
  <c r="K860" i="9"/>
  <c r="L860" i="9"/>
  <c r="M860" i="9"/>
  <c r="N860" i="9"/>
  <c r="O860" i="9"/>
  <c r="P860" i="9"/>
  <c r="A861" i="9"/>
  <c r="B861" i="9"/>
  <c r="C861" i="9"/>
  <c r="D861" i="9"/>
  <c r="E861" i="9"/>
  <c r="F861" i="9"/>
  <c r="G861" i="9"/>
  <c r="H861" i="9"/>
  <c r="I861" i="9"/>
  <c r="J861" i="9"/>
  <c r="K861" i="9"/>
  <c r="L861" i="9"/>
  <c r="M861" i="9"/>
  <c r="N861" i="9"/>
  <c r="O861" i="9"/>
  <c r="P861" i="9"/>
  <c r="A862" i="9"/>
  <c r="B862" i="9"/>
  <c r="C862" i="9"/>
  <c r="D862" i="9"/>
  <c r="E862" i="9"/>
  <c r="F862" i="9"/>
  <c r="G862" i="9"/>
  <c r="H862" i="9"/>
  <c r="I862" i="9"/>
  <c r="J862" i="9"/>
  <c r="K862" i="9"/>
  <c r="L862" i="9"/>
  <c r="M862" i="9"/>
  <c r="N862" i="9"/>
  <c r="O862" i="9"/>
  <c r="P862" i="9"/>
  <c r="A863" i="9"/>
  <c r="B863" i="9"/>
  <c r="C863" i="9"/>
  <c r="D863" i="9"/>
  <c r="E863" i="9"/>
  <c r="F863" i="9"/>
  <c r="G863" i="9"/>
  <c r="H863" i="9"/>
  <c r="I863" i="9"/>
  <c r="J863" i="9"/>
  <c r="K863" i="9"/>
  <c r="L863" i="9"/>
  <c r="M863" i="9"/>
  <c r="N863" i="9"/>
  <c r="O863" i="9"/>
  <c r="P863" i="9"/>
  <c r="A864" i="9"/>
  <c r="B864" i="9"/>
  <c r="C864" i="9"/>
  <c r="D864" i="9"/>
  <c r="E864" i="9"/>
  <c r="F864" i="9"/>
  <c r="G864" i="9"/>
  <c r="H864" i="9"/>
  <c r="I864" i="9"/>
  <c r="J864" i="9"/>
  <c r="K864" i="9"/>
  <c r="L864" i="9"/>
  <c r="M864" i="9"/>
  <c r="N864" i="9"/>
  <c r="O864" i="9"/>
  <c r="P864" i="9"/>
  <c r="A865" i="9"/>
  <c r="B865" i="9"/>
  <c r="C865" i="9"/>
  <c r="D865" i="9"/>
  <c r="E865" i="9"/>
  <c r="F865" i="9"/>
  <c r="G865" i="9"/>
  <c r="H865" i="9"/>
  <c r="I865" i="9"/>
  <c r="J865" i="9"/>
  <c r="K865" i="9"/>
  <c r="L865" i="9"/>
  <c r="M865" i="9"/>
  <c r="N865" i="9"/>
  <c r="O865" i="9"/>
  <c r="P865" i="9"/>
  <c r="A866" i="9"/>
  <c r="B866" i="9"/>
  <c r="C866" i="9"/>
  <c r="D866" i="9"/>
  <c r="E866" i="9"/>
  <c r="F866" i="9"/>
  <c r="G866" i="9"/>
  <c r="H866" i="9"/>
  <c r="I866" i="9"/>
  <c r="J866" i="9"/>
  <c r="K866" i="9"/>
  <c r="L866" i="9"/>
  <c r="M866" i="9"/>
  <c r="N866" i="9"/>
  <c r="O866" i="9"/>
  <c r="P866" i="9"/>
  <c r="A867" i="9"/>
  <c r="B867" i="9"/>
  <c r="C867" i="9"/>
  <c r="D867" i="9"/>
  <c r="E867" i="9"/>
  <c r="F867" i="9"/>
  <c r="G867" i="9"/>
  <c r="H867" i="9"/>
  <c r="I867" i="9"/>
  <c r="J867" i="9"/>
  <c r="K867" i="9"/>
  <c r="L867" i="9"/>
  <c r="M867" i="9"/>
  <c r="N867" i="9"/>
  <c r="O867" i="9"/>
  <c r="P867" i="9"/>
  <c r="A868" i="9"/>
  <c r="B868" i="9"/>
  <c r="C868" i="9"/>
  <c r="D868" i="9"/>
  <c r="E868" i="9"/>
  <c r="F868" i="9"/>
  <c r="G868" i="9"/>
  <c r="H868" i="9"/>
  <c r="I868" i="9"/>
  <c r="J868" i="9"/>
  <c r="K868" i="9"/>
  <c r="L868" i="9"/>
  <c r="M868" i="9"/>
  <c r="N868" i="9"/>
  <c r="O868" i="9"/>
  <c r="P868" i="9"/>
  <c r="A869" i="9"/>
  <c r="B869" i="9"/>
  <c r="C869" i="9"/>
  <c r="D869" i="9"/>
  <c r="E869" i="9"/>
  <c r="F869" i="9"/>
  <c r="G869" i="9"/>
  <c r="H869" i="9"/>
  <c r="I869" i="9"/>
  <c r="J869" i="9"/>
  <c r="K869" i="9"/>
  <c r="L869" i="9"/>
  <c r="M869" i="9"/>
  <c r="N869" i="9"/>
  <c r="O869" i="9"/>
  <c r="P869" i="9"/>
  <c r="A870" i="9"/>
  <c r="B870" i="9"/>
  <c r="C870" i="9"/>
  <c r="D870" i="9"/>
  <c r="E870" i="9"/>
  <c r="F870" i="9"/>
  <c r="G870" i="9"/>
  <c r="H870" i="9"/>
  <c r="I870" i="9"/>
  <c r="J870" i="9"/>
  <c r="K870" i="9"/>
  <c r="L870" i="9"/>
  <c r="M870" i="9"/>
  <c r="N870" i="9"/>
  <c r="O870" i="9"/>
  <c r="P870" i="9"/>
  <c r="A871" i="9"/>
  <c r="B871" i="9"/>
  <c r="C871" i="9"/>
  <c r="D871" i="9"/>
  <c r="E871" i="9"/>
  <c r="F871" i="9"/>
  <c r="G871" i="9"/>
  <c r="H871" i="9"/>
  <c r="I871" i="9"/>
  <c r="J871" i="9"/>
  <c r="K871" i="9"/>
  <c r="L871" i="9"/>
  <c r="M871" i="9"/>
  <c r="N871" i="9"/>
  <c r="O871" i="9"/>
  <c r="P871" i="9"/>
  <c r="A872" i="9"/>
  <c r="B872" i="9"/>
  <c r="C872" i="9"/>
  <c r="D872" i="9"/>
  <c r="E872" i="9"/>
  <c r="F872" i="9"/>
  <c r="G872" i="9"/>
  <c r="H872" i="9"/>
  <c r="I872" i="9"/>
  <c r="J872" i="9"/>
  <c r="K872" i="9"/>
  <c r="L872" i="9"/>
  <c r="M872" i="9"/>
  <c r="N872" i="9"/>
  <c r="O872" i="9"/>
  <c r="P872" i="9"/>
  <c r="A873" i="9"/>
  <c r="B873" i="9"/>
  <c r="C873" i="9"/>
  <c r="D873" i="9"/>
  <c r="E873" i="9"/>
  <c r="F873" i="9"/>
  <c r="G873" i="9"/>
  <c r="H873" i="9"/>
  <c r="I873" i="9"/>
  <c r="J873" i="9"/>
  <c r="K873" i="9"/>
  <c r="L873" i="9"/>
  <c r="M873" i="9"/>
  <c r="N873" i="9"/>
  <c r="O873" i="9"/>
  <c r="P873" i="9"/>
  <c r="A874" i="9"/>
  <c r="B874" i="9"/>
  <c r="C874" i="9"/>
  <c r="D874" i="9"/>
  <c r="E874" i="9"/>
  <c r="F874" i="9"/>
  <c r="G874" i="9"/>
  <c r="H874" i="9"/>
  <c r="I874" i="9"/>
  <c r="J874" i="9"/>
  <c r="K874" i="9"/>
  <c r="L874" i="9"/>
  <c r="M874" i="9"/>
  <c r="N874" i="9"/>
  <c r="O874" i="9"/>
  <c r="P874" i="9"/>
  <c r="A875" i="9"/>
  <c r="B875" i="9"/>
  <c r="C875" i="9"/>
  <c r="D875" i="9"/>
  <c r="E875" i="9"/>
  <c r="F875" i="9"/>
  <c r="G875" i="9"/>
  <c r="H875" i="9"/>
  <c r="I875" i="9"/>
  <c r="J875" i="9"/>
  <c r="K875" i="9"/>
  <c r="L875" i="9"/>
  <c r="M875" i="9"/>
  <c r="N875" i="9"/>
  <c r="O875" i="9"/>
  <c r="P875" i="9"/>
  <c r="A876" i="9"/>
  <c r="B876" i="9"/>
  <c r="C876" i="9"/>
  <c r="D876" i="9"/>
  <c r="E876" i="9"/>
  <c r="F876" i="9"/>
  <c r="G876" i="9"/>
  <c r="H876" i="9"/>
  <c r="I876" i="9"/>
  <c r="J876" i="9"/>
  <c r="K876" i="9"/>
  <c r="L876" i="9"/>
  <c r="M876" i="9"/>
  <c r="N876" i="9"/>
  <c r="O876" i="9"/>
  <c r="P876" i="9"/>
  <c r="A877" i="9"/>
  <c r="B877" i="9"/>
  <c r="C877" i="9"/>
  <c r="D877" i="9"/>
  <c r="E877" i="9"/>
  <c r="F877" i="9"/>
  <c r="G877" i="9"/>
  <c r="H877" i="9"/>
  <c r="I877" i="9"/>
  <c r="J877" i="9"/>
  <c r="K877" i="9"/>
  <c r="L877" i="9"/>
  <c r="M877" i="9"/>
  <c r="N877" i="9"/>
  <c r="O877" i="9"/>
  <c r="P877" i="9"/>
  <c r="A878" i="9"/>
  <c r="B878" i="9"/>
  <c r="C878" i="9"/>
  <c r="D878" i="9"/>
  <c r="E878" i="9"/>
  <c r="F878" i="9"/>
  <c r="G878" i="9"/>
  <c r="H878" i="9"/>
  <c r="I878" i="9"/>
  <c r="J878" i="9"/>
  <c r="K878" i="9"/>
  <c r="L878" i="9"/>
  <c r="M878" i="9"/>
  <c r="N878" i="9"/>
  <c r="O878" i="9"/>
  <c r="P878" i="9"/>
  <c r="A879" i="9"/>
  <c r="B879" i="9"/>
  <c r="C879" i="9"/>
  <c r="D879" i="9"/>
  <c r="E879" i="9"/>
  <c r="F879" i="9"/>
  <c r="G879" i="9"/>
  <c r="H879" i="9"/>
  <c r="I879" i="9"/>
  <c r="J879" i="9"/>
  <c r="K879" i="9"/>
  <c r="L879" i="9"/>
  <c r="M879" i="9"/>
  <c r="N879" i="9"/>
  <c r="O879" i="9"/>
  <c r="P879" i="9"/>
  <c r="A880" i="9"/>
  <c r="B880" i="9"/>
  <c r="C880" i="9"/>
  <c r="D880" i="9"/>
  <c r="E880" i="9"/>
  <c r="F880" i="9"/>
  <c r="G880" i="9"/>
  <c r="H880" i="9"/>
  <c r="I880" i="9"/>
  <c r="J880" i="9"/>
  <c r="K880" i="9"/>
  <c r="L880" i="9"/>
  <c r="M880" i="9"/>
  <c r="N880" i="9"/>
  <c r="O880" i="9"/>
  <c r="P880" i="9"/>
  <c r="A881" i="9"/>
  <c r="B881" i="9"/>
  <c r="C881" i="9"/>
  <c r="D881" i="9"/>
  <c r="E881" i="9"/>
  <c r="F881" i="9"/>
  <c r="G881" i="9"/>
  <c r="H881" i="9"/>
  <c r="I881" i="9"/>
  <c r="J881" i="9"/>
  <c r="K881" i="9"/>
  <c r="L881" i="9"/>
  <c r="M881" i="9"/>
  <c r="N881" i="9"/>
  <c r="O881" i="9"/>
  <c r="P881" i="9"/>
  <c r="A882" i="9"/>
  <c r="B882" i="9"/>
  <c r="C882" i="9"/>
  <c r="D882" i="9"/>
  <c r="E882" i="9"/>
  <c r="F882" i="9"/>
  <c r="G882" i="9"/>
  <c r="H882" i="9"/>
  <c r="I882" i="9"/>
  <c r="J882" i="9"/>
  <c r="K882" i="9"/>
  <c r="L882" i="9"/>
  <c r="M882" i="9"/>
  <c r="N882" i="9"/>
  <c r="O882" i="9"/>
  <c r="P882" i="9"/>
  <c r="A883" i="9"/>
  <c r="B883" i="9"/>
  <c r="C883" i="9"/>
  <c r="D883" i="9"/>
  <c r="E883" i="9"/>
  <c r="F883" i="9"/>
  <c r="G883" i="9"/>
  <c r="H883" i="9"/>
  <c r="I883" i="9"/>
  <c r="J883" i="9"/>
  <c r="K883" i="9"/>
  <c r="L883" i="9"/>
  <c r="M883" i="9"/>
  <c r="N883" i="9"/>
  <c r="O883" i="9"/>
  <c r="P883" i="9"/>
  <c r="A884" i="9"/>
  <c r="B884" i="9"/>
  <c r="C884" i="9"/>
  <c r="D884" i="9"/>
  <c r="E884" i="9"/>
  <c r="F884" i="9"/>
  <c r="G884" i="9"/>
  <c r="H884" i="9"/>
  <c r="I884" i="9"/>
  <c r="J884" i="9"/>
  <c r="K884" i="9"/>
  <c r="L884" i="9"/>
  <c r="M884" i="9"/>
  <c r="N884" i="9"/>
  <c r="O884" i="9"/>
  <c r="P884" i="9"/>
  <c r="A885" i="9"/>
  <c r="B885" i="9"/>
  <c r="C885" i="9"/>
  <c r="D885" i="9"/>
  <c r="E885" i="9"/>
  <c r="F885" i="9"/>
  <c r="G885" i="9"/>
  <c r="H885" i="9"/>
  <c r="I885" i="9"/>
  <c r="J885" i="9"/>
  <c r="K885" i="9"/>
  <c r="L885" i="9"/>
  <c r="M885" i="9"/>
  <c r="N885" i="9"/>
  <c r="O885" i="9"/>
  <c r="P885" i="9"/>
  <c r="A886" i="9"/>
  <c r="B886" i="9"/>
  <c r="C886" i="9"/>
  <c r="D886" i="9"/>
  <c r="E886" i="9"/>
  <c r="F886" i="9"/>
  <c r="G886" i="9"/>
  <c r="H886" i="9"/>
  <c r="I886" i="9"/>
  <c r="J886" i="9"/>
  <c r="K886" i="9"/>
  <c r="L886" i="9"/>
  <c r="M886" i="9"/>
  <c r="N886" i="9"/>
  <c r="O886" i="9"/>
  <c r="P886" i="9"/>
  <c r="A887" i="9"/>
  <c r="B887" i="9"/>
  <c r="C887" i="9"/>
  <c r="D887" i="9"/>
  <c r="E887" i="9"/>
  <c r="F887" i="9"/>
  <c r="G887" i="9"/>
  <c r="H887" i="9"/>
  <c r="I887" i="9"/>
  <c r="J887" i="9"/>
  <c r="K887" i="9"/>
  <c r="L887" i="9"/>
  <c r="M887" i="9"/>
  <c r="N887" i="9"/>
  <c r="O887" i="9"/>
  <c r="P887" i="9"/>
  <c r="A888" i="9"/>
  <c r="B888" i="9"/>
  <c r="C888" i="9"/>
  <c r="D888" i="9"/>
  <c r="E888" i="9"/>
  <c r="F888" i="9"/>
  <c r="G888" i="9"/>
  <c r="H888" i="9"/>
  <c r="I888" i="9"/>
  <c r="J888" i="9"/>
  <c r="K888" i="9"/>
  <c r="L888" i="9"/>
  <c r="M888" i="9"/>
  <c r="N888" i="9"/>
  <c r="O888" i="9"/>
  <c r="P888" i="9"/>
  <c r="A889" i="9"/>
  <c r="B889" i="9"/>
  <c r="C889" i="9"/>
  <c r="D889" i="9"/>
  <c r="E889" i="9"/>
  <c r="F889" i="9"/>
  <c r="G889" i="9"/>
  <c r="H889" i="9"/>
  <c r="I889" i="9"/>
  <c r="J889" i="9"/>
  <c r="K889" i="9"/>
  <c r="L889" i="9"/>
  <c r="M889" i="9"/>
  <c r="N889" i="9"/>
  <c r="O889" i="9"/>
  <c r="P889" i="9"/>
  <c r="A890" i="9"/>
  <c r="B890" i="9"/>
  <c r="C890" i="9"/>
  <c r="D890" i="9"/>
  <c r="E890" i="9"/>
  <c r="F890" i="9"/>
  <c r="G890" i="9"/>
  <c r="H890" i="9"/>
  <c r="I890" i="9"/>
  <c r="J890" i="9"/>
  <c r="K890" i="9"/>
  <c r="L890" i="9"/>
  <c r="M890" i="9"/>
  <c r="N890" i="9"/>
  <c r="O890" i="9"/>
  <c r="P890" i="9"/>
  <c r="A891" i="9"/>
  <c r="B891" i="9"/>
  <c r="C891" i="9"/>
  <c r="D891" i="9"/>
  <c r="E891" i="9"/>
  <c r="F891" i="9"/>
  <c r="G891" i="9"/>
  <c r="H891" i="9"/>
  <c r="I891" i="9"/>
  <c r="J891" i="9"/>
  <c r="K891" i="9"/>
  <c r="L891" i="9"/>
  <c r="M891" i="9"/>
  <c r="N891" i="9"/>
  <c r="O891" i="9"/>
  <c r="P891" i="9"/>
  <c r="A892" i="9"/>
  <c r="B892" i="9"/>
  <c r="C892" i="9"/>
  <c r="D892" i="9"/>
  <c r="E892" i="9"/>
  <c r="F892" i="9"/>
  <c r="G892" i="9"/>
  <c r="H892" i="9"/>
  <c r="I892" i="9"/>
  <c r="J892" i="9"/>
  <c r="K892" i="9"/>
  <c r="L892" i="9"/>
  <c r="M892" i="9"/>
  <c r="N892" i="9"/>
  <c r="O892" i="9"/>
  <c r="P892" i="9"/>
  <c r="A893" i="9"/>
  <c r="B893" i="9"/>
  <c r="C893" i="9"/>
  <c r="D893" i="9"/>
  <c r="E893" i="9"/>
  <c r="F893" i="9"/>
  <c r="G893" i="9"/>
  <c r="H893" i="9"/>
  <c r="I893" i="9"/>
  <c r="J893" i="9"/>
  <c r="K893" i="9"/>
  <c r="L893" i="9"/>
  <c r="M893" i="9"/>
  <c r="N893" i="9"/>
  <c r="O893" i="9"/>
  <c r="P893" i="9"/>
  <c r="A894" i="9"/>
  <c r="B894" i="9"/>
  <c r="C894" i="9"/>
  <c r="D894" i="9"/>
  <c r="E894" i="9"/>
  <c r="F894" i="9"/>
  <c r="G894" i="9"/>
  <c r="H894" i="9"/>
  <c r="I894" i="9"/>
  <c r="J894" i="9"/>
  <c r="K894" i="9"/>
  <c r="L894" i="9"/>
  <c r="M894" i="9"/>
  <c r="N894" i="9"/>
  <c r="O894" i="9"/>
  <c r="P894" i="9"/>
  <c r="A895" i="9"/>
  <c r="B895" i="9"/>
  <c r="C895" i="9"/>
  <c r="D895" i="9"/>
  <c r="E895" i="9"/>
  <c r="F895" i="9"/>
  <c r="G895" i="9"/>
  <c r="H895" i="9"/>
  <c r="I895" i="9"/>
  <c r="J895" i="9"/>
  <c r="K895" i="9"/>
  <c r="L895" i="9"/>
  <c r="M895" i="9"/>
  <c r="N895" i="9"/>
  <c r="O895" i="9"/>
  <c r="P895" i="9"/>
  <c r="A896" i="9"/>
  <c r="B896" i="9"/>
  <c r="C896" i="9"/>
  <c r="D896" i="9"/>
  <c r="E896" i="9"/>
  <c r="F896" i="9"/>
  <c r="G896" i="9"/>
  <c r="H896" i="9"/>
  <c r="I896" i="9"/>
  <c r="J896" i="9"/>
  <c r="K896" i="9"/>
  <c r="L896" i="9"/>
  <c r="M896" i="9"/>
  <c r="N896" i="9"/>
  <c r="O896" i="9"/>
  <c r="P896" i="9"/>
  <c r="A897" i="9"/>
  <c r="B897" i="9"/>
  <c r="C897" i="9"/>
  <c r="D897" i="9"/>
  <c r="E897" i="9"/>
  <c r="F897" i="9"/>
  <c r="G897" i="9"/>
  <c r="H897" i="9"/>
  <c r="I897" i="9"/>
  <c r="J897" i="9"/>
  <c r="K897" i="9"/>
  <c r="L897" i="9"/>
  <c r="M897" i="9"/>
  <c r="N897" i="9"/>
  <c r="O897" i="9"/>
  <c r="P897" i="9"/>
  <c r="A898" i="9"/>
  <c r="B898" i="9"/>
  <c r="C898" i="9"/>
  <c r="D898" i="9"/>
  <c r="E898" i="9"/>
  <c r="F898" i="9"/>
  <c r="G898" i="9"/>
  <c r="H898" i="9"/>
  <c r="I898" i="9"/>
  <c r="J898" i="9"/>
  <c r="K898" i="9"/>
  <c r="L898" i="9"/>
  <c r="M898" i="9"/>
  <c r="N898" i="9"/>
  <c r="O898" i="9"/>
  <c r="P898" i="9"/>
  <c r="A899" i="9"/>
  <c r="B899" i="9"/>
  <c r="C899" i="9"/>
  <c r="D899" i="9"/>
  <c r="E899" i="9"/>
  <c r="F899" i="9"/>
  <c r="G899" i="9"/>
  <c r="H899" i="9"/>
  <c r="I899" i="9"/>
  <c r="J899" i="9"/>
  <c r="K899" i="9"/>
  <c r="L899" i="9"/>
  <c r="M899" i="9"/>
  <c r="N899" i="9"/>
  <c r="O899" i="9"/>
  <c r="P899" i="9"/>
  <c r="A900" i="9"/>
  <c r="B900" i="9"/>
  <c r="C900" i="9"/>
  <c r="D900" i="9"/>
  <c r="E900" i="9"/>
  <c r="F900" i="9"/>
  <c r="G900" i="9"/>
  <c r="H900" i="9"/>
  <c r="I900" i="9"/>
  <c r="J900" i="9"/>
  <c r="K900" i="9"/>
  <c r="L900" i="9"/>
  <c r="M900" i="9"/>
  <c r="N900" i="9"/>
  <c r="O900" i="9"/>
  <c r="P900" i="9"/>
  <c r="A901" i="9"/>
  <c r="B901" i="9"/>
  <c r="C901" i="9"/>
  <c r="D901" i="9"/>
  <c r="E901" i="9"/>
  <c r="F901" i="9"/>
  <c r="G901" i="9"/>
  <c r="H901" i="9"/>
  <c r="I901" i="9"/>
  <c r="J901" i="9"/>
  <c r="K901" i="9"/>
  <c r="L901" i="9"/>
  <c r="M901" i="9"/>
  <c r="N901" i="9"/>
  <c r="O901" i="9"/>
  <c r="P901" i="9"/>
  <c r="A902" i="9"/>
  <c r="B902" i="9"/>
  <c r="C902" i="9"/>
  <c r="D902" i="9"/>
  <c r="E902" i="9"/>
  <c r="F902" i="9"/>
  <c r="G902" i="9"/>
  <c r="H902" i="9"/>
  <c r="I902" i="9"/>
  <c r="J902" i="9"/>
  <c r="K902" i="9"/>
  <c r="L902" i="9"/>
  <c r="M902" i="9"/>
  <c r="N902" i="9"/>
  <c r="O902" i="9"/>
  <c r="P902" i="9"/>
  <c r="A903" i="9"/>
  <c r="B903" i="9"/>
  <c r="C903" i="9"/>
  <c r="D903" i="9"/>
  <c r="E903" i="9"/>
  <c r="F903" i="9"/>
  <c r="G903" i="9"/>
  <c r="H903" i="9"/>
  <c r="I903" i="9"/>
  <c r="J903" i="9"/>
  <c r="K903" i="9"/>
  <c r="L903" i="9"/>
  <c r="M903" i="9"/>
  <c r="N903" i="9"/>
  <c r="O903" i="9"/>
  <c r="P903" i="9"/>
  <c r="A904" i="9"/>
  <c r="B904" i="9"/>
  <c r="C904" i="9"/>
  <c r="D904" i="9"/>
  <c r="E904" i="9"/>
  <c r="F904" i="9"/>
  <c r="G904" i="9"/>
  <c r="H904" i="9"/>
  <c r="I904" i="9"/>
  <c r="J904" i="9"/>
  <c r="K904" i="9"/>
  <c r="L904" i="9"/>
  <c r="M904" i="9"/>
  <c r="N904" i="9"/>
  <c r="O904" i="9"/>
  <c r="P904" i="9"/>
  <c r="A905" i="9"/>
  <c r="B905" i="9"/>
  <c r="C905" i="9"/>
  <c r="D905" i="9"/>
  <c r="E905" i="9"/>
  <c r="F905" i="9"/>
  <c r="G905" i="9"/>
  <c r="H905" i="9"/>
  <c r="I905" i="9"/>
  <c r="J905" i="9"/>
  <c r="K905" i="9"/>
  <c r="L905" i="9"/>
  <c r="M905" i="9"/>
  <c r="N905" i="9"/>
  <c r="O905" i="9"/>
  <c r="P905" i="9"/>
  <c r="A906" i="9"/>
  <c r="B906" i="9"/>
  <c r="C906" i="9"/>
  <c r="D906" i="9"/>
  <c r="E906" i="9"/>
  <c r="F906" i="9"/>
  <c r="G906" i="9"/>
  <c r="H906" i="9"/>
  <c r="I906" i="9"/>
  <c r="J906" i="9"/>
  <c r="K906" i="9"/>
  <c r="L906" i="9"/>
  <c r="M906" i="9"/>
  <c r="N906" i="9"/>
  <c r="O906" i="9"/>
  <c r="P906" i="9"/>
  <c r="A907" i="9"/>
  <c r="B907" i="9"/>
  <c r="C907" i="9"/>
  <c r="D907" i="9"/>
  <c r="E907" i="9"/>
  <c r="F907" i="9"/>
  <c r="G907" i="9"/>
  <c r="H907" i="9"/>
  <c r="I907" i="9"/>
  <c r="J907" i="9"/>
  <c r="K907" i="9"/>
  <c r="L907" i="9"/>
  <c r="M907" i="9"/>
  <c r="N907" i="9"/>
  <c r="O907" i="9"/>
  <c r="P907" i="9"/>
  <c r="A908" i="9"/>
  <c r="B908" i="9"/>
  <c r="C908" i="9"/>
  <c r="D908" i="9"/>
  <c r="E908" i="9"/>
  <c r="F908" i="9"/>
  <c r="G908" i="9"/>
  <c r="H908" i="9"/>
  <c r="I908" i="9"/>
  <c r="J908" i="9"/>
  <c r="K908" i="9"/>
  <c r="L908" i="9"/>
  <c r="M908" i="9"/>
  <c r="N908" i="9"/>
  <c r="O908" i="9"/>
  <c r="P908" i="9"/>
  <c r="A909" i="9"/>
  <c r="B909" i="9"/>
  <c r="C909" i="9"/>
  <c r="D909" i="9"/>
  <c r="E909" i="9"/>
  <c r="F909" i="9"/>
  <c r="G909" i="9"/>
  <c r="H909" i="9"/>
  <c r="I909" i="9"/>
  <c r="J909" i="9"/>
  <c r="K909" i="9"/>
  <c r="L909" i="9"/>
  <c r="M909" i="9"/>
  <c r="N909" i="9"/>
  <c r="O909" i="9"/>
  <c r="P909" i="9"/>
  <c r="A910" i="9"/>
  <c r="B910" i="9"/>
  <c r="C910" i="9"/>
  <c r="D910" i="9"/>
  <c r="E910" i="9"/>
  <c r="F910" i="9"/>
  <c r="G910" i="9"/>
  <c r="H910" i="9"/>
  <c r="I910" i="9"/>
  <c r="J910" i="9"/>
  <c r="K910" i="9"/>
  <c r="L910" i="9"/>
  <c r="M910" i="9"/>
  <c r="N910" i="9"/>
  <c r="O910" i="9"/>
  <c r="P910" i="9"/>
  <c r="A911" i="9"/>
  <c r="B911" i="9"/>
  <c r="C911" i="9"/>
  <c r="D911" i="9"/>
  <c r="E911" i="9"/>
  <c r="F911" i="9"/>
  <c r="G911" i="9"/>
  <c r="H911" i="9"/>
  <c r="I911" i="9"/>
  <c r="J911" i="9"/>
  <c r="K911" i="9"/>
  <c r="L911" i="9"/>
  <c r="M911" i="9"/>
  <c r="N911" i="9"/>
  <c r="O911" i="9"/>
  <c r="P911" i="9"/>
  <c r="A912" i="9"/>
  <c r="B912" i="9"/>
  <c r="C912" i="9"/>
  <c r="D912" i="9"/>
  <c r="E912" i="9"/>
  <c r="F912" i="9"/>
  <c r="G912" i="9"/>
  <c r="H912" i="9"/>
  <c r="I912" i="9"/>
  <c r="J912" i="9"/>
  <c r="K912" i="9"/>
  <c r="L912" i="9"/>
  <c r="M912" i="9"/>
  <c r="N912" i="9"/>
  <c r="O912" i="9"/>
  <c r="P912" i="9"/>
  <c r="A913" i="9"/>
  <c r="B913" i="9"/>
  <c r="C913" i="9"/>
  <c r="D913" i="9"/>
  <c r="E913" i="9"/>
  <c r="F913" i="9"/>
  <c r="G913" i="9"/>
  <c r="H913" i="9"/>
  <c r="I913" i="9"/>
  <c r="J913" i="9"/>
  <c r="K913" i="9"/>
  <c r="L913" i="9"/>
  <c r="M913" i="9"/>
  <c r="N913" i="9"/>
  <c r="O913" i="9"/>
  <c r="P913" i="9"/>
  <c r="A914" i="9"/>
  <c r="B914" i="9"/>
  <c r="C914" i="9"/>
  <c r="D914" i="9"/>
  <c r="E914" i="9"/>
  <c r="F914" i="9"/>
  <c r="G914" i="9"/>
  <c r="H914" i="9"/>
  <c r="I914" i="9"/>
  <c r="J914" i="9"/>
  <c r="K914" i="9"/>
  <c r="L914" i="9"/>
  <c r="M914" i="9"/>
  <c r="N914" i="9"/>
  <c r="O914" i="9"/>
  <c r="P914" i="9"/>
  <c r="A915" i="9"/>
  <c r="B915" i="9"/>
  <c r="C915" i="9"/>
  <c r="D915" i="9"/>
  <c r="E915" i="9"/>
  <c r="F915" i="9"/>
  <c r="G915" i="9"/>
  <c r="H915" i="9"/>
  <c r="I915" i="9"/>
  <c r="J915" i="9"/>
  <c r="K915" i="9"/>
  <c r="L915" i="9"/>
  <c r="M915" i="9"/>
  <c r="N915" i="9"/>
  <c r="O915" i="9"/>
  <c r="P915" i="9"/>
  <c r="A916" i="9"/>
  <c r="B916" i="9"/>
  <c r="C916" i="9"/>
  <c r="D916" i="9"/>
  <c r="E916" i="9"/>
  <c r="F916" i="9"/>
  <c r="G916" i="9"/>
  <c r="H916" i="9"/>
  <c r="I916" i="9"/>
  <c r="J916" i="9"/>
  <c r="K916" i="9"/>
  <c r="L916" i="9"/>
  <c r="M916" i="9"/>
  <c r="N916" i="9"/>
  <c r="O916" i="9"/>
  <c r="P916" i="9"/>
  <c r="A917" i="9"/>
  <c r="B917" i="9"/>
  <c r="C917" i="9"/>
  <c r="D917" i="9"/>
  <c r="E917" i="9"/>
  <c r="F917" i="9"/>
  <c r="G917" i="9"/>
  <c r="H917" i="9"/>
  <c r="I917" i="9"/>
  <c r="J917" i="9"/>
  <c r="K917" i="9"/>
  <c r="L917" i="9"/>
  <c r="M917" i="9"/>
  <c r="N917" i="9"/>
  <c r="O917" i="9"/>
  <c r="P917" i="9"/>
  <c r="A918" i="9"/>
  <c r="B918" i="9"/>
  <c r="C918" i="9"/>
  <c r="D918" i="9"/>
  <c r="E918" i="9"/>
  <c r="F918" i="9"/>
  <c r="G918" i="9"/>
  <c r="H918" i="9"/>
  <c r="I918" i="9"/>
  <c r="J918" i="9"/>
  <c r="K918" i="9"/>
  <c r="L918" i="9"/>
  <c r="M918" i="9"/>
  <c r="N918" i="9"/>
  <c r="O918" i="9"/>
  <c r="P918" i="9"/>
  <c r="A919" i="9"/>
  <c r="B919" i="9"/>
  <c r="C919" i="9"/>
  <c r="D919" i="9"/>
  <c r="E919" i="9"/>
  <c r="F919" i="9"/>
  <c r="G919" i="9"/>
  <c r="H919" i="9"/>
  <c r="I919" i="9"/>
  <c r="J919" i="9"/>
  <c r="K919" i="9"/>
  <c r="L919" i="9"/>
  <c r="M919" i="9"/>
  <c r="N919" i="9"/>
  <c r="O919" i="9"/>
  <c r="P919" i="9"/>
  <c r="A920" i="9"/>
  <c r="B920" i="9"/>
  <c r="C920" i="9"/>
  <c r="D920" i="9"/>
  <c r="E920" i="9"/>
  <c r="F920" i="9"/>
  <c r="G920" i="9"/>
  <c r="H920" i="9"/>
  <c r="I920" i="9"/>
  <c r="J920" i="9"/>
  <c r="K920" i="9"/>
  <c r="L920" i="9"/>
  <c r="M920" i="9"/>
  <c r="N920" i="9"/>
  <c r="O920" i="9"/>
  <c r="P920" i="9"/>
  <c r="A921" i="9"/>
  <c r="B921" i="9"/>
  <c r="C921" i="9"/>
  <c r="D921" i="9"/>
  <c r="E921" i="9"/>
  <c r="F921" i="9"/>
  <c r="G921" i="9"/>
  <c r="H921" i="9"/>
  <c r="I921" i="9"/>
  <c r="J921" i="9"/>
  <c r="K921" i="9"/>
  <c r="L921" i="9"/>
  <c r="M921" i="9"/>
  <c r="N921" i="9"/>
  <c r="O921" i="9"/>
  <c r="P921" i="9"/>
  <c r="A922" i="9"/>
  <c r="B922" i="9"/>
  <c r="C922" i="9"/>
  <c r="D922" i="9"/>
  <c r="E922" i="9"/>
  <c r="F922" i="9"/>
  <c r="G922" i="9"/>
  <c r="H922" i="9"/>
  <c r="I922" i="9"/>
  <c r="J922" i="9"/>
  <c r="K922" i="9"/>
  <c r="L922" i="9"/>
  <c r="M922" i="9"/>
  <c r="N922" i="9"/>
  <c r="O922" i="9"/>
  <c r="P922" i="9"/>
  <c r="A923" i="9"/>
  <c r="B923" i="9"/>
  <c r="C923" i="9"/>
  <c r="D923" i="9"/>
  <c r="E923" i="9"/>
  <c r="F923" i="9"/>
  <c r="G923" i="9"/>
  <c r="H923" i="9"/>
  <c r="I923" i="9"/>
  <c r="J923" i="9"/>
  <c r="K923" i="9"/>
  <c r="L923" i="9"/>
  <c r="M923" i="9"/>
  <c r="N923" i="9"/>
  <c r="O923" i="9"/>
  <c r="P923" i="9"/>
  <c r="A924" i="9"/>
  <c r="B924" i="9"/>
  <c r="C924" i="9"/>
  <c r="D924" i="9"/>
  <c r="E924" i="9"/>
  <c r="F924" i="9"/>
  <c r="G924" i="9"/>
  <c r="H924" i="9"/>
  <c r="I924" i="9"/>
  <c r="J924" i="9"/>
  <c r="K924" i="9"/>
  <c r="L924" i="9"/>
  <c r="M924" i="9"/>
  <c r="N924" i="9"/>
  <c r="O924" i="9"/>
  <c r="P924" i="9"/>
  <c r="A925" i="9"/>
  <c r="B925" i="9"/>
  <c r="C925" i="9"/>
  <c r="D925" i="9"/>
  <c r="E925" i="9"/>
  <c r="F925" i="9"/>
  <c r="G925" i="9"/>
  <c r="H925" i="9"/>
  <c r="I925" i="9"/>
  <c r="J925" i="9"/>
  <c r="K925" i="9"/>
  <c r="L925" i="9"/>
  <c r="M925" i="9"/>
  <c r="N925" i="9"/>
  <c r="O925" i="9"/>
  <c r="P925" i="9"/>
  <c r="A926" i="9"/>
  <c r="B926" i="9"/>
  <c r="C926" i="9"/>
  <c r="D926" i="9"/>
  <c r="E926" i="9"/>
  <c r="F926" i="9"/>
  <c r="G926" i="9"/>
  <c r="H926" i="9"/>
  <c r="I926" i="9"/>
  <c r="J926" i="9"/>
  <c r="K926" i="9"/>
  <c r="L926" i="9"/>
  <c r="M926" i="9"/>
  <c r="N926" i="9"/>
  <c r="O926" i="9"/>
  <c r="P926" i="9"/>
  <c r="A927" i="9"/>
  <c r="B927" i="9"/>
  <c r="C927" i="9"/>
  <c r="D927" i="9"/>
  <c r="E927" i="9"/>
  <c r="F927" i="9"/>
  <c r="G927" i="9"/>
  <c r="H927" i="9"/>
  <c r="I927" i="9"/>
  <c r="J927" i="9"/>
  <c r="K927" i="9"/>
  <c r="L927" i="9"/>
  <c r="M927" i="9"/>
  <c r="N927" i="9"/>
  <c r="O927" i="9"/>
  <c r="P927" i="9"/>
  <c r="A928" i="9"/>
  <c r="B928" i="9"/>
  <c r="C928" i="9"/>
  <c r="D928" i="9"/>
  <c r="E928" i="9"/>
  <c r="F928" i="9"/>
  <c r="G928" i="9"/>
  <c r="H928" i="9"/>
  <c r="I928" i="9"/>
  <c r="J928" i="9"/>
  <c r="K928" i="9"/>
  <c r="L928" i="9"/>
  <c r="M928" i="9"/>
  <c r="N928" i="9"/>
  <c r="O928" i="9"/>
  <c r="P928" i="9"/>
  <c r="A929" i="9"/>
  <c r="B929" i="9"/>
  <c r="C929" i="9"/>
  <c r="D929" i="9"/>
  <c r="E929" i="9"/>
  <c r="F929" i="9"/>
  <c r="G929" i="9"/>
  <c r="H929" i="9"/>
  <c r="I929" i="9"/>
  <c r="J929" i="9"/>
  <c r="K929" i="9"/>
  <c r="L929" i="9"/>
  <c r="M929" i="9"/>
  <c r="N929" i="9"/>
  <c r="O929" i="9"/>
  <c r="P929" i="9"/>
  <c r="A930" i="9"/>
  <c r="B930" i="9"/>
  <c r="C930" i="9"/>
  <c r="D930" i="9"/>
  <c r="E930" i="9"/>
  <c r="F930" i="9"/>
  <c r="G930" i="9"/>
  <c r="H930" i="9"/>
  <c r="I930" i="9"/>
  <c r="J930" i="9"/>
  <c r="K930" i="9"/>
  <c r="L930" i="9"/>
  <c r="M930" i="9"/>
  <c r="N930" i="9"/>
  <c r="O930" i="9"/>
  <c r="P930" i="9"/>
  <c r="A931" i="9"/>
  <c r="B931" i="9"/>
  <c r="C931" i="9"/>
  <c r="D931" i="9"/>
  <c r="E931" i="9"/>
  <c r="F931" i="9"/>
  <c r="G931" i="9"/>
  <c r="H931" i="9"/>
  <c r="I931" i="9"/>
  <c r="J931" i="9"/>
  <c r="K931" i="9"/>
  <c r="L931" i="9"/>
  <c r="M931" i="9"/>
  <c r="N931" i="9"/>
  <c r="O931" i="9"/>
  <c r="P931" i="9"/>
  <c r="A932" i="9"/>
  <c r="B932" i="9"/>
  <c r="C932" i="9"/>
  <c r="D932" i="9"/>
  <c r="E932" i="9"/>
  <c r="F932" i="9"/>
  <c r="G932" i="9"/>
  <c r="H932" i="9"/>
  <c r="I932" i="9"/>
  <c r="J932" i="9"/>
  <c r="K932" i="9"/>
  <c r="L932" i="9"/>
  <c r="M932" i="9"/>
  <c r="N932" i="9"/>
  <c r="O932" i="9"/>
  <c r="P932" i="9"/>
  <c r="A933" i="9"/>
  <c r="B933" i="9"/>
  <c r="C933" i="9"/>
  <c r="D933" i="9"/>
  <c r="E933" i="9"/>
  <c r="F933" i="9"/>
  <c r="G933" i="9"/>
  <c r="H933" i="9"/>
  <c r="I933" i="9"/>
  <c r="J933" i="9"/>
  <c r="K933" i="9"/>
  <c r="L933" i="9"/>
  <c r="M933" i="9"/>
  <c r="N933" i="9"/>
  <c r="O933" i="9"/>
  <c r="P933" i="9"/>
  <c r="A934" i="9"/>
  <c r="B934" i="9"/>
  <c r="C934" i="9"/>
  <c r="D934" i="9"/>
  <c r="E934" i="9"/>
  <c r="F934" i="9"/>
  <c r="G934" i="9"/>
  <c r="H934" i="9"/>
  <c r="I934" i="9"/>
  <c r="J934" i="9"/>
  <c r="K934" i="9"/>
  <c r="L934" i="9"/>
  <c r="M934" i="9"/>
  <c r="N934" i="9"/>
  <c r="O934" i="9"/>
  <c r="P934" i="9"/>
  <c r="A935" i="9"/>
  <c r="B935" i="9"/>
  <c r="C935" i="9"/>
  <c r="D935" i="9"/>
  <c r="E935" i="9"/>
  <c r="F935" i="9"/>
  <c r="G935" i="9"/>
  <c r="H935" i="9"/>
  <c r="I935" i="9"/>
  <c r="J935" i="9"/>
  <c r="K935" i="9"/>
  <c r="L935" i="9"/>
  <c r="M935" i="9"/>
  <c r="N935" i="9"/>
  <c r="O935" i="9"/>
  <c r="P935" i="9"/>
  <c r="A936" i="9"/>
  <c r="B936" i="9"/>
  <c r="C936" i="9"/>
  <c r="D936" i="9"/>
  <c r="E936" i="9"/>
  <c r="F936" i="9"/>
  <c r="G936" i="9"/>
  <c r="H936" i="9"/>
  <c r="I936" i="9"/>
  <c r="J936" i="9"/>
  <c r="K936" i="9"/>
  <c r="L936" i="9"/>
  <c r="M936" i="9"/>
  <c r="N936" i="9"/>
  <c r="O936" i="9"/>
  <c r="P936" i="9"/>
  <c r="A937" i="9"/>
  <c r="B937" i="9"/>
  <c r="C937" i="9"/>
  <c r="D937" i="9"/>
  <c r="E937" i="9"/>
  <c r="F937" i="9"/>
  <c r="G937" i="9"/>
  <c r="H937" i="9"/>
  <c r="I937" i="9"/>
  <c r="J937" i="9"/>
  <c r="K937" i="9"/>
  <c r="L937" i="9"/>
  <c r="M937" i="9"/>
  <c r="N937" i="9"/>
  <c r="O937" i="9"/>
  <c r="P937" i="9"/>
  <c r="A938" i="9"/>
  <c r="B938" i="9"/>
  <c r="C938" i="9"/>
  <c r="D938" i="9"/>
  <c r="E938" i="9"/>
  <c r="F938" i="9"/>
  <c r="G938" i="9"/>
  <c r="H938" i="9"/>
  <c r="I938" i="9"/>
  <c r="J938" i="9"/>
  <c r="K938" i="9"/>
  <c r="L938" i="9"/>
  <c r="M938" i="9"/>
  <c r="N938" i="9"/>
  <c r="O938" i="9"/>
  <c r="P938" i="9"/>
  <c r="A939" i="9"/>
  <c r="B939" i="9"/>
  <c r="C939" i="9"/>
  <c r="D939" i="9"/>
  <c r="E939" i="9"/>
  <c r="F939" i="9"/>
  <c r="G939" i="9"/>
  <c r="H939" i="9"/>
  <c r="I939" i="9"/>
  <c r="J939" i="9"/>
  <c r="K939" i="9"/>
  <c r="L939" i="9"/>
  <c r="M939" i="9"/>
  <c r="N939" i="9"/>
  <c r="O939" i="9"/>
  <c r="P939" i="9"/>
  <c r="A940" i="9"/>
  <c r="B940" i="9"/>
  <c r="C940" i="9"/>
  <c r="D940" i="9"/>
  <c r="E940" i="9"/>
  <c r="F940" i="9"/>
  <c r="G940" i="9"/>
  <c r="H940" i="9"/>
  <c r="I940" i="9"/>
  <c r="J940" i="9"/>
  <c r="K940" i="9"/>
  <c r="L940" i="9"/>
  <c r="M940" i="9"/>
  <c r="N940" i="9"/>
  <c r="O940" i="9"/>
  <c r="P940" i="9"/>
  <c r="A941" i="9"/>
  <c r="B941" i="9"/>
  <c r="C941" i="9"/>
  <c r="D941" i="9"/>
  <c r="E941" i="9"/>
  <c r="F941" i="9"/>
  <c r="G941" i="9"/>
  <c r="H941" i="9"/>
  <c r="I941" i="9"/>
  <c r="J941" i="9"/>
  <c r="K941" i="9"/>
  <c r="L941" i="9"/>
  <c r="M941" i="9"/>
  <c r="N941" i="9"/>
  <c r="O941" i="9"/>
  <c r="P941" i="9"/>
  <c r="A942" i="9"/>
  <c r="B942" i="9"/>
  <c r="C942" i="9"/>
  <c r="D942" i="9"/>
  <c r="E942" i="9"/>
  <c r="F942" i="9"/>
  <c r="G942" i="9"/>
  <c r="H942" i="9"/>
  <c r="I942" i="9"/>
  <c r="J942" i="9"/>
  <c r="K942" i="9"/>
  <c r="L942" i="9"/>
  <c r="M942" i="9"/>
  <c r="N942" i="9"/>
  <c r="O942" i="9"/>
  <c r="P942" i="9"/>
  <c r="A943" i="9"/>
  <c r="B943" i="9"/>
  <c r="C943" i="9"/>
  <c r="D943" i="9"/>
  <c r="E943" i="9"/>
  <c r="F943" i="9"/>
  <c r="G943" i="9"/>
  <c r="H943" i="9"/>
  <c r="I943" i="9"/>
  <c r="J943" i="9"/>
  <c r="K943" i="9"/>
  <c r="L943" i="9"/>
  <c r="M943" i="9"/>
  <c r="N943" i="9"/>
  <c r="O943" i="9"/>
  <c r="P943" i="9"/>
  <c r="A944" i="9"/>
  <c r="B944" i="9"/>
  <c r="C944" i="9"/>
  <c r="D944" i="9"/>
  <c r="E944" i="9"/>
  <c r="F944" i="9"/>
  <c r="G944" i="9"/>
  <c r="H944" i="9"/>
  <c r="I944" i="9"/>
  <c r="J944" i="9"/>
  <c r="K944" i="9"/>
  <c r="L944" i="9"/>
  <c r="M944" i="9"/>
  <c r="N944" i="9"/>
  <c r="O944" i="9"/>
  <c r="P944" i="9"/>
  <c r="A945" i="9"/>
  <c r="B945" i="9"/>
  <c r="C945" i="9"/>
  <c r="D945" i="9"/>
  <c r="E945" i="9"/>
  <c r="F945" i="9"/>
  <c r="G945" i="9"/>
  <c r="H945" i="9"/>
  <c r="I945" i="9"/>
  <c r="J945" i="9"/>
  <c r="K945" i="9"/>
  <c r="L945" i="9"/>
  <c r="M945" i="9"/>
  <c r="N945" i="9"/>
  <c r="O945" i="9"/>
  <c r="P945" i="9"/>
  <c r="A946" i="9"/>
  <c r="B946" i="9"/>
  <c r="C946" i="9"/>
  <c r="D946" i="9"/>
  <c r="E946" i="9"/>
  <c r="F946" i="9"/>
  <c r="G946" i="9"/>
  <c r="H946" i="9"/>
  <c r="I946" i="9"/>
  <c r="J946" i="9"/>
  <c r="K946" i="9"/>
  <c r="L946" i="9"/>
  <c r="M946" i="9"/>
  <c r="N946" i="9"/>
  <c r="O946" i="9"/>
  <c r="P946" i="9"/>
  <c r="A947" i="9"/>
  <c r="B947" i="9"/>
  <c r="C947" i="9"/>
  <c r="D947" i="9"/>
  <c r="E947" i="9"/>
  <c r="F947" i="9"/>
  <c r="G947" i="9"/>
  <c r="H947" i="9"/>
  <c r="I947" i="9"/>
  <c r="J947" i="9"/>
  <c r="K947" i="9"/>
  <c r="L947" i="9"/>
  <c r="M947" i="9"/>
  <c r="N947" i="9"/>
  <c r="O947" i="9"/>
  <c r="P947" i="9"/>
  <c r="A948" i="9"/>
  <c r="B948" i="9"/>
  <c r="C948" i="9"/>
  <c r="D948" i="9"/>
  <c r="E948" i="9"/>
  <c r="F948" i="9"/>
  <c r="G948" i="9"/>
  <c r="H948" i="9"/>
  <c r="I948" i="9"/>
  <c r="J948" i="9"/>
  <c r="K948" i="9"/>
  <c r="L948" i="9"/>
  <c r="M948" i="9"/>
  <c r="N948" i="9"/>
  <c r="O948" i="9"/>
  <c r="P948" i="9"/>
  <c r="A949" i="9"/>
  <c r="B949" i="9"/>
  <c r="C949" i="9"/>
  <c r="D949" i="9"/>
  <c r="E949" i="9"/>
  <c r="F949" i="9"/>
  <c r="G949" i="9"/>
  <c r="H949" i="9"/>
  <c r="I949" i="9"/>
  <c r="J949" i="9"/>
  <c r="K949" i="9"/>
  <c r="L949" i="9"/>
  <c r="M949" i="9"/>
  <c r="N949" i="9"/>
  <c r="O949" i="9"/>
  <c r="P949" i="9"/>
  <c r="A950" i="9"/>
  <c r="B950" i="9"/>
  <c r="C950" i="9"/>
  <c r="D950" i="9"/>
  <c r="E950" i="9"/>
  <c r="F950" i="9"/>
  <c r="G950" i="9"/>
  <c r="H950" i="9"/>
  <c r="I950" i="9"/>
  <c r="J950" i="9"/>
  <c r="K950" i="9"/>
  <c r="L950" i="9"/>
  <c r="M950" i="9"/>
  <c r="N950" i="9"/>
  <c r="O950" i="9"/>
  <c r="P950" i="9"/>
  <c r="A951" i="9"/>
  <c r="B951" i="9"/>
  <c r="C951" i="9"/>
  <c r="D951" i="9"/>
  <c r="E951" i="9"/>
  <c r="F951" i="9"/>
  <c r="G951" i="9"/>
  <c r="H951" i="9"/>
  <c r="I951" i="9"/>
  <c r="J951" i="9"/>
  <c r="K951" i="9"/>
  <c r="L951" i="9"/>
  <c r="M951" i="9"/>
  <c r="N951" i="9"/>
  <c r="O951" i="9"/>
  <c r="P951" i="9"/>
  <c r="A952" i="9"/>
  <c r="B952" i="9"/>
  <c r="C952" i="9"/>
  <c r="D952" i="9"/>
  <c r="E952" i="9"/>
  <c r="F952" i="9"/>
  <c r="G952" i="9"/>
  <c r="H952" i="9"/>
  <c r="I952" i="9"/>
  <c r="J952" i="9"/>
  <c r="K952" i="9"/>
  <c r="L952" i="9"/>
  <c r="M952" i="9"/>
  <c r="N952" i="9"/>
  <c r="O952" i="9"/>
  <c r="P952" i="9"/>
  <c r="A953" i="9"/>
  <c r="B953" i="9"/>
  <c r="C953" i="9"/>
  <c r="D953" i="9"/>
  <c r="E953" i="9"/>
  <c r="F953" i="9"/>
  <c r="G953" i="9"/>
  <c r="H953" i="9"/>
  <c r="I953" i="9"/>
  <c r="J953" i="9"/>
  <c r="K953" i="9"/>
  <c r="L953" i="9"/>
  <c r="M953" i="9"/>
  <c r="N953" i="9"/>
  <c r="O953" i="9"/>
  <c r="P953" i="9"/>
  <c r="A954" i="9"/>
  <c r="B954" i="9"/>
  <c r="C954" i="9"/>
  <c r="D954" i="9"/>
  <c r="E954" i="9"/>
  <c r="F954" i="9"/>
  <c r="G954" i="9"/>
  <c r="H954" i="9"/>
  <c r="I954" i="9"/>
  <c r="J954" i="9"/>
  <c r="K954" i="9"/>
  <c r="L954" i="9"/>
  <c r="M954" i="9"/>
  <c r="N954" i="9"/>
  <c r="O954" i="9"/>
  <c r="P954" i="9"/>
  <c r="A955" i="9"/>
  <c r="B955" i="9"/>
  <c r="C955" i="9"/>
  <c r="D955" i="9"/>
  <c r="E955" i="9"/>
  <c r="F955" i="9"/>
  <c r="G955" i="9"/>
  <c r="H955" i="9"/>
  <c r="I955" i="9"/>
  <c r="J955" i="9"/>
  <c r="K955" i="9"/>
  <c r="L955" i="9"/>
  <c r="M955" i="9"/>
  <c r="N955" i="9"/>
  <c r="O955" i="9"/>
  <c r="P955" i="9"/>
  <c r="A956" i="9"/>
  <c r="B956" i="9"/>
  <c r="C956" i="9"/>
  <c r="D956" i="9"/>
  <c r="E956" i="9"/>
  <c r="F956" i="9"/>
  <c r="G956" i="9"/>
  <c r="H956" i="9"/>
  <c r="I956" i="9"/>
  <c r="J956" i="9"/>
  <c r="K956" i="9"/>
  <c r="L956" i="9"/>
  <c r="M956" i="9"/>
  <c r="N956" i="9"/>
  <c r="O956" i="9"/>
  <c r="P956" i="9"/>
  <c r="A957" i="9"/>
  <c r="B957" i="9"/>
  <c r="C957" i="9"/>
  <c r="D957" i="9"/>
  <c r="E957" i="9"/>
  <c r="F957" i="9"/>
  <c r="G957" i="9"/>
  <c r="H957" i="9"/>
  <c r="I957" i="9"/>
  <c r="J957" i="9"/>
  <c r="K957" i="9"/>
  <c r="L957" i="9"/>
  <c r="M957" i="9"/>
  <c r="N957" i="9"/>
  <c r="O957" i="9"/>
  <c r="P957" i="9"/>
  <c r="A958" i="9"/>
  <c r="B958" i="9"/>
  <c r="C958" i="9"/>
  <c r="D958" i="9"/>
  <c r="E958" i="9"/>
  <c r="F958" i="9"/>
  <c r="G958" i="9"/>
  <c r="H958" i="9"/>
  <c r="I958" i="9"/>
  <c r="J958" i="9"/>
  <c r="K958" i="9"/>
  <c r="L958" i="9"/>
  <c r="M958" i="9"/>
  <c r="N958" i="9"/>
  <c r="O958" i="9"/>
  <c r="P958" i="9"/>
  <c r="A959" i="9"/>
  <c r="B959" i="9"/>
  <c r="C959" i="9"/>
  <c r="D959" i="9"/>
  <c r="E959" i="9"/>
  <c r="F959" i="9"/>
  <c r="G959" i="9"/>
  <c r="H959" i="9"/>
  <c r="I959" i="9"/>
  <c r="J959" i="9"/>
  <c r="K959" i="9"/>
  <c r="L959" i="9"/>
  <c r="M959" i="9"/>
  <c r="N959" i="9"/>
  <c r="O959" i="9"/>
  <c r="P959" i="9"/>
  <c r="A960" i="9"/>
  <c r="B960" i="9"/>
  <c r="C960" i="9"/>
  <c r="D960" i="9"/>
  <c r="E960" i="9"/>
  <c r="F960" i="9"/>
  <c r="G960" i="9"/>
  <c r="H960" i="9"/>
  <c r="I960" i="9"/>
  <c r="J960" i="9"/>
  <c r="K960" i="9"/>
  <c r="L960" i="9"/>
  <c r="M960" i="9"/>
  <c r="N960" i="9"/>
  <c r="O960" i="9"/>
  <c r="P960" i="9"/>
  <c r="A961" i="9"/>
  <c r="B961" i="9"/>
  <c r="C961" i="9"/>
  <c r="D961" i="9"/>
  <c r="E961" i="9"/>
  <c r="F961" i="9"/>
  <c r="G961" i="9"/>
  <c r="H961" i="9"/>
  <c r="I961" i="9"/>
  <c r="J961" i="9"/>
  <c r="K961" i="9"/>
  <c r="L961" i="9"/>
  <c r="M961" i="9"/>
  <c r="N961" i="9"/>
  <c r="O961" i="9"/>
  <c r="P961" i="9"/>
  <c r="A962" i="9"/>
  <c r="B962" i="9"/>
  <c r="C962" i="9"/>
  <c r="D962" i="9"/>
  <c r="E962" i="9"/>
  <c r="F962" i="9"/>
  <c r="G962" i="9"/>
  <c r="H962" i="9"/>
  <c r="I962" i="9"/>
  <c r="J962" i="9"/>
  <c r="K962" i="9"/>
  <c r="L962" i="9"/>
  <c r="M962" i="9"/>
  <c r="N962" i="9"/>
  <c r="O962" i="9"/>
  <c r="P962" i="9"/>
  <c r="A963" i="9"/>
  <c r="B963" i="9"/>
  <c r="C963" i="9"/>
  <c r="D963" i="9"/>
  <c r="E963" i="9"/>
  <c r="F963" i="9"/>
  <c r="G963" i="9"/>
  <c r="H963" i="9"/>
  <c r="I963" i="9"/>
  <c r="J963" i="9"/>
  <c r="K963" i="9"/>
  <c r="L963" i="9"/>
  <c r="M963" i="9"/>
  <c r="N963" i="9"/>
  <c r="O963" i="9"/>
  <c r="P963" i="9"/>
  <c r="A964" i="9"/>
  <c r="B964" i="9"/>
  <c r="C964" i="9"/>
  <c r="D964" i="9"/>
  <c r="E964" i="9"/>
  <c r="F964" i="9"/>
  <c r="G964" i="9"/>
  <c r="H964" i="9"/>
  <c r="I964" i="9"/>
  <c r="J964" i="9"/>
  <c r="K964" i="9"/>
  <c r="L964" i="9"/>
  <c r="M964" i="9"/>
  <c r="N964" i="9"/>
  <c r="O964" i="9"/>
  <c r="P964" i="9"/>
  <c r="A965" i="9"/>
  <c r="B965" i="9"/>
  <c r="C965" i="9"/>
  <c r="D965" i="9"/>
  <c r="E965" i="9"/>
  <c r="F965" i="9"/>
  <c r="G965" i="9"/>
  <c r="H965" i="9"/>
  <c r="I965" i="9"/>
  <c r="J965" i="9"/>
  <c r="K965" i="9"/>
  <c r="L965" i="9"/>
  <c r="M965" i="9"/>
  <c r="N965" i="9"/>
  <c r="O965" i="9"/>
  <c r="P965" i="9"/>
  <c r="A966" i="9"/>
  <c r="B966" i="9"/>
  <c r="C966" i="9"/>
  <c r="D966" i="9"/>
  <c r="E966" i="9"/>
  <c r="F966" i="9"/>
  <c r="G966" i="9"/>
  <c r="H966" i="9"/>
  <c r="I966" i="9"/>
  <c r="J966" i="9"/>
  <c r="K966" i="9"/>
  <c r="L966" i="9"/>
  <c r="M966" i="9"/>
  <c r="N966" i="9"/>
  <c r="O966" i="9"/>
  <c r="P966" i="9"/>
  <c r="A967" i="9"/>
  <c r="B967" i="9"/>
  <c r="C967" i="9"/>
  <c r="D967" i="9"/>
  <c r="E967" i="9"/>
  <c r="F967" i="9"/>
  <c r="G967" i="9"/>
  <c r="H967" i="9"/>
  <c r="I967" i="9"/>
  <c r="J967" i="9"/>
  <c r="K967" i="9"/>
  <c r="L967" i="9"/>
  <c r="M967" i="9"/>
  <c r="N967" i="9"/>
  <c r="O967" i="9"/>
  <c r="P967" i="9"/>
  <c r="A968" i="9"/>
  <c r="B968" i="9"/>
  <c r="C968" i="9"/>
  <c r="D968" i="9"/>
  <c r="E968" i="9"/>
  <c r="F968" i="9"/>
  <c r="G968" i="9"/>
  <c r="H968" i="9"/>
  <c r="I968" i="9"/>
  <c r="J968" i="9"/>
  <c r="K968" i="9"/>
  <c r="L968" i="9"/>
  <c r="M968" i="9"/>
  <c r="N968" i="9"/>
  <c r="O968" i="9"/>
  <c r="P968" i="9"/>
  <c r="A969" i="9"/>
  <c r="B969" i="9"/>
  <c r="C969" i="9"/>
  <c r="D969" i="9"/>
  <c r="E969" i="9"/>
  <c r="F969" i="9"/>
  <c r="G969" i="9"/>
  <c r="H969" i="9"/>
  <c r="I969" i="9"/>
  <c r="J969" i="9"/>
  <c r="K969" i="9"/>
  <c r="L969" i="9"/>
  <c r="M969" i="9"/>
  <c r="N969" i="9"/>
  <c r="O969" i="9"/>
  <c r="P969" i="9"/>
  <c r="A970" i="9"/>
  <c r="B970" i="9"/>
  <c r="C970" i="9"/>
  <c r="D970" i="9"/>
  <c r="E970" i="9"/>
  <c r="F970" i="9"/>
  <c r="G970" i="9"/>
  <c r="H970" i="9"/>
  <c r="I970" i="9"/>
  <c r="J970" i="9"/>
  <c r="K970" i="9"/>
  <c r="L970" i="9"/>
  <c r="M970" i="9"/>
  <c r="N970" i="9"/>
  <c r="O970" i="9"/>
  <c r="P970" i="9"/>
  <c r="A971" i="9"/>
  <c r="B971" i="9"/>
  <c r="C971" i="9"/>
  <c r="D971" i="9"/>
  <c r="E971" i="9"/>
  <c r="F971" i="9"/>
  <c r="G971" i="9"/>
  <c r="H971" i="9"/>
  <c r="I971" i="9"/>
  <c r="J971" i="9"/>
  <c r="K971" i="9"/>
  <c r="L971" i="9"/>
  <c r="M971" i="9"/>
  <c r="N971" i="9"/>
  <c r="O971" i="9"/>
  <c r="P971" i="9"/>
  <c r="A972" i="9"/>
  <c r="B972" i="9"/>
  <c r="C972" i="9"/>
  <c r="D972" i="9"/>
  <c r="E972" i="9"/>
  <c r="F972" i="9"/>
  <c r="G972" i="9"/>
  <c r="H972" i="9"/>
  <c r="I972" i="9"/>
  <c r="J972" i="9"/>
  <c r="K972" i="9"/>
  <c r="L972" i="9"/>
  <c r="M972" i="9"/>
  <c r="N972" i="9"/>
  <c r="O972" i="9"/>
  <c r="P972" i="9"/>
  <c r="A973" i="9"/>
  <c r="B973" i="9"/>
  <c r="C973" i="9"/>
  <c r="D973" i="9"/>
  <c r="E973" i="9"/>
  <c r="F973" i="9"/>
  <c r="G973" i="9"/>
  <c r="H973" i="9"/>
  <c r="I973" i="9"/>
  <c r="J973" i="9"/>
  <c r="K973" i="9"/>
  <c r="L973" i="9"/>
  <c r="M973" i="9"/>
  <c r="N973" i="9"/>
  <c r="O973" i="9"/>
  <c r="P973" i="9"/>
  <c r="A974" i="9"/>
  <c r="B974" i="9"/>
  <c r="C974" i="9"/>
  <c r="D974" i="9"/>
  <c r="E974" i="9"/>
  <c r="F974" i="9"/>
  <c r="G974" i="9"/>
  <c r="H974" i="9"/>
  <c r="I974" i="9"/>
  <c r="J974" i="9"/>
  <c r="K974" i="9"/>
  <c r="L974" i="9"/>
  <c r="M974" i="9"/>
  <c r="N974" i="9"/>
  <c r="O974" i="9"/>
  <c r="P974" i="9"/>
  <c r="A975" i="9"/>
  <c r="B975" i="9"/>
  <c r="C975" i="9"/>
  <c r="D975" i="9"/>
  <c r="E975" i="9"/>
  <c r="F975" i="9"/>
  <c r="G975" i="9"/>
  <c r="H975" i="9"/>
  <c r="I975" i="9"/>
  <c r="J975" i="9"/>
  <c r="K975" i="9"/>
  <c r="L975" i="9"/>
  <c r="M975" i="9"/>
  <c r="N975" i="9"/>
  <c r="O975" i="9"/>
  <c r="P975" i="9"/>
  <c r="A976" i="9"/>
  <c r="B976" i="9"/>
  <c r="C976" i="9"/>
  <c r="D976" i="9"/>
  <c r="E976" i="9"/>
  <c r="F976" i="9"/>
  <c r="G976" i="9"/>
  <c r="H976" i="9"/>
  <c r="I976" i="9"/>
  <c r="J976" i="9"/>
  <c r="K976" i="9"/>
  <c r="L976" i="9"/>
  <c r="M976" i="9"/>
  <c r="N976" i="9"/>
  <c r="O976" i="9"/>
  <c r="P976" i="9"/>
  <c r="A977" i="9"/>
  <c r="B977" i="9"/>
  <c r="C977" i="9"/>
  <c r="D977" i="9"/>
  <c r="E977" i="9"/>
  <c r="F977" i="9"/>
  <c r="G977" i="9"/>
  <c r="H977" i="9"/>
  <c r="I977" i="9"/>
  <c r="J977" i="9"/>
  <c r="K977" i="9"/>
  <c r="L977" i="9"/>
  <c r="M977" i="9"/>
  <c r="N977" i="9"/>
  <c r="O977" i="9"/>
  <c r="P977" i="9"/>
  <c r="A978" i="9"/>
  <c r="B978" i="9"/>
  <c r="C978" i="9"/>
  <c r="D978" i="9"/>
  <c r="E978" i="9"/>
  <c r="F978" i="9"/>
  <c r="G978" i="9"/>
  <c r="H978" i="9"/>
  <c r="I978" i="9"/>
  <c r="J978" i="9"/>
  <c r="K978" i="9"/>
  <c r="L978" i="9"/>
  <c r="M978" i="9"/>
  <c r="N978" i="9"/>
  <c r="O978" i="9"/>
  <c r="P978" i="9"/>
  <c r="A979" i="9"/>
  <c r="B979" i="9"/>
  <c r="C979" i="9"/>
  <c r="D979" i="9"/>
  <c r="E979" i="9"/>
  <c r="F979" i="9"/>
  <c r="G979" i="9"/>
  <c r="H979" i="9"/>
  <c r="I979" i="9"/>
  <c r="J979" i="9"/>
  <c r="K979" i="9"/>
  <c r="L979" i="9"/>
  <c r="M979" i="9"/>
  <c r="N979" i="9"/>
  <c r="O979" i="9"/>
  <c r="P979" i="9"/>
  <c r="A980" i="9"/>
  <c r="B980" i="9"/>
  <c r="C980" i="9"/>
  <c r="D980" i="9"/>
  <c r="E980" i="9"/>
  <c r="F980" i="9"/>
  <c r="G980" i="9"/>
  <c r="H980" i="9"/>
  <c r="I980" i="9"/>
  <c r="J980" i="9"/>
  <c r="K980" i="9"/>
  <c r="L980" i="9"/>
  <c r="M980" i="9"/>
  <c r="N980" i="9"/>
  <c r="O980" i="9"/>
  <c r="P980" i="9"/>
  <c r="A981" i="9"/>
  <c r="B981" i="9"/>
  <c r="C981" i="9"/>
  <c r="D981" i="9"/>
  <c r="E981" i="9"/>
  <c r="F981" i="9"/>
  <c r="G981" i="9"/>
  <c r="H981" i="9"/>
  <c r="I981" i="9"/>
  <c r="J981" i="9"/>
  <c r="K981" i="9"/>
  <c r="L981" i="9"/>
  <c r="M981" i="9"/>
  <c r="N981" i="9"/>
  <c r="O981" i="9"/>
  <c r="P981" i="9"/>
  <c r="A982" i="9"/>
  <c r="B982" i="9"/>
  <c r="C982" i="9"/>
  <c r="D982" i="9"/>
  <c r="E982" i="9"/>
  <c r="F982" i="9"/>
  <c r="G982" i="9"/>
  <c r="H982" i="9"/>
  <c r="I982" i="9"/>
  <c r="J982" i="9"/>
  <c r="K982" i="9"/>
  <c r="L982" i="9"/>
  <c r="M982" i="9"/>
  <c r="N982" i="9"/>
  <c r="O982" i="9"/>
  <c r="P982" i="9"/>
  <c r="A983" i="9"/>
  <c r="B983" i="9"/>
  <c r="C983" i="9"/>
  <c r="D983" i="9"/>
  <c r="E983" i="9"/>
  <c r="F983" i="9"/>
  <c r="G983" i="9"/>
  <c r="H983" i="9"/>
  <c r="I983" i="9"/>
  <c r="J983" i="9"/>
  <c r="K983" i="9"/>
  <c r="L983" i="9"/>
  <c r="M983" i="9"/>
  <c r="N983" i="9"/>
  <c r="O983" i="9"/>
  <c r="P983" i="9"/>
  <c r="A984" i="9"/>
  <c r="B984" i="9"/>
  <c r="C984" i="9"/>
  <c r="D984" i="9"/>
  <c r="E984" i="9"/>
  <c r="F984" i="9"/>
  <c r="G984" i="9"/>
  <c r="H984" i="9"/>
  <c r="I984" i="9"/>
  <c r="J984" i="9"/>
  <c r="K984" i="9"/>
  <c r="L984" i="9"/>
  <c r="M984" i="9"/>
  <c r="N984" i="9"/>
  <c r="O984" i="9"/>
  <c r="P984" i="9"/>
  <c r="A985" i="9"/>
  <c r="B985" i="9"/>
  <c r="C985" i="9"/>
  <c r="D985" i="9"/>
  <c r="E985" i="9"/>
  <c r="F985" i="9"/>
  <c r="G985" i="9"/>
  <c r="H985" i="9"/>
  <c r="I985" i="9"/>
  <c r="J985" i="9"/>
  <c r="K985" i="9"/>
  <c r="L985" i="9"/>
  <c r="M985" i="9"/>
  <c r="N985" i="9"/>
  <c r="O985" i="9"/>
  <c r="P985" i="9"/>
  <c r="A986" i="9"/>
  <c r="B986" i="9"/>
  <c r="C986" i="9"/>
  <c r="D986" i="9"/>
  <c r="E986" i="9"/>
  <c r="F986" i="9"/>
  <c r="G986" i="9"/>
  <c r="H986" i="9"/>
  <c r="I986" i="9"/>
  <c r="J986" i="9"/>
  <c r="K986" i="9"/>
  <c r="L986" i="9"/>
  <c r="M986" i="9"/>
  <c r="N986" i="9"/>
  <c r="O986" i="9"/>
  <c r="P986" i="9"/>
  <c r="A987" i="9"/>
  <c r="B987" i="9"/>
  <c r="C987" i="9"/>
  <c r="D987" i="9"/>
  <c r="E987" i="9"/>
  <c r="F987" i="9"/>
  <c r="G987" i="9"/>
  <c r="H987" i="9"/>
  <c r="I987" i="9"/>
  <c r="J987" i="9"/>
  <c r="K987" i="9"/>
  <c r="L987" i="9"/>
  <c r="M987" i="9"/>
  <c r="N987" i="9"/>
  <c r="O987" i="9"/>
  <c r="P987" i="9"/>
  <c r="A988" i="9"/>
  <c r="B988" i="9"/>
  <c r="C988" i="9"/>
  <c r="D988" i="9"/>
  <c r="E988" i="9"/>
  <c r="F988" i="9"/>
  <c r="G988" i="9"/>
  <c r="H988" i="9"/>
  <c r="I988" i="9"/>
  <c r="J988" i="9"/>
  <c r="K988" i="9"/>
  <c r="L988" i="9"/>
  <c r="M988" i="9"/>
  <c r="N988" i="9"/>
  <c r="O988" i="9"/>
  <c r="P988" i="9"/>
  <c r="A989" i="9"/>
  <c r="B989" i="9"/>
  <c r="C989" i="9"/>
  <c r="D989" i="9"/>
  <c r="E989" i="9"/>
  <c r="F989" i="9"/>
  <c r="G989" i="9"/>
  <c r="H989" i="9"/>
  <c r="I989" i="9"/>
  <c r="J989" i="9"/>
  <c r="K989" i="9"/>
  <c r="L989" i="9"/>
  <c r="M989" i="9"/>
  <c r="N989" i="9"/>
  <c r="O989" i="9"/>
  <c r="P989" i="9"/>
  <c r="A990" i="9"/>
  <c r="B990" i="9"/>
  <c r="C990" i="9"/>
  <c r="D990" i="9"/>
  <c r="E990" i="9"/>
  <c r="F990" i="9"/>
  <c r="G990" i="9"/>
  <c r="H990" i="9"/>
  <c r="I990" i="9"/>
  <c r="J990" i="9"/>
  <c r="K990" i="9"/>
  <c r="L990" i="9"/>
  <c r="M990" i="9"/>
  <c r="N990" i="9"/>
  <c r="O990" i="9"/>
  <c r="P990" i="9"/>
  <c r="A991" i="9"/>
  <c r="B991" i="9"/>
  <c r="C991" i="9"/>
  <c r="D991" i="9"/>
  <c r="E991" i="9"/>
  <c r="F991" i="9"/>
  <c r="G991" i="9"/>
  <c r="H991" i="9"/>
  <c r="I991" i="9"/>
  <c r="J991" i="9"/>
  <c r="K991" i="9"/>
  <c r="L991" i="9"/>
  <c r="M991" i="9"/>
  <c r="N991" i="9"/>
  <c r="O991" i="9"/>
  <c r="P991" i="9"/>
  <c r="A992" i="9"/>
  <c r="B992" i="9"/>
  <c r="C992" i="9"/>
  <c r="D992" i="9"/>
  <c r="E992" i="9"/>
  <c r="F992" i="9"/>
  <c r="G992" i="9"/>
  <c r="H992" i="9"/>
  <c r="I992" i="9"/>
  <c r="J992" i="9"/>
  <c r="K992" i="9"/>
  <c r="L992" i="9"/>
  <c r="M992" i="9"/>
  <c r="N992" i="9"/>
  <c r="O992" i="9"/>
  <c r="P992" i="9"/>
  <c r="A993" i="9"/>
  <c r="B993" i="9"/>
  <c r="C993" i="9"/>
  <c r="D993" i="9"/>
  <c r="E993" i="9"/>
  <c r="F993" i="9"/>
  <c r="G993" i="9"/>
  <c r="H993" i="9"/>
  <c r="I993" i="9"/>
  <c r="J993" i="9"/>
  <c r="K993" i="9"/>
  <c r="L993" i="9"/>
  <c r="M993" i="9"/>
  <c r="N993" i="9"/>
  <c r="O993" i="9"/>
  <c r="P993" i="9"/>
  <c r="A994" i="9"/>
  <c r="B994" i="9"/>
  <c r="C994" i="9"/>
  <c r="D994" i="9"/>
  <c r="E994" i="9"/>
  <c r="F994" i="9"/>
  <c r="G994" i="9"/>
  <c r="H994" i="9"/>
  <c r="I994" i="9"/>
  <c r="J994" i="9"/>
  <c r="K994" i="9"/>
  <c r="L994" i="9"/>
  <c r="M994" i="9"/>
  <c r="N994" i="9"/>
  <c r="O994" i="9"/>
  <c r="P994" i="9"/>
  <c r="A995" i="9"/>
  <c r="B995" i="9"/>
  <c r="C995" i="9"/>
  <c r="D995" i="9"/>
  <c r="E995" i="9"/>
  <c r="F995" i="9"/>
  <c r="G995" i="9"/>
  <c r="H995" i="9"/>
  <c r="I995" i="9"/>
  <c r="J995" i="9"/>
  <c r="K995" i="9"/>
  <c r="L995" i="9"/>
  <c r="M995" i="9"/>
  <c r="N995" i="9"/>
  <c r="O995" i="9"/>
  <c r="P995" i="9"/>
  <c r="A996" i="9"/>
  <c r="B996" i="9"/>
  <c r="C996" i="9"/>
  <c r="D996" i="9"/>
  <c r="E996" i="9"/>
  <c r="F996" i="9"/>
  <c r="G996" i="9"/>
  <c r="H996" i="9"/>
  <c r="I996" i="9"/>
  <c r="J996" i="9"/>
  <c r="K996" i="9"/>
  <c r="L996" i="9"/>
  <c r="M996" i="9"/>
  <c r="N996" i="9"/>
  <c r="O996" i="9"/>
  <c r="P996" i="9"/>
  <c r="A997" i="9"/>
  <c r="B997" i="9"/>
  <c r="C997" i="9"/>
  <c r="D997" i="9"/>
  <c r="E997" i="9"/>
  <c r="F997" i="9"/>
  <c r="G997" i="9"/>
  <c r="H997" i="9"/>
  <c r="I997" i="9"/>
  <c r="J997" i="9"/>
  <c r="K997" i="9"/>
  <c r="L997" i="9"/>
  <c r="M997" i="9"/>
  <c r="N997" i="9"/>
  <c r="O997" i="9"/>
  <c r="P997" i="9"/>
  <c r="A998" i="9"/>
  <c r="B998" i="9"/>
  <c r="C998" i="9"/>
  <c r="D998" i="9"/>
  <c r="E998" i="9"/>
  <c r="F998" i="9"/>
  <c r="G998" i="9"/>
  <c r="H998" i="9"/>
  <c r="I998" i="9"/>
  <c r="J998" i="9"/>
  <c r="K998" i="9"/>
  <c r="L998" i="9"/>
  <c r="M998" i="9"/>
  <c r="N998" i="9"/>
  <c r="O998" i="9"/>
  <c r="P998" i="9"/>
  <c r="A999" i="9"/>
  <c r="B999" i="9"/>
  <c r="C999" i="9"/>
  <c r="D999" i="9"/>
  <c r="E999" i="9"/>
  <c r="F999" i="9"/>
  <c r="G999" i="9"/>
  <c r="H999" i="9"/>
  <c r="I999" i="9"/>
  <c r="J999" i="9"/>
  <c r="K999" i="9"/>
  <c r="L999" i="9"/>
  <c r="M999" i="9"/>
  <c r="N999" i="9"/>
  <c r="O999" i="9"/>
  <c r="P999" i="9"/>
  <c r="A1000" i="9"/>
  <c r="B1000" i="9"/>
  <c r="C1000" i="9"/>
  <c r="D1000" i="9"/>
  <c r="E1000" i="9"/>
  <c r="F1000" i="9"/>
  <c r="G1000" i="9"/>
  <c r="H1000" i="9"/>
  <c r="I1000" i="9"/>
  <c r="J1000" i="9"/>
  <c r="K1000" i="9"/>
  <c r="L1000" i="9"/>
  <c r="M1000" i="9"/>
  <c r="N1000" i="9"/>
  <c r="O1000" i="9"/>
  <c r="P1000" i="9"/>
  <c r="A1001" i="9"/>
  <c r="B1001" i="9"/>
  <c r="C1001" i="9"/>
  <c r="D1001" i="9"/>
  <c r="E1001" i="9"/>
  <c r="F1001" i="9"/>
  <c r="G1001" i="9"/>
  <c r="H1001" i="9"/>
  <c r="I1001" i="9"/>
  <c r="J1001" i="9"/>
  <c r="K1001" i="9"/>
  <c r="L1001" i="9"/>
  <c r="M1001" i="9"/>
  <c r="N1001" i="9"/>
  <c r="O1001" i="9"/>
  <c r="P1001" i="9"/>
  <c r="A1002" i="9"/>
  <c r="B1002" i="9"/>
  <c r="C1002" i="9"/>
  <c r="D1002" i="9"/>
  <c r="E1002" i="9"/>
  <c r="F1002" i="9"/>
  <c r="G1002" i="9"/>
  <c r="H1002" i="9"/>
  <c r="I1002" i="9"/>
  <c r="J1002" i="9"/>
  <c r="K1002" i="9"/>
  <c r="L1002" i="9"/>
  <c r="M1002" i="9"/>
  <c r="N1002" i="9"/>
  <c r="O1002" i="9"/>
  <c r="P1002" i="9"/>
  <c r="A1003" i="9"/>
  <c r="B1003" i="9"/>
  <c r="C1003" i="9"/>
  <c r="D1003" i="9"/>
  <c r="E1003" i="9"/>
  <c r="F1003" i="9"/>
  <c r="G1003" i="9"/>
  <c r="H1003" i="9"/>
  <c r="I1003" i="9"/>
  <c r="J1003" i="9"/>
  <c r="K1003" i="9"/>
  <c r="L1003" i="9"/>
  <c r="M1003" i="9"/>
  <c r="N1003" i="9"/>
  <c r="O1003" i="9"/>
  <c r="P1003" i="9"/>
  <c r="A1004" i="9"/>
  <c r="B1004" i="9"/>
  <c r="C1004" i="9"/>
  <c r="D1004" i="9"/>
  <c r="E1004" i="9"/>
  <c r="F1004" i="9"/>
  <c r="G1004" i="9"/>
  <c r="H1004" i="9"/>
  <c r="I1004" i="9"/>
  <c r="J1004" i="9"/>
  <c r="K1004" i="9"/>
  <c r="L1004" i="9"/>
  <c r="M1004" i="9"/>
  <c r="N1004" i="9"/>
  <c r="O1004" i="9"/>
  <c r="P1004" i="9"/>
  <c r="A1005" i="9"/>
  <c r="B1005" i="9"/>
  <c r="C1005" i="9"/>
  <c r="D1005" i="9"/>
  <c r="E1005" i="9"/>
  <c r="F1005" i="9"/>
  <c r="G1005" i="9"/>
  <c r="H1005" i="9"/>
  <c r="I1005" i="9"/>
  <c r="J1005" i="9"/>
  <c r="K1005" i="9"/>
  <c r="L1005" i="9"/>
  <c r="M1005" i="9"/>
  <c r="N1005" i="9"/>
  <c r="O1005" i="9"/>
  <c r="P1005" i="9"/>
  <c r="A1006" i="9"/>
  <c r="B1006" i="9"/>
  <c r="C1006" i="9"/>
  <c r="D1006" i="9"/>
  <c r="E1006" i="9"/>
  <c r="F1006" i="9"/>
  <c r="G1006" i="9"/>
  <c r="H1006" i="9"/>
  <c r="I1006" i="9"/>
  <c r="J1006" i="9"/>
  <c r="K1006" i="9"/>
  <c r="L1006" i="9"/>
  <c r="M1006" i="9"/>
  <c r="N1006" i="9"/>
  <c r="O1006" i="9"/>
  <c r="P1006" i="9"/>
  <c r="A1007" i="9"/>
  <c r="B1007" i="9"/>
  <c r="C1007" i="9"/>
  <c r="D1007" i="9"/>
  <c r="E1007" i="9"/>
  <c r="F1007" i="9"/>
  <c r="G1007" i="9"/>
  <c r="H1007" i="9"/>
  <c r="I1007" i="9"/>
  <c r="J1007" i="9"/>
  <c r="K1007" i="9"/>
  <c r="L1007" i="9"/>
  <c r="M1007" i="9"/>
  <c r="N1007" i="9"/>
  <c r="O1007" i="9"/>
  <c r="P1007" i="9"/>
  <c r="A1008" i="9"/>
  <c r="B1008" i="9"/>
  <c r="C1008" i="9"/>
  <c r="D1008" i="9"/>
  <c r="E1008" i="9"/>
  <c r="F1008" i="9"/>
  <c r="G1008" i="9"/>
  <c r="H1008" i="9"/>
  <c r="I1008" i="9"/>
  <c r="J1008" i="9"/>
  <c r="K1008" i="9"/>
  <c r="L1008" i="9"/>
  <c r="M1008" i="9"/>
  <c r="N1008" i="9"/>
  <c r="O1008" i="9"/>
  <c r="P1008" i="9"/>
  <c r="A1009" i="9"/>
  <c r="B1009" i="9"/>
  <c r="C1009" i="9"/>
  <c r="D1009" i="9"/>
  <c r="E1009" i="9"/>
  <c r="F1009" i="9"/>
  <c r="G1009" i="9"/>
  <c r="H1009" i="9"/>
  <c r="I1009" i="9"/>
  <c r="J1009" i="9"/>
  <c r="K1009" i="9"/>
  <c r="L1009" i="9"/>
  <c r="M1009" i="9"/>
  <c r="N1009" i="9"/>
  <c r="O1009" i="9"/>
  <c r="P1009" i="9"/>
  <c r="A1010" i="9"/>
  <c r="B1010" i="9"/>
  <c r="C1010" i="9"/>
  <c r="D1010" i="9"/>
  <c r="E1010" i="9"/>
  <c r="F1010" i="9"/>
  <c r="G1010" i="9"/>
  <c r="H1010" i="9"/>
  <c r="I1010" i="9"/>
  <c r="J1010" i="9"/>
  <c r="K1010" i="9"/>
  <c r="L1010" i="9"/>
  <c r="M1010" i="9"/>
  <c r="N1010" i="9"/>
  <c r="O1010" i="9"/>
  <c r="P1010" i="9"/>
  <c r="A1011" i="9"/>
  <c r="B1011" i="9"/>
  <c r="C1011" i="9"/>
  <c r="D1011" i="9"/>
  <c r="E1011" i="9"/>
  <c r="F1011" i="9"/>
  <c r="G1011" i="9"/>
  <c r="H1011" i="9"/>
  <c r="I1011" i="9"/>
  <c r="J1011" i="9"/>
  <c r="K1011" i="9"/>
  <c r="L1011" i="9"/>
  <c r="M1011" i="9"/>
  <c r="N1011" i="9"/>
  <c r="O1011" i="9"/>
  <c r="P1011" i="9"/>
  <c r="A1012" i="9"/>
  <c r="B1012" i="9"/>
  <c r="C1012" i="9"/>
  <c r="D1012" i="9"/>
  <c r="E1012" i="9"/>
  <c r="F1012" i="9"/>
  <c r="G1012" i="9"/>
  <c r="H1012" i="9"/>
  <c r="I1012" i="9"/>
  <c r="J1012" i="9"/>
  <c r="K1012" i="9"/>
  <c r="L1012" i="9"/>
  <c r="M1012" i="9"/>
  <c r="N1012" i="9"/>
  <c r="O1012" i="9"/>
  <c r="P1012" i="9"/>
  <c r="A1013" i="9"/>
  <c r="B1013" i="9"/>
  <c r="C1013" i="9"/>
  <c r="D1013" i="9"/>
  <c r="E1013" i="9"/>
  <c r="F1013" i="9"/>
  <c r="G1013" i="9"/>
  <c r="H1013" i="9"/>
  <c r="I1013" i="9"/>
  <c r="J1013" i="9"/>
  <c r="K1013" i="9"/>
  <c r="L1013" i="9"/>
  <c r="M1013" i="9"/>
  <c r="N1013" i="9"/>
  <c r="O1013" i="9"/>
  <c r="P1013" i="9"/>
  <c r="A1014" i="9"/>
  <c r="B1014" i="9"/>
  <c r="C1014" i="9"/>
  <c r="D1014" i="9"/>
  <c r="E1014" i="9"/>
  <c r="F1014" i="9"/>
  <c r="G1014" i="9"/>
  <c r="H1014" i="9"/>
  <c r="I1014" i="9"/>
  <c r="J1014" i="9"/>
  <c r="K1014" i="9"/>
  <c r="L1014" i="9"/>
  <c r="M1014" i="9"/>
  <c r="N1014" i="9"/>
  <c r="O1014" i="9"/>
  <c r="P1014" i="9"/>
  <c r="A1015" i="9"/>
  <c r="B1015" i="9"/>
  <c r="C1015" i="9"/>
  <c r="D1015" i="9"/>
  <c r="E1015" i="9"/>
  <c r="F1015" i="9"/>
  <c r="G1015" i="9"/>
  <c r="H1015" i="9"/>
  <c r="I1015" i="9"/>
  <c r="J1015" i="9"/>
  <c r="K1015" i="9"/>
  <c r="L1015" i="9"/>
  <c r="M1015" i="9"/>
  <c r="N1015" i="9"/>
  <c r="O1015" i="9"/>
  <c r="P1015" i="9"/>
  <c r="A1016" i="9"/>
  <c r="B1016" i="9"/>
  <c r="C1016" i="9"/>
  <c r="D1016" i="9"/>
  <c r="E1016" i="9"/>
  <c r="F1016" i="9"/>
  <c r="G1016" i="9"/>
  <c r="H1016" i="9"/>
  <c r="I1016" i="9"/>
  <c r="J1016" i="9"/>
  <c r="K1016" i="9"/>
  <c r="L1016" i="9"/>
  <c r="M1016" i="9"/>
  <c r="N1016" i="9"/>
  <c r="O1016" i="9"/>
  <c r="P1016" i="9"/>
  <c r="A1017" i="9"/>
  <c r="B1017" i="9"/>
  <c r="C1017" i="9"/>
  <c r="D1017" i="9"/>
  <c r="E1017" i="9"/>
  <c r="F1017" i="9"/>
  <c r="G1017" i="9"/>
  <c r="H1017" i="9"/>
  <c r="I1017" i="9"/>
  <c r="J1017" i="9"/>
  <c r="K1017" i="9"/>
  <c r="L1017" i="9"/>
  <c r="M1017" i="9"/>
  <c r="N1017" i="9"/>
  <c r="O1017" i="9"/>
  <c r="P1017" i="9"/>
  <c r="A1018" i="9"/>
  <c r="B1018" i="9"/>
  <c r="C1018" i="9"/>
  <c r="D1018" i="9"/>
  <c r="E1018" i="9"/>
  <c r="F1018" i="9"/>
  <c r="G1018" i="9"/>
  <c r="H1018" i="9"/>
  <c r="I1018" i="9"/>
  <c r="J1018" i="9"/>
  <c r="K1018" i="9"/>
  <c r="L1018" i="9"/>
  <c r="M1018" i="9"/>
  <c r="N1018" i="9"/>
  <c r="O1018" i="9"/>
  <c r="P1018" i="9"/>
  <c r="A1019" i="9"/>
  <c r="B1019" i="9"/>
  <c r="C1019" i="9"/>
  <c r="D1019" i="9"/>
  <c r="E1019" i="9"/>
  <c r="F1019" i="9"/>
  <c r="G1019" i="9"/>
  <c r="H1019" i="9"/>
  <c r="I1019" i="9"/>
  <c r="J1019" i="9"/>
  <c r="K1019" i="9"/>
  <c r="L1019" i="9"/>
  <c r="M1019" i="9"/>
  <c r="N1019" i="9"/>
  <c r="O1019" i="9"/>
  <c r="P1019" i="9"/>
  <c r="A1020" i="9"/>
  <c r="B1020" i="9"/>
  <c r="C1020" i="9"/>
  <c r="D1020" i="9"/>
  <c r="E1020" i="9"/>
  <c r="F1020" i="9"/>
  <c r="G1020" i="9"/>
  <c r="H1020" i="9"/>
  <c r="I1020" i="9"/>
  <c r="J1020" i="9"/>
  <c r="K1020" i="9"/>
  <c r="L1020" i="9"/>
  <c r="M1020" i="9"/>
  <c r="N1020" i="9"/>
  <c r="O1020" i="9"/>
  <c r="P1020" i="9"/>
  <c r="A1021" i="9"/>
  <c r="B1021" i="9"/>
  <c r="C1021" i="9"/>
  <c r="D1021" i="9"/>
  <c r="E1021" i="9"/>
  <c r="F1021" i="9"/>
  <c r="G1021" i="9"/>
  <c r="H1021" i="9"/>
  <c r="I1021" i="9"/>
  <c r="J1021" i="9"/>
  <c r="K1021" i="9"/>
  <c r="L1021" i="9"/>
  <c r="M1021" i="9"/>
  <c r="N1021" i="9"/>
  <c r="O1021" i="9"/>
  <c r="P1021" i="9"/>
  <c r="A1022" i="9"/>
  <c r="B1022" i="9"/>
  <c r="C1022" i="9"/>
  <c r="D1022" i="9"/>
  <c r="E1022" i="9"/>
  <c r="F1022" i="9"/>
  <c r="G1022" i="9"/>
  <c r="H1022" i="9"/>
  <c r="I1022" i="9"/>
  <c r="J1022" i="9"/>
  <c r="K1022" i="9"/>
  <c r="L1022" i="9"/>
  <c r="M1022" i="9"/>
  <c r="N1022" i="9"/>
  <c r="O1022" i="9"/>
  <c r="P1022" i="9"/>
  <c r="A1023" i="9"/>
  <c r="B1023" i="9"/>
  <c r="C1023" i="9"/>
  <c r="D1023" i="9"/>
  <c r="E1023" i="9"/>
  <c r="F1023" i="9"/>
  <c r="G1023" i="9"/>
  <c r="H1023" i="9"/>
  <c r="I1023" i="9"/>
  <c r="J1023" i="9"/>
  <c r="K1023" i="9"/>
  <c r="L1023" i="9"/>
  <c r="M1023" i="9"/>
  <c r="N1023" i="9"/>
  <c r="O1023" i="9"/>
  <c r="P1023" i="9"/>
  <c r="A1024" i="9"/>
  <c r="B1024" i="9"/>
  <c r="C1024" i="9"/>
  <c r="D1024" i="9"/>
  <c r="E1024" i="9"/>
  <c r="F1024" i="9"/>
  <c r="G1024" i="9"/>
  <c r="H1024" i="9"/>
  <c r="I1024" i="9"/>
  <c r="J1024" i="9"/>
  <c r="K1024" i="9"/>
  <c r="L1024" i="9"/>
  <c r="M1024" i="9"/>
  <c r="N1024" i="9"/>
  <c r="O1024" i="9"/>
  <c r="P1024" i="9"/>
  <c r="A1025" i="9"/>
  <c r="B1025" i="9"/>
  <c r="C1025" i="9"/>
  <c r="D1025" i="9"/>
  <c r="E1025" i="9"/>
  <c r="F1025" i="9"/>
  <c r="G1025" i="9"/>
  <c r="H1025" i="9"/>
  <c r="I1025" i="9"/>
  <c r="J1025" i="9"/>
  <c r="K1025" i="9"/>
  <c r="L1025" i="9"/>
  <c r="M1025" i="9"/>
  <c r="N1025" i="9"/>
  <c r="O1025" i="9"/>
  <c r="P1025" i="9"/>
  <c r="A1026" i="9"/>
  <c r="B1026" i="9"/>
  <c r="C1026" i="9"/>
  <c r="D1026" i="9"/>
  <c r="E1026" i="9"/>
  <c r="F1026" i="9"/>
  <c r="G1026" i="9"/>
  <c r="H1026" i="9"/>
  <c r="I1026" i="9"/>
  <c r="J1026" i="9"/>
  <c r="K1026" i="9"/>
  <c r="L1026" i="9"/>
  <c r="M1026" i="9"/>
  <c r="N1026" i="9"/>
  <c r="O1026" i="9"/>
  <c r="P1026" i="9"/>
  <c r="A1027" i="9"/>
  <c r="B1027" i="9"/>
  <c r="C1027" i="9"/>
  <c r="D1027" i="9"/>
  <c r="E1027" i="9"/>
  <c r="F1027" i="9"/>
  <c r="G1027" i="9"/>
  <c r="H1027" i="9"/>
  <c r="I1027" i="9"/>
  <c r="J1027" i="9"/>
  <c r="K1027" i="9"/>
  <c r="L1027" i="9"/>
  <c r="M1027" i="9"/>
  <c r="N1027" i="9"/>
  <c r="O1027" i="9"/>
  <c r="P1027" i="9"/>
  <c r="A1028" i="9"/>
  <c r="B1028" i="9"/>
  <c r="C1028" i="9"/>
  <c r="D1028" i="9"/>
  <c r="E1028" i="9"/>
  <c r="F1028" i="9"/>
  <c r="G1028" i="9"/>
  <c r="H1028" i="9"/>
  <c r="I1028" i="9"/>
  <c r="J1028" i="9"/>
  <c r="K1028" i="9"/>
  <c r="L1028" i="9"/>
  <c r="M1028" i="9"/>
  <c r="N1028" i="9"/>
  <c r="O1028" i="9"/>
  <c r="P1028" i="9"/>
  <c r="A1029" i="9"/>
  <c r="B1029" i="9"/>
  <c r="C1029" i="9"/>
  <c r="D1029" i="9"/>
  <c r="E1029" i="9"/>
  <c r="F1029" i="9"/>
  <c r="G1029" i="9"/>
  <c r="H1029" i="9"/>
  <c r="I1029" i="9"/>
  <c r="J1029" i="9"/>
  <c r="K1029" i="9"/>
  <c r="L1029" i="9"/>
  <c r="M1029" i="9"/>
  <c r="N1029" i="9"/>
  <c r="O1029" i="9"/>
  <c r="P1029" i="9"/>
  <c r="A1030" i="9"/>
  <c r="B1030" i="9"/>
  <c r="C1030" i="9"/>
  <c r="D1030" i="9"/>
  <c r="E1030" i="9"/>
  <c r="F1030" i="9"/>
  <c r="G1030" i="9"/>
  <c r="H1030" i="9"/>
  <c r="I1030" i="9"/>
  <c r="J1030" i="9"/>
  <c r="K1030" i="9"/>
  <c r="L1030" i="9"/>
  <c r="M1030" i="9"/>
  <c r="N1030" i="9"/>
  <c r="O1030" i="9"/>
  <c r="P1030" i="9"/>
  <c r="A1031" i="9"/>
  <c r="B1031" i="9"/>
  <c r="C1031" i="9"/>
  <c r="D1031" i="9"/>
  <c r="E1031" i="9"/>
  <c r="F1031" i="9"/>
  <c r="G1031" i="9"/>
  <c r="H1031" i="9"/>
  <c r="I1031" i="9"/>
  <c r="J1031" i="9"/>
  <c r="K1031" i="9"/>
  <c r="L1031" i="9"/>
  <c r="M1031" i="9"/>
  <c r="N1031" i="9"/>
  <c r="O1031" i="9"/>
  <c r="P1031" i="9"/>
  <c r="A1032" i="9"/>
  <c r="B1032" i="9"/>
  <c r="C1032" i="9"/>
  <c r="D1032" i="9"/>
  <c r="E1032" i="9"/>
  <c r="F1032" i="9"/>
  <c r="G1032" i="9"/>
  <c r="H1032" i="9"/>
  <c r="I1032" i="9"/>
  <c r="J1032" i="9"/>
  <c r="K1032" i="9"/>
  <c r="L1032" i="9"/>
  <c r="M1032" i="9"/>
  <c r="N1032" i="9"/>
  <c r="O1032" i="9"/>
  <c r="P1032" i="9"/>
  <c r="A1033" i="9"/>
  <c r="B1033" i="9"/>
  <c r="C1033" i="9"/>
  <c r="D1033" i="9"/>
  <c r="E1033" i="9"/>
  <c r="F1033" i="9"/>
  <c r="G1033" i="9"/>
  <c r="H1033" i="9"/>
  <c r="I1033" i="9"/>
  <c r="J1033" i="9"/>
  <c r="K1033" i="9"/>
  <c r="L1033" i="9"/>
  <c r="M1033" i="9"/>
  <c r="N1033" i="9"/>
  <c r="O1033" i="9"/>
  <c r="P1033" i="9"/>
  <c r="A1034" i="9"/>
  <c r="B1034" i="9"/>
  <c r="C1034" i="9"/>
  <c r="D1034" i="9"/>
  <c r="E1034" i="9"/>
  <c r="F1034" i="9"/>
  <c r="G1034" i="9"/>
  <c r="H1034" i="9"/>
  <c r="I1034" i="9"/>
  <c r="J1034" i="9"/>
  <c r="K1034" i="9"/>
  <c r="L1034" i="9"/>
  <c r="M1034" i="9"/>
  <c r="N1034" i="9"/>
  <c r="O1034" i="9"/>
  <c r="P1034" i="9"/>
  <c r="A1035" i="9"/>
  <c r="B1035" i="9"/>
  <c r="C1035" i="9"/>
  <c r="D1035" i="9"/>
  <c r="E1035" i="9"/>
  <c r="F1035" i="9"/>
  <c r="G1035" i="9"/>
  <c r="H1035" i="9"/>
  <c r="I1035" i="9"/>
  <c r="J1035" i="9"/>
  <c r="K1035" i="9"/>
  <c r="L1035" i="9"/>
  <c r="M1035" i="9"/>
  <c r="N1035" i="9"/>
  <c r="O1035" i="9"/>
  <c r="P1035" i="9"/>
  <c r="A1036" i="9"/>
  <c r="B1036" i="9"/>
  <c r="C1036" i="9"/>
  <c r="D1036" i="9"/>
  <c r="E1036" i="9"/>
  <c r="F1036" i="9"/>
  <c r="G1036" i="9"/>
  <c r="H1036" i="9"/>
  <c r="I1036" i="9"/>
  <c r="J1036" i="9"/>
  <c r="K1036" i="9"/>
  <c r="L1036" i="9"/>
  <c r="M1036" i="9"/>
  <c r="N1036" i="9"/>
  <c r="O1036" i="9"/>
  <c r="P1036" i="9"/>
  <c r="A1037" i="9"/>
  <c r="B1037" i="9"/>
  <c r="C1037" i="9"/>
  <c r="D1037" i="9"/>
  <c r="E1037" i="9"/>
  <c r="F1037" i="9"/>
  <c r="G1037" i="9"/>
  <c r="H1037" i="9"/>
  <c r="I1037" i="9"/>
  <c r="J1037" i="9"/>
  <c r="K1037" i="9"/>
  <c r="L1037" i="9"/>
  <c r="M1037" i="9"/>
  <c r="N1037" i="9"/>
  <c r="O1037" i="9"/>
  <c r="P1037" i="9"/>
  <c r="A1038" i="9"/>
  <c r="B1038" i="9"/>
  <c r="C1038" i="9"/>
  <c r="D1038" i="9"/>
  <c r="E1038" i="9"/>
  <c r="F1038" i="9"/>
  <c r="G1038" i="9"/>
  <c r="H1038" i="9"/>
  <c r="I1038" i="9"/>
  <c r="J1038" i="9"/>
  <c r="K1038" i="9"/>
  <c r="L1038" i="9"/>
  <c r="M1038" i="9"/>
  <c r="N1038" i="9"/>
  <c r="O1038" i="9"/>
  <c r="P1038" i="9"/>
  <c r="A1039" i="9"/>
  <c r="B1039" i="9"/>
  <c r="C1039" i="9"/>
  <c r="D1039" i="9"/>
  <c r="E1039" i="9"/>
  <c r="F1039" i="9"/>
  <c r="G1039" i="9"/>
  <c r="H1039" i="9"/>
  <c r="I1039" i="9"/>
  <c r="J1039" i="9"/>
  <c r="K1039" i="9"/>
  <c r="L1039" i="9"/>
  <c r="M1039" i="9"/>
  <c r="N1039" i="9"/>
  <c r="O1039" i="9"/>
  <c r="P1039" i="9"/>
  <c r="A1040" i="9"/>
  <c r="B1040" i="9"/>
  <c r="C1040" i="9"/>
  <c r="D1040" i="9"/>
  <c r="E1040" i="9"/>
  <c r="F1040" i="9"/>
  <c r="G1040" i="9"/>
  <c r="H1040" i="9"/>
  <c r="I1040" i="9"/>
  <c r="J1040" i="9"/>
  <c r="K1040" i="9"/>
  <c r="L1040" i="9"/>
  <c r="M1040" i="9"/>
  <c r="N1040" i="9"/>
  <c r="O1040" i="9"/>
  <c r="P1040" i="9"/>
  <c r="A1041" i="9"/>
  <c r="B1041" i="9"/>
  <c r="C1041" i="9"/>
  <c r="D1041" i="9"/>
  <c r="E1041" i="9"/>
  <c r="F1041" i="9"/>
  <c r="G1041" i="9"/>
  <c r="H1041" i="9"/>
  <c r="I1041" i="9"/>
  <c r="J1041" i="9"/>
  <c r="K1041" i="9"/>
  <c r="L1041" i="9"/>
  <c r="M1041" i="9"/>
  <c r="N1041" i="9"/>
  <c r="O1041" i="9"/>
  <c r="P1041" i="9"/>
  <c r="A1042" i="9"/>
  <c r="B1042" i="9"/>
  <c r="C1042" i="9"/>
  <c r="D1042" i="9"/>
  <c r="E1042" i="9"/>
  <c r="F1042" i="9"/>
  <c r="G1042" i="9"/>
  <c r="H1042" i="9"/>
  <c r="I1042" i="9"/>
  <c r="J1042" i="9"/>
  <c r="K1042" i="9"/>
  <c r="L1042" i="9"/>
  <c r="M1042" i="9"/>
  <c r="N1042" i="9"/>
  <c r="O1042" i="9"/>
  <c r="P1042" i="9"/>
  <c r="A1043" i="9"/>
  <c r="B1043" i="9"/>
  <c r="C1043" i="9"/>
  <c r="D1043" i="9"/>
  <c r="E1043" i="9"/>
  <c r="F1043" i="9"/>
  <c r="G1043" i="9"/>
  <c r="H1043" i="9"/>
  <c r="I1043" i="9"/>
  <c r="J1043" i="9"/>
  <c r="K1043" i="9"/>
  <c r="L1043" i="9"/>
  <c r="M1043" i="9"/>
  <c r="N1043" i="9"/>
  <c r="O1043" i="9"/>
  <c r="P1043" i="9"/>
  <c r="A1044" i="9"/>
  <c r="B1044" i="9"/>
  <c r="C1044" i="9"/>
  <c r="D1044" i="9"/>
  <c r="E1044" i="9"/>
  <c r="F1044" i="9"/>
  <c r="G1044" i="9"/>
  <c r="H1044" i="9"/>
  <c r="I1044" i="9"/>
  <c r="J1044" i="9"/>
  <c r="K1044" i="9"/>
  <c r="L1044" i="9"/>
  <c r="M1044" i="9"/>
  <c r="N1044" i="9"/>
  <c r="O1044" i="9"/>
  <c r="P1044" i="9"/>
  <c r="A1045" i="9"/>
  <c r="B1045" i="9"/>
  <c r="C1045" i="9"/>
  <c r="D1045" i="9"/>
  <c r="E1045" i="9"/>
  <c r="F1045" i="9"/>
  <c r="G1045" i="9"/>
  <c r="H1045" i="9"/>
  <c r="I1045" i="9"/>
  <c r="J1045" i="9"/>
  <c r="K1045" i="9"/>
  <c r="L1045" i="9"/>
  <c r="M1045" i="9"/>
  <c r="N1045" i="9"/>
  <c r="O1045" i="9"/>
  <c r="P1045" i="9"/>
  <c r="A1046" i="9"/>
  <c r="B1046" i="9"/>
  <c r="C1046" i="9"/>
  <c r="D1046" i="9"/>
  <c r="E1046" i="9"/>
  <c r="F1046" i="9"/>
  <c r="G1046" i="9"/>
  <c r="H1046" i="9"/>
  <c r="I1046" i="9"/>
  <c r="J1046" i="9"/>
  <c r="K1046" i="9"/>
  <c r="L1046" i="9"/>
  <c r="M1046" i="9"/>
  <c r="N1046" i="9"/>
  <c r="O1046" i="9"/>
  <c r="P1046" i="9"/>
  <c r="A1047" i="9"/>
  <c r="B1047" i="9"/>
  <c r="C1047" i="9"/>
  <c r="D1047" i="9"/>
  <c r="E1047" i="9"/>
  <c r="F1047" i="9"/>
  <c r="G1047" i="9"/>
  <c r="H1047" i="9"/>
  <c r="I1047" i="9"/>
  <c r="J1047" i="9"/>
  <c r="K1047" i="9"/>
  <c r="L1047" i="9"/>
  <c r="M1047" i="9"/>
  <c r="N1047" i="9"/>
  <c r="O1047" i="9"/>
  <c r="P1047" i="9"/>
  <c r="A1048" i="9"/>
  <c r="B1048" i="9"/>
  <c r="C1048" i="9"/>
  <c r="D1048" i="9"/>
  <c r="E1048" i="9"/>
  <c r="F1048" i="9"/>
  <c r="G1048" i="9"/>
  <c r="H1048" i="9"/>
  <c r="I1048" i="9"/>
  <c r="J1048" i="9"/>
  <c r="K1048" i="9"/>
  <c r="L1048" i="9"/>
  <c r="M1048" i="9"/>
  <c r="N1048" i="9"/>
  <c r="O1048" i="9"/>
  <c r="P1048" i="9"/>
  <c r="A1049" i="9"/>
  <c r="B1049" i="9"/>
  <c r="C1049" i="9"/>
  <c r="D1049" i="9"/>
  <c r="E1049" i="9"/>
  <c r="F1049" i="9"/>
  <c r="G1049" i="9"/>
  <c r="H1049" i="9"/>
  <c r="I1049" i="9"/>
  <c r="J1049" i="9"/>
  <c r="K1049" i="9"/>
  <c r="L1049" i="9"/>
  <c r="M1049" i="9"/>
  <c r="N1049" i="9"/>
  <c r="O1049" i="9"/>
  <c r="P1049" i="9"/>
  <c r="A1050" i="9"/>
  <c r="B1050" i="9"/>
  <c r="C1050" i="9"/>
  <c r="D1050" i="9"/>
  <c r="E1050" i="9"/>
  <c r="F1050" i="9"/>
  <c r="G1050" i="9"/>
  <c r="H1050" i="9"/>
  <c r="I1050" i="9"/>
  <c r="J1050" i="9"/>
  <c r="K1050" i="9"/>
  <c r="L1050" i="9"/>
  <c r="M1050" i="9"/>
  <c r="N1050" i="9"/>
  <c r="O1050" i="9"/>
  <c r="P1050" i="9"/>
  <c r="A1051" i="9"/>
  <c r="B1051" i="9"/>
  <c r="C1051" i="9"/>
  <c r="D1051" i="9"/>
  <c r="E1051" i="9"/>
  <c r="F1051" i="9"/>
  <c r="G1051" i="9"/>
  <c r="H1051" i="9"/>
  <c r="I1051" i="9"/>
  <c r="J1051" i="9"/>
  <c r="K1051" i="9"/>
  <c r="L1051" i="9"/>
  <c r="M1051" i="9"/>
  <c r="N1051" i="9"/>
  <c r="O1051" i="9"/>
  <c r="P1051" i="9"/>
  <c r="A1052" i="9"/>
  <c r="B1052" i="9"/>
  <c r="C1052" i="9"/>
  <c r="D1052" i="9"/>
  <c r="E1052" i="9"/>
  <c r="F1052" i="9"/>
  <c r="G1052" i="9"/>
  <c r="H1052" i="9"/>
  <c r="I1052" i="9"/>
  <c r="J1052" i="9"/>
  <c r="K1052" i="9"/>
  <c r="L1052" i="9"/>
  <c r="M1052" i="9"/>
  <c r="N1052" i="9"/>
  <c r="O1052" i="9"/>
  <c r="P1052" i="9"/>
  <c r="A1053" i="9"/>
  <c r="B1053" i="9"/>
  <c r="C1053" i="9"/>
  <c r="D1053" i="9"/>
  <c r="E1053" i="9"/>
  <c r="F1053" i="9"/>
  <c r="G1053" i="9"/>
  <c r="H1053" i="9"/>
  <c r="I1053" i="9"/>
  <c r="J1053" i="9"/>
  <c r="K1053" i="9"/>
  <c r="L1053" i="9"/>
  <c r="M1053" i="9"/>
  <c r="N1053" i="9"/>
  <c r="O1053" i="9"/>
  <c r="P1053" i="9"/>
  <c r="A1054" i="9"/>
  <c r="B1054" i="9"/>
  <c r="C1054" i="9"/>
  <c r="D1054" i="9"/>
  <c r="E1054" i="9"/>
  <c r="F1054" i="9"/>
  <c r="G1054" i="9"/>
  <c r="H1054" i="9"/>
  <c r="I1054" i="9"/>
  <c r="J1054" i="9"/>
  <c r="K1054" i="9"/>
  <c r="L1054" i="9"/>
  <c r="M1054" i="9"/>
  <c r="N1054" i="9"/>
  <c r="O1054" i="9"/>
  <c r="P1054" i="9"/>
  <c r="A1055" i="9"/>
  <c r="B1055" i="9"/>
  <c r="C1055" i="9"/>
  <c r="D1055" i="9"/>
  <c r="E1055" i="9"/>
  <c r="F1055" i="9"/>
  <c r="G1055" i="9"/>
  <c r="H1055" i="9"/>
  <c r="I1055" i="9"/>
  <c r="J1055" i="9"/>
  <c r="K1055" i="9"/>
  <c r="L1055" i="9"/>
  <c r="M1055" i="9"/>
  <c r="N1055" i="9"/>
  <c r="O1055" i="9"/>
  <c r="P1055" i="9"/>
  <c r="A1056" i="9"/>
  <c r="B1056" i="9"/>
  <c r="C1056" i="9"/>
  <c r="D1056" i="9"/>
  <c r="E1056" i="9"/>
  <c r="F1056" i="9"/>
  <c r="G1056" i="9"/>
  <c r="H1056" i="9"/>
  <c r="I1056" i="9"/>
  <c r="J1056" i="9"/>
  <c r="K1056" i="9"/>
  <c r="L1056" i="9"/>
  <c r="M1056" i="9"/>
  <c r="N1056" i="9"/>
  <c r="O1056" i="9"/>
  <c r="P1056" i="9"/>
  <c r="A1057" i="9"/>
  <c r="B1057" i="9"/>
  <c r="C1057" i="9"/>
  <c r="D1057" i="9"/>
  <c r="E1057" i="9"/>
  <c r="F1057" i="9"/>
  <c r="G1057" i="9"/>
  <c r="H1057" i="9"/>
  <c r="I1057" i="9"/>
  <c r="J1057" i="9"/>
  <c r="K1057" i="9"/>
  <c r="L1057" i="9"/>
  <c r="M1057" i="9"/>
  <c r="N1057" i="9"/>
  <c r="O1057" i="9"/>
  <c r="P1057" i="9"/>
  <c r="A1058" i="9"/>
  <c r="B1058" i="9"/>
  <c r="C1058" i="9"/>
  <c r="D1058" i="9"/>
  <c r="E1058" i="9"/>
  <c r="F1058" i="9"/>
  <c r="G1058" i="9"/>
  <c r="H1058" i="9"/>
  <c r="I1058" i="9"/>
  <c r="J1058" i="9"/>
  <c r="K1058" i="9"/>
  <c r="L1058" i="9"/>
  <c r="M1058" i="9"/>
  <c r="N1058" i="9"/>
  <c r="O1058" i="9"/>
  <c r="P1058" i="9"/>
  <c r="A1059" i="9"/>
  <c r="B1059" i="9"/>
  <c r="C1059" i="9"/>
  <c r="D1059" i="9"/>
  <c r="E1059" i="9"/>
  <c r="F1059" i="9"/>
  <c r="G1059" i="9"/>
  <c r="H1059" i="9"/>
  <c r="I1059" i="9"/>
  <c r="J1059" i="9"/>
  <c r="K1059" i="9"/>
  <c r="L1059" i="9"/>
  <c r="M1059" i="9"/>
  <c r="N1059" i="9"/>
  <c r="O1059" i="9"/>
  <c r="P1059" i="9"/>
  <c r="A1060" i="9"/>
  <c r="B1060" i="9"/>
  <c r="C1060" i="9"/>
  <c r="D1060" i="9"/>
  <c r="E1060" i="9"/>
  <c r="F1060" i="9"/>
  <c r="G1060" i="9"/>
  <c r="H1060" i="9"/>
  <c r="I1060" i="9"/>
  <c r="J1060" i="9"/>
  <c r="K1060" i="9"/>
  <c r="L1060" i="9"/>
  <c r="M1060" i="9"/>
  <c r="N1060" i="9"/>
  <c r="O1060" i="9"/>
  <c r="P1060" i="9"/>
  <c r="A1061" i="9"/>
  <c r="B1061" i="9"/>
  <c r="C1061" i="9"/>
  <c r="D1061" i="9"/>
  <c r="E1061" i="9"/>
  <c r="F1061" i="9"/>
  <c r="G1061" i="9"/>
  <c r="H1061" i="9"/>
  <c r="I1061" i="9"/>
  <c r="J1061" i="9"/>
  <c r="K1061" i="9"/>
  <c r="L1061" i="9"/>
  <c r="M1061" i="9"/>
  <c r="N1061" i="9"/>
  <c r="O1061" i="9"/>
  <c r="P1061" i="9"/>
  <c r="A1062" i="9"/>
  <c r="B1062" i="9"/>
  <c r="C1062" i="9"/>
  <c r="D1062" i="9"/>
  <c r="E1062" i="9"/>
  <c r="F1062" i="9"/>
  <c r="G1062" i="9"/>
  <c r="H1062" i="9"/>
  <c r="I1062" i="9"/>
  <c r="J1062" i="9"/>
  <c r="K1062" i="9"/>
  <c r="L1062" i="9"/>
  <c r="M1062" i="9"/>
  <c r="N1062" i="9"/>
  <c r="O1062" i="9"/>
  <c r="P1062" i="9"/>
  <c r="A1063" i="9"/>
  <c r="B1063" i="9"/>
  <c r="C1063" i="9"/>
  <c r="D1063" i="9"/>
  <c r="E1063" i="9"/>
  <c r="F1063" i="9"/>
  <c r="G1063" i="9"/>
  <c r="H1063" i="9"/>
  <c r="I1063" i="9"/>
  <c r="J1063" i="9"/>
  <c r="K1063" i="9"/>
  <c r="L1063" i="9"/>
  <c r="M1063" i="9"/>
  <c r="N1063" i="9"/>
  <c r="O1063" i="9"/>
  <c r="P1063" i="9"/>
  <c r="A1064" i="9"/>
  <c r="B1064" i="9"/>
  <c r="C1064" i="9"/>
  <c r="D1064" i="9"/>
  <c r="E1064" i="9"/>
  <c r="F1064" i="9"/>
  <c r="G1064" i="9"/>
  <c r="H1064" i="9"/>
  <c r="I1064" i="9"/>
  <c r="J1064" i="9"/>
  <c r="K1064" i="9"/>
  <c r="L1064" i="9"/>
  <c r="M1064" i="9"/>
  <c r="N1064" i="9"/>
  <c r="O1064" i="9"/>
  <c r="P1064" i="9"/>
  <c r="A1065" i="9"/>
  <c r="B1065" i="9"/>
  <c r="C1065" i="9"/>
  <c r="D1065" i="9"/>
  <c r="E1065" i="9"/>
  <c r="F1065" i="9"/>
  <c r="G1065" i="9"/>
  <c r="H1065" i="9"/>
  <c r="I1065" i="9"/>
  <c r="J1065" i="9"/>
  <c r="K1065" i="9"/>
  <c r="L1065" i="9"/>
  <c r="M1065" i="9"/>
  <c r="N1065" i="9"/>
  <c r="O1065" i="9"/>
  <c r="P1065" i="9"/>
  <c r="A1066" i="9"/>
  <c r="B1066" i="9"/>
  <c r="C1066" i="9"/>
  <c r="D1066" i="9"/>
  <c r="E1066" i="9"/>
  <c r="F1066" i="9"/>
  <c r="G1066" i="9"/>
  <c r="H1066" i="9"/>
  <c r="I1066" i="9"/>
  <c r="J1066" i="9"/>
  <c r="K1066" i="9"/>
  <c r="L1066" i="9"/>
  <c r="M1066" i="9"/>
  <c r="N1066" i="9"/>
  <c r="O1066" i="9"/>
  <c r="P1066" i="9"/>
  <c r="A1067" i="9"/>
  <c r="B1067" i="9"/>
  <c r="C1067" i="9"/>
  <c r="D1067" i="9"/>
  <c r="E1067" i="9"/>
  <c r="F1067" i="9"/>
  <c r="G1067" i="9"/>
  <c r="H1067" i="9"/>
  <c r="I1067" i="9"/>
  <c r="J1067" i="9"/>
  <c r="K1067" i="9"/>
  <c r="L1067" i="9"/>
  <c r="M1067" i="9"/>
  <c r="N1067" i="9"/>
  <c r="O1067" i="9"/>
  <c r="P1067" i="9"/>
  <c r="A1068" i="9"/>
  <c r="B1068" i="9"/>
  <c r="C1068" i="9"/>
  <c r="D1068" i="9"/>
  <c r="E1068" i="9"/>
  <c r="F1068" i="9"/>
  <c r="G1068" i="9"/>
  <c r="H1068" i="9"/>
  <c r="I1068" i="9"/>
  <c r="J1068" i="9"/>
  <c r="K1068" i="9"/>
  <c r="L1068" i="9"/>
  <c r="M1068" i="9"/>
  <c r="N1068" i="9"/>
  <c r="O1068" i="9"/>
  <c r="P1068" i="9"/>
  <c r="A1069" i="9"/>
  <c r="B1069" i="9"/>
  <c r="C1069" i="9"/>
  <c r="D1069" i="9"/>
  <c r="E1069" i="9"/>
  <c r="F1069" i="9"/>
  <c r="G1069" i="9"/>
  <c r="H1069" i="9"/>
  <c r="I1069" i="9"/>
  <c r="J1069" i="9"/>
  <c r="K1069" i="9"/>
  <c r="L1069" i="9"/>
  <c r="M1069" i="9"/>
  <c r="N1069" i="9"/>
  <c r="O1069" i="9"/>
  <c r="P1069" i="9"/>
  <c r="A1070" i="9"/>
  <c r="B1070" i="9"/>
  <c r="C1070" i="9"/>
  <c r="D1070" i="9"/>
  <c r="E1070" i="9"/>
  <c r="F1070" i="9"/>
  <c r="G1070" i="9"/>
  <c r="H1070" i="9"/>
  <c r="I1070" i="9"/>
  <c r="J1070" i="9"/>
  <c r="K1070" i="9"/>
  <c r="L1070" i="9"/>
  <c r="M1070" i="9"/>
  <c r="N1070" i="9"/>
  <c r="O1070" i="9"/>
  <c r="P1070" i="9"/>
  <c r="A1071" i="9"/>
  <c r="B1071" i="9"/>
  <c r="C1071" i="9"/>
  <c r="D1071" i="9"/>
  <c r="E1071" i="9"/>
  <c r="F1071" i="9"/>
  <c r="G1071" i="9"/>
  <c r="H1071" i="9"/>
  <c r="I1071" i="9"/>
  <c r="J1071" i="9"/>
  <c r="K1071" i="9"/>
  <c r="L1071" i="9"/>
  <c r="M1071" i="9"/>
  <c r="N1071" i="9"/>
  <c r="O1071" i="9"/>
  <c r="P1071" i="9"/>
  <c r="A1072" i="9"/>
  <c r="B1072" i="9"/>
  <c r="C1072" i="9"/>
  <c r="D1072" i="9"/>
  <c r="E1072" i="9"/>
  <c r="F1072" i="9"/>
  <c r="G1072" i="9"/>
  <c r="H1072" i="9"/>
  <c r="I1072" i="9"/>
  <c r="J1072" i="9"/>
  <c r="K1072" i="9"/>
  <c r="L1072" i="9"/>
  <c r="M1072" i="9"/>
  <c r="N1072" i="9"/>
  <c r="O1072" i="9"/>
  <c r="P1072" i="9"/>
  <c r="A1073" i="9"/>
  <c r="B1073" i="9"/>
  <c r="C1073" i="9"/>
  <c r="D1073" i="9"/>
  <c r="E1073" i="9"/>
  <c r="F1073" i="9"/>
  <c r="G1073" i="9"/>
  <c r="H1073" i="9"/>
  <c r="I1073" i="9"/>
  <c r="J1073" i="9"/>
  <c r="K1073" i="9"/>
  <c r="L1073" i="9"/>
  <c r="M1073" i="9"/>
  <c r="N1073" i="9"/>
  <c r="O1073" i="9"/>
  <c r="P1073" i="9"/>
  <c r="A1074" i="9"/>
  <c r="B1074" i="9"/>
  <c r="C1074" i="9"/>
  <c r="D1074" i="9"/>
  <c r="E1074" i="9"/>
  <c r="F1074" i="9"/>
  <c r="G1074" i="9"/>
  <c r="H1074" i="9"/>
  <c r="I1074" i="9"/>
  <c r="J1074" i="9"/>
  <c r="K1074" i="9"/>
  <c r="L1074" i="9"/>
  <c r="M1074" i="9"/>
  <c r="N1074" i="9"/>
  <c r="O1074" i="9"/>
  <c r="P1074" i="9"/>
  <c r="A1075" i="9"/>
  <c r="B1075" i="9"/>
  <c r="C1075" i="9"/>
  <c r="D1075" i="9"/>
  <c r="E1075" i="9"/>
  <c r="F1075" i="9"/>
  <c r="G1075" i="9"/>
  <c r="H1075" i="9"/>
  <c r="I1075" i="9"/>
  <c r="J1075" i="9"/>
  <c r="K1075" i="9"/>
  <c r="L1075" i="9"/>
  <c r="M1075" i="9"/>
  <c r="N1075" i="9"/>
  <c r="O1075" i="9"/>
  <c r="P1075" i="9"/>
  <c r="A1076" i="9"/>
  <c r="B1076" i="9"/>
  <c r="C1076" i="9"/>
  <c r="D1076" i="9"/>
  <c r="E1076" i="9"/>
  <c r="F1076" i="9"/>
  <c r="G1076" i="9"/>
  <c r="H1076" i="9"/>
  <c r="I1076" i="9"/>
  <c r="J1076" i="9"/>
  <c r="K1076" i="9"/>
  <c r="L1076" i="9"/>
  <c r="M1076" i="9"/>
  <c r="N1076" i="9"/>
  <c r="O1076" i="9"/>
  <c r="P1076" i="9"/>
  <c r="A1077" i="9"/>
  <c r="B1077" i="9"/>
  <c r="C1077" i="9"/>
  <c r="D1077" i="9"/>
  <c r="E1077" i="9"/>
  <c r="F1077" i="9"/>
  <c r="G1077" i="9"/>
  <c r="H1077" i="9"/>
  <c r="I1077" i="9"/>
  <c r="J1077" i="9"/>
  <c r="K1077" i="9"/>
  <c r="L1077" i="9"/>
  <c r="M1077" i="9"/>
  <c r="N1077" i="9"/>
  <c r="O1077" i="9"/>
  <c r="P1077" i="9"/>
  <c r="A1078" i="9"/>
  <c r="B1078" i="9"/>
  <c r="C1078" i="9"/>
  <c r="D1078" i="9"/>
  <c r="E1078" i="9"/>
  <c r="F1078" i="9"/>
  <c r="G1078" i="9"/>
  <c r="H1078" i="9"/>
  <c r="I1078" i="9"/>
  <c r="J1078" i="9"/>
  <c r="K1078" i="9"/>
  <c r="L1078" i="9"/>
  <c r="M1078" i="9"/>
  <c r="N1078" i="9"/>
  <c r="O1078" i="9"/>
  <c r="P1078" i="9"/>
  <c r="A1079" i="9"/>
  <c r="B1079" i="9"/>
  <c r="C1079" i="9"/>
  <c r="D1079" i="9"/>
  <c r="E1079" i="9"/>
  <c r="F1079" i="9"/>
  <c r="G1079" i="9"/>
  <c r="H1079" i="9"/>
  <c r="I1079" i="9"/>
  <c r="J1079" i="9"/>
  <c r="K1079" i="9"/>
  <c r="L1079" i="9"/>
  <c r="M1079" i="9"/>
  <c r="N1079" i="9"/>
  <c r="O1079" i="9"/>
  <c r="P1079" i="9"/>
  <c r="A1080" i="9"/>
  <c r="B1080" i="9"/>
  <c r="C1080" i="9"/>
  <c r="D1080" i="9"/>
  <c r="E1080" i="9"/>
  <c r="F1080" i="9"/>
  <c r="G1080" i="9"/>
  <c r="H1080" i="9"/>
  <c r="I1080" i="9"/>
  <c r="J1080" i="9"/>
  <c r="K1080" i="9"/>
  <c r="L1080" i="9"/>
  <c r="M1080" i="9"/>
  <c r="N1080" i="9"/>
  <c r="O1080" i="9"/>
  <c r="P1080" i="9"/>
  <c r="A1081" i="9"/>
  <c r="B1081" i="9"/>
  <c r="C1081" i="9"/>
  <c r="D1081" i="9"/>
  <c r="E1081" i="9"/>
  <c r="F1081" i="9"/>
  <c r="G1081" i="9"/>
  <c r="H1081" i="9"/>
  <c r="I1081" i="9"/>
  <c r="J1081" i="9"/>
  <c r="K1081" i="9"/>
  <c r="L1081" i="9"/>
  <c r="M1081" i="9"/>
  <c r="N1081" i="9"/>
  <c r="O1081" i="9"/>
  <c r="P1081" i="9"/>
  <c r="A1082" i="9"/>
  <c r="B1082" i="9"/>
  <c r="C1082" i="9"/>
  <c r="D1082" i="9"/>
  <c r="E1082" i="9"/>
  <c r="F1082" i="9"/>
  <c r="G1082" i="9"/>
  <c r="H1082" i="9"/>
  <c r="I1082" i="9"/>
  <c r="J1082" i="9"/>
  <c r="K1082" i="9"/>
  <c r="L1082" i="9"/>
  <c r="M1082" i="9"/>
  <c r="N1082" i="9"/>
  <c r="O1082" i="9"/>
  <c r="P1082" i="9"/>
  <c r="A1083" i="9"/>
  <c r="B1083" i="9"/>
  <c r="C1083" i="9"/>
  <c r="D1083" i="9"/>
  <c r="E1083" i="9"/>
  <c r="F1083" i="9"/>
  <c r="G1083" i="9"/>
  <c r="H1083" i="9"/>
  <c r="I1083" i="9"/>
  <c r="J1083" i="9"/>
  <c r="K1083" i="9"/>
  <c r="L1083" i="9"/>
  <c r="M1083" i="9"/>
  <c r="N1083" i="9"/>
  <c r="O1083" i="9"/>
  <c r="P1083" i="9"/>
  <c r="A1084" i="9"/>
  <c r="B1084" i="9"/>
  <c r="C1084" i="9"/>
  <c r="D1084" i="9"/>
  <c r="E1084" i="9"/>
  <c r="F1084" i="9"/>
  <c r="G1084" i="9"/>
  <c r="H1084" i="9"/>
  <c r="I1084" i="9"/>
  <c r="J1084" i="9"/>
  <c r="K1084" i="9"/>
  <c r="L1084" i="9"/>
  <c r="M1084" i="9"/>
  <c r="N1084" i="9"/>
  <c r="O1084" i="9"/>
  <c r="P1084" i="9"/>
  <c r="A1085" i="9"/>
  <c r="B1085" i="9"/>
  <c r="C1085" i="9"/>
  <c r="D1085" i="9"/>
  <c r="E1085" i="9"/>
  <c r="F1085" i="9"/>
  <c r="G1085" i="9"/>
  <c r="H1085" i="9"/>
  <c r="I1085" i="9"/>
  <c r="J1085" i="9"/>
  <c r="K1085" i="9"/>
  <c r="L1085" i="9"/>
  <c r="M1085" i="9"/>
  <c r="N1085" i="9"/>
  <c r="O1085" i="9"/>
  <c r="P1085" i="9"/>
  <c r="A1086" i="9"/>
  <c r="B1086" i="9"/>
  <c r="C1086" i="9"/>
  <c r="D1086" i="9"/>
  <c r="E1086" i="9"/>
  <c r="F1086" i="9"/>
  <c r="G1086" i="9"/>
  <c r="H1086" i="9"/>
  <c r="I1086" i="9"/>
  <c r="J1086" i="9"/>
  <c r="K1086" i="9"/>
  <c r="L1086" i="9"/>
  <c r="M1086" i="9"/>
  <c r="N1086" i="9"/>
  <c r="O1086" i="9"/>
  <c r="P1086" i="9"/>
  <c r="A1087" i="9"/>
  <c r="B1087" i="9"/>
  <c r="C1087" i="9"/>
  <c r="D1087" i="9"/>
  <c r="E1087" i="9"/>
  <c r="F1087" i="9"/>
  <c r="G1087" i="9"/>
  <c r="H1087" i="9"/>
  <c r="I1087" i="9"/>
  <c r="J1087" i="9"/>
  <c r="K1087" i="9"/>
  <c r="L1087" i="9"/>
  <c r="M1087" i="9"/>
  <c r="N1087" i="9"/>
  <c r="O1087" i="9"/>
  <c r="P1087" i="9"/>
  <c r="A1088" i="9"/>
  <c r="B1088" i="9"/>
  <c r="C1088" i="9"/>
  <c r="D1088" i="9"/>
  <c r="E1088" i="9"/>
  <c r="F1088" i="9"/>
  <c r="G1088" i="9"/>
  <c r="H1088" i="9"/>
  <c r="I1088" i="9"/>
  <c r="J1088" i="9"/>
  <c r="K1088" i="9"/>
  <c r="L1088" i="9"/>
  <c r="M1088" i="9"/>
  <c r="N1088" i="9"/>
  <c r="O1088" i="9"/>
  <c r="P1088" i="9"/>
  <c r="A1089" i="9"/>
  <c r="B1089" i="9"/>
  <c r="C1089" i="9"/>
  <c r="D1089" i="9"/>
  <c r="E1089" i="9"/>
  <c r="F1089" i="9"/>
  <c r="G1089" i="9"/>
  <c r="H1089" i="9"/>
  <c r="I1089" i="9"/>
  <c r="J1089" i="9"/>
  <c r="K1089" i="9"/>
  <c r="L1089" i="9"/>
  <c r="M1089" i="9"/>
  <c r="N1089" i="9"/>
  <c r="O1089" i="9"/>
  <c r="P1089" i="9"/>
  <c r="A1090" i="9"/>
  <c r="B1090" i="9"/>
  <c r="C1090" i="9"/>
  <c r="D1090" i="9"/>
  <c r="E1090" i="9"/>
  <c r="F1090" i="9"/>
  <c r="G1090" i="9"/>
  <c r="H1090" i="9"/>
  <c r="I1090" i="9"/>
  <c r="J1090" i="9"/>
  <c r="K1090" i="9"/>
  <c r="L1090" i="9"/>
  <c r="M1090" i="9"/>
  <c r="N1090" i="9"/>
  <c r="O1090" i="9"/>
  <c r="P1090" i="9"/>
  <c r="A1091" i="9"/>
  <c r="B1091" i="9"/>
  <c r="C1091" i="9"/>
  <c r="D1091" i="9"/>
  <c r="E1091" i="9"/>
  <c r="F1091" i="9"/>
  <c r="G1091" i="9"/>
  <c r="H1091" i="9"/>
  <c r="I1091" i="9"/>
  <c r="J1091" i="9"/>
  <c r="K1091" i="9"/>
  <c r="L1091" i="9"/>
  <c r="M1091" i="9"/>
  <c r="N1091" i="9"/>
  <c r="O1091" i="9"/>
  <c r="P1091" i="9"/>
  <c r="A1092" i="9"/>
  <c r="B1092" i="9"/>
  <c r="C1092" i="9"/>
  <c r="D1092" i="9"/>
  <c r="E1092" i="9"/>
  <c r="F1092" i="9"/>
  <c r="G1092" i="9"/>
  <c r="H1092" i="9"/>
  <c r="I1092" i="9"/>
  <c r="J1092" i="9"/>
  <c r="K1092" i="9"/>
  <c r="L1092" i="9"/>
  <c r="M1092" i="9"/>
  <c r="N1092" i="9"/>
  <c r="O1092" i="9"/>
  <c r="P1092" i="9"/>
  <c r="A1093" i="9"/>
  <c r="B1093" i="9"/>
  <c r="C1093" i="9"/>
  <c r="D1093" i="9"/>
  <c r="E1093" i="9"/>
  <c r="F1093" i="9"/>
  <c r="G1093" i="9"/>
  <c r="H1093" i="9"/>
  <c r="I1093" i="9"/>
  <c r="J1093" i="9"/>
  <c r="K1093" i="9"/>
  <c r="L1093" i="9"/>
  <c r="M1093" i="9"/>
  <c r="N1093" i="9"/>
  <c r="O1093" i="9"/>
  <c r="P1093" i="9"/>
  <c r="A1094" i="9"/>
  <c r="B1094" i="9"/>
  <c r="C1094" i="9"/>
  <c r="D1094" i="9"/>
  <c r="E1094" i="9"/>
  <c r="F1094" i="9"/>
  <c r="G1094" i="9"/>
  <c r="H1094" i="9"/>
  <c r="I1094" i="9"/>
  <c r="J1094" i="9"/>
  <c r="K1094" i="9"/>
  <c r="L1094" i="9"/>
  <c r="M1094" i="9"/>
  <c r="N1094" i="9"/>
  <c r="O1094" i="9"/>
  <c r="P1094" i="9"/>
  <c r="A1095" i="9"/>
  <c r="B1095" i="9"/>
  <c r="C1095" i="9"/>
  <c r="D1095" i="9"/>
  <c r="E1095" i="9"/>
  <c r="F1095" i="9"/>
  <c r="G1095" i="9"/>
  <c r="H1095" i="9"/>
  <c r="I1095" i="9"/>
  <c r="J1095" i="9"/>
  <c r="K1095" i="9"/>
  <c r="L1095" i="9"/>
  <c r="M1095" i="9"/>
  <c r="N1095" i="9"/>
  <c r="O1095" i="9"/>
  <c r="P1095" i="9"/>
  <c r="A1096" i="9"/>
  <c r="B1096" i="9"/>
  <c r="C1096" i="9"/>
  <c r="D1096" i="9"/>
  <c r="E1096" i="9"/>
  <c r="F1096" i="9"/>
  <c r="G1096" i="9"/>
  <c r="H1096" i="9"/>
  <c r="I1096" i="9"/>
  <c r="J1096" i="9"/>
  <c r="K1096" i="9"/>
  <c r="L1096" i="9"/>
  <c r="M1096" i="9"/>
  <c r="N1096" i="9"/>
  <c r="O1096" i="9"/>
  <c r="P1096" i="9"/>
  <c r="A1097" i="9"/>
  <c r="B1097" i="9"/>
  <c r="C1097" i="9"/>
  <c r="D1097" i="9"/>
  <c r="E1097" i="9"/>
  <c r="F1097" i="9"/>
  <c r="G1097" i="9"/>
  <c r="H1097" i="9"/>
  <c r="I1097" i="9"/>
  <c r="J1097" i="9"/>
  <c r="K1097" i="9"/>
  <c r="L1097" i="9"/>
  <c r="M1097" i="9"/>
  <c r="N1097" i="9"/>
  <c r="O1097" i="9"/>
  <c r="P1097" i="9"/>
  <c r="A1098" i="9"/>
  <c r="B1098" i="9"/>
  <c r="C1098" i="9"/>
  <c r="D1098" i="9"/>
  <c r="E1098" i="9"/>
  <c r="F1098" i="9"/>
  <c r="G1098" i="9"/>
  <c r="H1098" i="9"/>
  <c r="I1098" i="9"/>
  <c r="J1098" i="9"/>
  <c r="K1098" i="9"/>
  <c r="L1098" i="9"/>
  <c r="M1098" i="9"/>
  <c r="N1098" i="9"/>
  <c r="O1098" i="9"/>
  <c r="P1098" i="9"/>
  <c r="A1099" i="9"/>
  <c r="B1099" i="9"/>
  <c r="C1099" i="9"/>
  <c r="D1099" i="9"/>
  <c r="E1099" i="9"/>
  <c r="F1099" i="9"/>
  <c r="G1099" i="9"/>
  <c r="H1099" i="9"/>
  <c r="I1099" i="9"/>
  <c r="J1099" i="9"/>
  <c r="K1099" i="9"/>
  <c r="L1099" i="9"/>
  <c r="M1099" i="9"/>
  <c r="N1099" i="9"/>
  <c r="O1099" i="9"/>
  <c r="P1099" i="9"/>
  <c r="A1100" i="9"/>
  <c r="B1100" i="9"/>
  <c r="C1100" i="9"/>
  <c r="D1100" i="9"/>
  <c r="E1100" i="9"/>
  <c r="F1100" i="9"/>
  <c r="G1100" i="9"/>
  <c r="H1100" i="9"/>
  <c r="I1100" i="9"/>
  <c r="J1100" i="9"/>
  <c r="K1100" i="9"/>
  <c r="L1100" i="9"/>
  <c r="M1100" i="9"/>
  <c r="N1100" i="9"/>
  <c r="O1100" i="9"/>
  <c r="P1100" i="9"/>
  <c r="A1101" i="9"/>
  <c r="B1101" i="9"/>
  <c r="C1101" i="9"/>
  <c r="D1101" i="9"/>
  <c r="E1101" i="9"/>
  <c r="F1101" i="9"/>
  <c r="G1101" i="9"/>
  <c r="H1101" i="9"/>
  <c r="I1101" i="9"/>
  <c r="J1101" i="9"/>
  <c r="K1101" i="9"/>
  <c r="L1101" i="9"/>
  <c r="M1101" i="9"/>
  <c r="N1101" i="9"/>
  <c r="O1101" i="9"/>
  <c r="P1101" i="9"/>
  <c r="A1102" i="9"/>
  <c r="B1102" i="9"/>
  <c r="C1102" i="9"/>
  <c r="D1102" i="9"/>
  <c r="E1102" i="9"/>
  <c r="F1102" i="9"/>
  <c r="G1102" i="9"/>
  <c r="H1102" i="9"/>
  <c r="I1102" i="9"/>
  <c r="J1102" i="9"/>
  <c r="K1102" i="9"/>
  <c r="L1102" i="9"/>
  <c r="M1102" i="9"/>
  <c r="N1102" i="9"/>
  <c r="O1102" i="9"/>
  <c r="P1102" i="9"/>
  <c r="A1103" i="9"/>
  <c r="B1103" i="9"/>
  <c r="C1103" i="9"/>
  <c r="D1103" i="9"/>
  <c r="E1103" i="9"/>
  <c r="F1103" i="9"/>
  <c r="G1103" i="9"/>
  <c r="H1103" i="9"/>
  <c r="I1103" i="9"/>
  <c r="J1103" i="9"/>
  <c r="K1103" i="9"/>
  <c r="L1103" i="9"/>
  <c r="M1103" i="9"/>
  <c r="N1103" i="9"/>
  <c r="O1103" i="9"/>
  <c r="P1103" i="9"/>
  <c r="A1104" i="9"/>
  <c r="B1104" i="9"/>
  <c r="C1104" i="9"/>
  <c r="D1104" i="9"/>
  <c r="E1104" i="9"/>
  <c r="F1104" i="9"/>
  <c r="G1104" i="9"/>
  <c r="H1104" i="9"/>
  <c r="I1104" i="9"/>
  <c r="J1104" i="9"/>
  <c r="K1104" i="9"/>
  <c r="L1104" i="9"/>
  <c r="M1104" i="9"/>
  <c r="N1104" i="9"/>
  <c r="O1104" i="9"/>
  <c r="P1104" i="9"/>
  <c r="A1105" i="9"/>
  <c r="B1105" i="9"/>
  <c r="C1105" i="9"/>
  <c r="D1105" i="9"/>
  <c r="E1105" i="9"/>
  <c r="F1105" i="9"/>
  <c r="G1105" i="9"/>
  <c r="H1105" i="9"/>
  <c r="I1105" i="9"/>
  <c r="J1105" i="9"/>
  <c r="K1105" i="9"/>
  <c r="L1105" i="9"/>
  <c r="M1105" i="9"/>
  <c r="N1105" i="9"/>
  <c r="O1105" i="9"/>
  <c r="P1105" i="9"/>
  <c r="A1106" i="9"/>
  <c r="B1106" i="9"/>
  <c r="C1106" i="9"/>
  <c r="D1106" i="9"/>
  <c r="E1106" i="9"/>
  <c r="F1106" i="9"/>
  <c r="G1106" i="9"/>
  <c r="H1106" i="9"/>
  <c r="I1106" i="9"/>
  <c r="J1106" i="9"/>
  <c r="K1106" i="9"/>
  <c r="L1106" i="9"/>
  <c r="M1106" i="9"/>
  <c r="N1106" i="9"/>
  <c r="O1106" i="9"/>
  <c r="P1106" i="9"/>
  <c r="A1107" i="9"/>
  <c r="B1107" i="9"/>
  <c r="C1107" i="9"/>
  <c r="D1107" i="9"/>
  <c r="E1107" i="9"/>
  <c r="F1107" i="9"/>
  <c r="G1107" i="9"/>
  <c r="H1107" i="9"/>
  <c r="I1107" i="9"/>
  <c r="J1107" i="9"/>
  <c r="K1107" i="9"/>
  <c r="L1107" i="9"/>
  <c r="M1107" i="9"/>
  <c r="N1107" i="9"/>
  <c r="O1107" i="9"/>
  <c r="P1107" i="9"/>
  <c r="A1108" i="9"/>
  <c r="B1108" i="9"/>
  <c r="C1108" i="9"/>
  <c r="D1108" i="9"/>
  <c r="E1108" i="9"/>
  <c r="F1108" i="9"/>
  <c r="G1108" i="9"/>
  <c r="H1108" i="9"/>
  <c r="I1108" i="9"/>
  <c r="J1108" i="9"/>
  <c r="K1108" i="9"/>
  <c r="L1108" i="9"/>
  <c r="M1108" i="9"/>
  <c r="N1108" i="9"/>
  <c r="O1108" i="9"/>
  <c r="P1108" i="9"/>
  <c r="A1109" i="9"/>
  <c r="B1109" i="9"/>
  <c r="C1109" i="9"/>
  <c r="D1109" i="9"/>
  <c r="E1109" i="9"/>
  <c r="F1109" i="9"/>
  <c r="G1109" i="9"/>
  <c r="H1109" i="9"/>
  <c r="I1109" i="9"/>
  <c r="J1109" i="9"/>
  <c r="K1109" i="9"/>
  <c r="L1109" i="9"/>
  <c r="M1109" i="9"/>
  <c r="N1109" i="9"/>
  <c r="O1109" i="9"/>
  <c r="P1109" i="9"/>
  <c r="A1110" i="9"/>
  <c r="B1110" i="9"/>
  <c r="C1110" i="9"/>
  <c r="D1110" i="9"/>
  <c r="E1110" i="9"/>
  <c r="F1110" i="9"/>
  <c r="G1110" i="9"/>
  <c r="H1110" i="9"/>
  <c r="I1110" i="9"/>
  <c r="J1110" i="9"/>
  <c r="K1110" i="9"/>
  <c r="L1110" i="9"/>
  <c r="M1110" i="9"/>
  <c r="N1110" i="9"/>
  <c r="O1110" i="9"/>
  <c r="P1110" i="9"/>
  <c r="A1111" i="9"/>
  <c r="B1111" i="9"/>
  <c r="C1111" i="9"/>
  <c r="D1111" i="9"/>
  <c r="E1111" i="9"/>
  <c r="F1111" i="9"/>
  <c r="G1111" i="9"/>
  <c r="H1111" i="9"/>
  <c r="I1111" i="9"/>
  <c r="J1111" i="9"/>
  <c r="K1111" i="9"/>
  <c r="L1111" i="9"/>
  <c r="M1111" i="9"/>
  <c r="N1111" i="9"/>
  <c r="O1111" i="9"/>
  <c r="P1111" i="9"/>
  <c r="A1112" i="9"/>
  <c r="B1112" i="9"/>
  <c r="C1112" i="9"/>
  <c r="D1112" i="9"/>
  <c r="E1112" i="9"/>
  <c r="F1112" i="9"/>
  <c r="G1112" i="9"/>
  <c r="H1112" i="9"/>
  <c r="I1112" i="9"/>
  <c r="J1112" i="9"/>
  <c r="K1112" i="9"/>
  <c r="L1112" i="9"/>
  <c r="M1112" i="9"/>
  <c r="N1112" i="9"/>
  <c r="O1112" i="9"/>
  <c r="P1112" i="9"/>
  <c r="A1113" i="9"/>
  <c r="B1113" i="9"/>
  <c r="C1113" i="9"/>
  <c r="D1113" i="9"/>
  <c r="E1113" i="9"/>
  <c r="F1113" i="9"/>
  <c r="G1113" i="9"/>
  <c r="H1113" i="9"/>
  <c r="I1113" i="9"/>
  <c r="J1113" i="9"/>
  <c r="K1113" i="9"/>
  <c r="L1113" i="9"/>
  <c r="M1113" i="9"/>
  <c r="N1113" i="9"/>
  <c r="O1113" i="9"/>
  <c r="P1113" i="9"/>
  <c r="A1114" i="9"/>
  <c r="B1114" i="9"/>
  <c r="C1114" i="9"/>
  <c r="D1114" i="9"/>
  <c r="E1114" i="9"/>
  <c r="F1114" i="9"/>
  <c r="G1114" i="9"/>
  <c r="H1114" i="9"/>
  <c r="I1114" i="9"/>
  <c r="J1114" i="9"/>
  <c r="K1114" i="9"/>
  <c r="L1114" i="9"/>
  <c r="M1114" i="9"/>
  <c r="N1114" i="9"/>
  <c r="O1114" i="9"/>
  <c r="P1114" i="9"/>
  <c r="A1115" i="9"/>
  <c r="B1115" i="9"/>
  <c r="C1115" i="9"/>
  <c r="D1115" i="9"/>
  <c r="E1115" i="9"/>
  <c r="F1115" i="9"/>
  <c r="G1115" i="9"/>
  <c r="H1115" i="9"/>
  <c r="I1115" i="9"/>
  <c r="J1115" i="9"/>
  <c r="K1115" i="9"/>
  <c r="L1115" i="9"/>
  <c r="M1115" i="9"/>
  <c r="N1115" i="9"/>
  <c r="O1115" i="9"/>
  <c r="P1115" i="9"/>
  <c r="A1116" i="9"/>
  <c r="B1116" i="9"/>
  <c r="C1116" i="9"/>
  <c r="D1116" i="9"/>
  <c r="E1116" i="9"/>
  <c r="F1116" i="9"/>
  <c r="G1116" i="9"/>
  <c r="H1116" i="9"/>
  <c r="I1116" i="9"/>
  <c r="J1116" i="9"/>
  <c r="K1116" i="9"/>
  <c r="L1116" i="9"/>
  <c r="M1116" i="9"/>
  <c r="N1116" i="9"/>
  <c r="O1116" i="9"/>
  <c r="P1116" i="9"/>
  <c r="A1117" i="9"/>
  <c r="B1117" i="9"/>
  <c r="C1117" i="9"/>
  <c r="D1117" i="9"/>
  <c r="E1117" i="9"/>
  <c r="F1117" i="9"/>
  <c r="G1117" i="9"/>
  <c r="H1117" i="9"/>
  <c r="I1117" i="9"/>
  <c r="J1117" i="9"/>
  <c r="K1117" i="9"/>
  <c r="L1117" i="9"/>
  <c r="M1117" i="9"/>
  <c r="N1117" i="9"/>
  <c r="O1117" i="9"/>
  <c r="P1117" i="9"/>
  <c r="A1118" i="9"/>
  <c r="B1118" i="9"/>
  <c r="C1118" i="9"/>
  <c r="D1118" i="9"/>
  <c r="E1118" i="9"/>
  <c r="F1118" i="9"/>
  <c r="G1118" i="9"/>
  <c r="H1118" i="9"/>
  <c r="I1118" i="9"/>
  <c r="J1118" i="9"/>
  <c r="K1118" i="9"/>
  <c r="L1118" i="9"/>
  <c r="M1118" i="9"/>
  <c r="N1118" i="9"/>
  <c r="O1118" i="9"/>
  <c r="P1118" i="9"/>
  <c r="A1119" i="9"/>
  <c r="B1119" i="9"/>
  <c r="C1119" i="9"/>
  <c r="D1119" i="9"/>
  <c r="E1119" i="9"/>
  <c r="F1119" i="9"/>
  <c r="G1119" i="9"/>
  <c r="H1119" i="9"/>
  <c r="I1119" i="9"/>
  <c r="J1119" i="9"/>
  <c r="K1119" i="9"/>
  <c r="L1119" i="9"/>
  <c r="M1119" i="9"/>
  <c r="N1119" i="9"/>
  <c r="O1119" i="9"/>
  <c r="P1119" i="9"/>
  <c r="A1120" i="9"/>
  <c r="B1120" i="9"/>
  <c r="C1120" i="9"/>
  <c r="D1120" i="9"/>
  <c r="E1120" i="9"/>
  <c r="F1120" i="9"/>
  <c r="G1120" i="9"/>
  <c r="H1120" i="9"/>
  <c r="I1120" i="9"/>
  <c r="J1120" i="9"/>
  <c r="K1120" i="9"/>
  <c r="L1120" i="9"/>
  <c r="M1120" i="9"/>
  <c r="N1120" i="9"/>
  <c r="O1120" i="9"/>
  <c r="P1120" i="9"/>
  <c r="A1121" i="9"/>
  <c r="B1121" i="9"/>
  <c r="C1121" i="9"/>
  <c r="D1121" i="9"/>
  <c r="E1121" i="9"/>
  <c r="F1121" i="9"/>
  <c r="G1121" i="9"/>
  <c r="H1121" i="9"/>
  <c r="I1121" i="9"/>
  <c r="J1121" i="9"/>
  <c r="K1121" i="9"/>
  <c r="L1121" i="9"/>
  <c r="M1121" i="9"/>
  <c r="N1121" i="9"/>
  <c r="O1121" i="9"/>
  <c r="P1121" i="9"/>
  <c r="A1122" i="9"/>
  <c r="B1122" i="9"/>
  <c r="C1122" i="9"/>
  <c r="D1122" i="9"/>
  <c r="E1122" i="9"/>
  <c r="F1122" i="9"/>
  <c r="G1122" i="9"/>
  <c r="H1122" i="9"/>
  <c r="I1122" i="9"/>
  <c r="J1122" i="9"/>
  <c r="K1122" i="9"/>
  <c r="L1122" i="9"/>
  <c r="M1122" i="9"/>
  <c r="N1122" i="9"/>
  <c r="O1122" i="9"/>
  <c r="P1122" i="9"/>
  <c r="A1123" i="9"/>
  <c r="B1123" i="9"/>
  <c r="C1123" i="9"/>
  <c r="D1123" i="9"/>
  <c r="E1123" i="9"/>
  <c r="F1123" i="9"/>
  <c r="G1123" i="9"/>
  <c r="H1123" i="9"/>
  <c r="I1123" i="9"/>
  <c r="J1123" i="9"/>
  <c r="K1123" i="9"/>
  <c r="L1123" i="9"/>
  <c r="M1123" i="9"/>
  <c r="N1123" i="9"/>
  <c r="O1123" i="9"/>
  <c r="P1123" i="9"/>
  <c r="A1124" i="9"/>
  <c r="B1124" i="9"/>
  <c r="C1124" i="9"/>
  <c r="D1124" i="9"/>
  <c r="E1124" i="9"/>
  <c r="F1124" i="9"/>
  <c r="G1124" i="9"/>
  <c r="H1124" i="9"/>
  <c r="I1124" i="9"/>
  <c r="J1124" i="9"/>
  <c r="K1124" i="9"/>
  <c r="L1124" i="9"/>
  <c r="M1124" i="9"/>
  <c r="N1124" i="9"/>
  <c r="O1124" i="9"/>
  <c r="P1124" i="9"/>
  <c r="A1125" i="9"/>
  <c r="B1125" i="9"/>
  <c r="C1125" i="9"/>
  <c r="D1125" i="9"/>
  <c r="E1125" i="9"/>
  <c r="F1125" i="9"/>
  <c r="G1125" i="9"/>
  <c r="H1125" i="9"/>
  <c r="I1125" i="9"/>
  <c r="J1125" i="9"/>
  <c r="K1125" i="9"/>
  <c r="L1125" i="9"/>
  <c r="M1125" i="9"/>
  <c r="N1125" i="9"/>
  <c r="O1125" i="9"/>
  <c r="P1125" i="9"/>
  <c r="A1126" i="9"/>
  <c r="B1126" i="9"/>
  <c r="C1126" i="9"/>
  <c r="D1126" i="9"/>
  <c r="E1126" i="9"/>
  <c r="F1126" i="9"/>
  <c r="G1126" i="9"/>
  <c r="H1126" i="9"/>
  <c r="I1126" i="9"/>
  <c r="J1126" i="9"/>
  <c r="K1126" i="9"/>
  <c r="L1126" i="9"/>
  <c r="M1126" i="9"/>
  <c r="N1126" i="9"/>
  <c r="O1126" i="9"/>
  <c r="P1126" i="9"/>
  <c r="A1127" i="9"/>
  <c r="B1127" i="9"/>
  <c r="C1127" i="9"/>
  <c r="D1127" i="9"/>
  <c r="E1127" i="9"/>
  <c r="F1127" i="9"/>
  <c r="G1127" i="9"/>
  <c r="H1127" i="9"/>
  <c r="I1127" i="9"/>
  <c r="J1127" i="9"/>
  <c r="K1127" i="9"/>
  <c r="L1127" i="9"/>
  <c r="M1127" i="9"/>
  <c r="N1127" i="9"/>
  <c r="O1127" i="9"/>
  <c r="P1127" i="9"/>
  <c r="A1128" i="9"/>
  <c r="B1128" i="9"/>
  <c r="C1128" i="9"/>
  <c r="D1128" i="9"/>
  <c r="E1128" i="9"/>
  <c r="F1128" i="9"/>
  <c r="G1128" i="9"/>
  <c r="H1128" i="9"/>
  <c r="I1128" i="9"/>
  <c r="J1128" i="9"/>
  <c r="K1128" i="9"/>
  <c r="L1128" i="9"/>
  <c r="M1128" i="9"/>
  <c r="N1128" i="9"/>
  <c r="O1128" i="9"/>
  <c r="P1128" i="9"/>
  <c r="A1129" i="9"/>
  <c r="B1129" i="9"/>
  <c r="C1129" i="9"/>
  <c r="D1129" i="9"/>
  <c r="E1129" i="9"/>
  <c r="F1129" i="9"/>
  <c r="G1129" i="9"/>
  <c r="H1129" i="9"/>
  <c r="I1129" i="9"/>
  <c r="J1129" i="9"/>
  <c r="K1129" i="9"/>
  <c r="L1129" i="9"/>
  <c r="M1129" i="9"/>
  <c r="N1129" i="9"/>
  <c r="O1129" i="9"/>
  <c r="P1129" i="9"/>
  <c r="A1130" i="9"/>
  <c r="B1130" i="9"/>
  <c r="C1130" i="9"/>
  <c r="D1130" i="9"/>
  <c r="E1130" i="9"/>
  <c r="F1130" i="9"/>
  <c r="G1130" i="9"/>
  <c r="H1130" i="9"/>
  <c r="I1130" i="9"/>
  <c r="J1130" i="9"/>
  <c r="K1130" i="9"/>
  <c r="L1130" i="9"/>
  <c r="M1130" i="9"/>
  <c r="N1130" i="9"/>
  <c r="O1130" i="9"/>
  <c r="P1130" i="9"/>
  <c r="A1131" i="9"/>
  <c r="B1131" i="9"/>
  <c r="C1131" i="9"/>
  <c r="D1131" i="9"/>
  <c r="E1131" i="9"/>
  <c r="F1131" i="9"/>
  <c r="G1131" i="9"/>
  <c r="H1131" i="9"/>
  <c r="I1131" i="9"/>
  <c r="J1131" i="9"/>
  <c r="K1131" i="9"/>
  <c r="L1131" i="9"/>
  <c r="M1131" i="9"/>
  <c r="N1131" i="9"/>
  <c r="O1131" i="9"/>
  <c r="P1131" i="9"/>
  <c r="A1132" i="9"/>
  <c r="B1132" i="9"/>
  <c r="C1132" i="9"/>
  <c r="D1132" i="9"/>
  <c r="E1132" i="9"/>
  <c r="F1132" i="9"/>
  <c r="G1132" i="9"/>
  <c r="H1132" i="9"/>
  <c r="I1132" i="9"/>
  <c r="J1132" i="9"/>
  <c r="K1132" i="9"/>
  <c r="L1132" i="9"/>
  <c r="M1132" i="9"/>
  <c r="N1132" i="9"/>
  <c r="O1132" i="9"/>
  <c r="P1132" i="9"/>
  <c r="A1133" i="9"/>
  <c r="B1133" i="9"/>
  <c r="C1133" i="9"/>
  <c r="D1133" i="9"/>
  <c r="E1133" i="9"/>
  <c r="F1133" i="9"/>
  <c r="G1133" i="9"/>
  <c r="H1133" i="9"/>
  <c r="I1133" i="9"/>
  <c r="J1133" i="9"/>
  <c r="K1133" i="9"/>
  <c r="L1133" i="9"/>
  <c r="M1133" i="9"/>
  <c r="N1133" i="9"/>
  <c r="O1133" i="9"/>
  <c r="P1133" i="9"/>
  <c r="A1134" i="9"/>
  <c r="B1134" i="9"/>
  <c r="C1134" i="9"/>
  <c r="D1134" i="9"/>
  <c r="E1134" i="9"/>
  <c r="F1134" i="9"/>
  <c r="G1134" i="9"/>
  <c r="H1134" i="9"/>
  <c r="I1134" i="9"/>
  <c r="J1134" i="9"/>
  <c r="K1134" i="9"/>
  <c r="L1134" i="9"/>
  <c r="M1134" i="9"/>
  <c r="N1134" i="9"/>
  <c r="O1134" i="9"/>
  <c r="P1134" i="9"/>
  <c r="A1135" i="9"/>
  <c r="B1135" i="9"/>
  <c r="C1135" i="9"/>
  <c r="D1135" i="9"/>
  <c r="E1135" i="9"/>
  <c r="F1135" i="9"/>
  <c r="G1135" i="9"/>
  <c r="H1135" i="9"/>
  <c r="I1135" i="9"/>
  <c r="J1135" i="9"/>
  <c r="K1135" i="9"/>
  <c r="L1135" i="9"/>
  <c r="M1135" i="9"/>
  <c r="N1135" i="9"/>
  <c r="O1135" i="9"/>
  <c r="P1135" i="9"/>
  <c r="A1136" i="9"/>
  <c r="B1136" i="9"/>
  <c r="C1136" i="9"/>
  <c r="D1136" i="9"/>
  <c r="E1136" i="9"/>
  <c r="F1136" i="9"/>
  <c r="G1136" i="9"/>
  <c r="H1136" i="9"/>
  <c r="I1136" i="9"/>
  <c r="J1136" i="9"/>
  <c r="K1136" i="9"/>
  <c r="L1136" i="9"/>
  <c r="M1136" i="9"/>
  <c r="N1136" i="9"/>
  <c r="O1136" i="9"/>
  <c r="P1136" i="9"/>
  <c r="A1137" i="9"/>
  <c r="B1137" i="9"/>
  <c r="C1137" i="9"/>
  <c r="D1137" i="9"/>
  <c r="E1137" i="9"/>
  <c r="F1137" i="9"/>
  <c r="G1137" i="9"/>
  <c r="H1137" i="9"/>
  <c r="I1137" i="9"/>
  <c r="J1137" i="9"/>
  <c r="K1137" i="9"/>
  <c r="L1137" i="9"/>
  <c r="M1137" i="9"/>
  <c r="N1137" i="9"/>
  <c r="O1137" i="9"/>
  <c r="P1137" i="9"/>
  <c r="A1138" i="9"/>
  <c r="B1138" i="9"/>
  <c r="C1138" i="9"/>
  <c r="D1138" i="9"/>
  <c r="E1138" i="9"/>
  <c r="F1138" i="9"/>
  <c r="G1138" i="9"/>
  <c r="H1138" i="9"/>
  <c r="I1138" i="9"/>
  <c r="J1138" i="9"/>
  <c r="K1138" i="9"/>
  <c r="L1138" i="9"/>
  <c r="M1138" i="9"/>
  <c r="N1138" i="9"/>
  <c r="O1138" i="9"/>
  <c r="P1138" i="9"/>
  <c r="A1139" i="9"/>
  <c r="B1139" i="9"/>
  <c r="C1139" i="9"/>
  <c r="D1139" i="9"/>
  <c r="E1139" i="9"/>
  <c r="F1139" i="9"/>
  <c r="G1139" i="9"/>
  <c r="H1139" i="9"/>
  <c r="I1139" i="9"/>
  <c r="J1139" i="9"/>
  <c r="K1139" i="9"/>
  <c r="L1139" i="9"/>
  <c r="M1139" i="9"/>
  <c r="N1139" i="9"/>
  <c r="O1139" i="9"/>
  <c r="P1139" i="9"/>
  <c r="A1140" i="9"/>
  <c r="B1140" i="9"/>
  <c r="C1140" i="9"/>
  <c r="D1140" i="9"/>
  <c r="E1140" i="9"/>
  <c r="F1140" i="9"/>
  <c r="G1140" i="9"/>
  <c r="H1140" i="9"/>
  <c r="I1140" i="9"/>
  <c r="J1140" i="9"/>
  <c r="K1140" i="9"/>
  <c r="L1140" i="9"/>
  <c r="M1140" i="9"/>
  <c r="N1140" i="9"/>
  <c r="O1140" i="9"/>
  <c r="P1140" i="9"/>
  <c r="A1141" i="9"/>
  <c r="B1141" i="9"/>
  <c r="C1141" i="9"/>
  <c r="D1141" i="9"/>
  <c r="E1141" i="9"/>
  <c r="F1141" i="9"/>
  <c r="G1141" i="9"/>
  <c r="H1141" i="9"/>
  <c r="I1141" i="9"/>
  <c r="J1141" i="9"/>
  <c r="K1141" i="9"/>
  <c r="L1141" i="9"/>
  <c r="M1141" i="9"/>
  <c r="N1141" i="9"/>
  <c r="O1141" i="9"/>
  <c r="P1141" i="9"/>
  <c r="A1142" i="9"/>
  <c r="B1142" i="9"/>
  <c r="C1142" i="9"/>
  <c r="D1142" i="9"/>
  <c r="E1142" i="9"/>
  <c r="F1142" i="9"/>
  <c r="G1142" i="9"/>
  <c r="H1142" i="9"/>
  <c r="I1142" i="9"/>
  <c r="J1142" i="9"/>
  <c r="K1142" i="9"/>
  <c r="L1142" i="9"/>
  <c r="M1142" i="9"/>
  <c r="N1142" i="9"/>
  <c r="O1142" i="9"/>
  <c r="P1142" i="9"/>
  <c r="A1143" i="9"/>
  <c r="B1143" i="9"/>
  <c r="C1143" i="9"/>
  <c r="D1143" i="9"/>
  <c r="E1143" i="9"/>
  <c r="F1143" i="9"/>
  <c r="G1143" i="9"/>
  <c r="H1143" i="9"/>
  <c r="I1143" i="9"/>
  <c r="J1143" i="9"/>
  <c r="K1143" i="9"/>
  <c r="L1143" i="9"/>
  <c r="M1143" i="9"/>
  <c r="N1143" i="9"/>
  <c r="O1143" i="9"/>
  <c r="P1143" i="9"/>
  <c r="A1144" i="9"/>
  <c r="B1144" i="9"/>
  <c r="C1144" i="9"/>
  <c r="D1144" i="9"/>
  <c r="E1144" i="9"/>
  <c r="F1144" i="9"/>
  <c r="G1144" i="9"/>
  <c r="H1144" i="9"/>
  <c r="I1144" i="9"/>
  <c r="J1144" i="9"/>
  <c r="K1144" i="9"/>
  <c r="L1144" i="9"/>
  <c r="M1144" i="9"/>
  <c r="N1144" i="9"/>
  <c r="O1144" i="9"/>
  <c r="P1144" i="9"/>
  <c r="A1145" i="9"/>
  <c r="B1145" i="9"/>
  <c r="C1145" i="9"/>
  <c r="D1145" i="9"/>
  <c r="E1145" i="9"/>
  <c r="F1145" i="9"/>
  <c r="G1145" i="9"/>
  <c r="H1145" i="9"/>
  <c r="I1145" i="9"/>
  <c r="J1145" i="9"/>
  <c r="K1145" i="9"/>
  <c r="L1145" i="9"/>
  <c r="M1145" i="9"/>
  <c r="N1145" i="9"/>
  <c r="O1145" i="9"/>
  <c r="P1145" i="9"/>
  <c r="A1146" i="9"/>
  <c r="B1146" i="9"/>
  <c r="C1146" i="9"/>
  <c r="D1146" i="9"/>
  <c r="E1146" i="9"/>
  <c r="F1146" i="9"/>
  <c r="G1146" i="9"/>
  <c r="H1146" i="9"/>
  <c r="I1146" i="9"/>
  <c r="J1146" i="9"/>
  <c r="K1146" i="9"/>
  <c r="L1146" i="9"/>
  <c r="M1146" i="9"/>
  <c r="N1146" i="9"/>
  <c r="O1146" i="9"/>
  <c r="P1146" i="9"/>
  <c r="A1147" i="9"/>
  <c r="B1147" i="9"/>
  <c r="C1147" i="9"/>
  <c r="D1147" i="9"/>
  <c r="E1147" i="9"/>
  <c r="F1147" i="9"/>
  <c r="G1147" i="9"/>
  <c r="H1147" i="9"/>
  <c r="I1147" i="9"/>
  <c r="J1147" i="9"/>
  <c r="K1147" i="9"/>
  <c r="L1147" i="9"/>
  <c r="M1147" i="9"/>
  <c r="N1147" i="9"/>
  <c r="O1147" i="9"/>
  <c r="P1147" i="9"/>
  <c r="A1148" i="9"/>
  <c r="B1148" i="9"/>
  <c r="C1148" i="9"/>
  <c r="D1148" i="9"/>
  <c r="E1148" i="9"/>
  <c r="F1148" i="9"/>
  <c r="G1148" i="9"/>
  <c r="H1148" i="9"/>
  <c r="I1148" i="9"/>
  <c r="J1148" i="9"/>
  <c r="K1148" i="9"/>
  <c r="L1148" i="9"/>
  <c r="M1148" i="9"/>
  <c r="N1148" i="9"/>
  <c r="O1148" i="9"/>
  <c r="P1148" i="9"/>
  <c r="A1149" i="9"/>
  <c r="B1149" i="9"/>
  <c r="C1149" i="9"/>
  <c r="D1149" i="9"/>
  <c r="E1149" i="9"/>
  <c r="F1149" i="9"/>
  <c r="G1149" i="9"/>
  <c r="H1149" i="9"/>
  <c r="I1149" i="9"/>
  <c r="J1149" i="9"/>
  <c r="K1149" i="9"/>
  <c r="L1149" i="9"/>
  <c r="M1149" i="9"/>
  <c r="N1149" i="9"/>
  <c r="O1149" i="9"/>
  <c r="P1149" i="9"/>
  <c r="A1150" i="9"/>
  <c r="B1150" i="9"/>
  <c r="C1150" i="9"/>
  <c r="D1150" i="9"/>
  <c r="E1150" i="9"/>
  <c r="F1150" i="9"/>
  <c r="G1150" i="9"/>
  <c r="H1150" i="9"/>
  <c r="I1150" i="9"/>
  <c r="J1150" i="9"/>
  <c r="K1150" i="9"/>
  <c r="L1150" i="9"/>
  <c r="M1150" i="9"/>
  <c r="N1150" i="9"/>
  <c r="O1150" i="9"/>
  <c r="P1150" i="9"/>
  <c r="A1151" i="9"/>
  <c r="B1151" i="9"/>
  <c r="C1151" i="9"/>
  <c r="D1151" i="9"/>
  <c r="E1151" i="9"/>
  <c r="F1151" i="9"/>
  <c r="G1151" i="9"/>
  <c r="H1151" i="9"/>
  <c r="I1151" i="9"/>
  <c r="J1151" i="9"/>
  <c r="K1151" i="9"/>
  <c r="L1151" i="9"/>
  <c r="M1151" i="9"/>
  <c r="N1151" i="9"/>
  <c r="O1151" i="9"/>
  <c r="P1151" i="9"/>
  <c r="A1152" i="9"/>
  <c r="B1152" i="9"/>
  <c r="C1152" i="9"/>
  <c r="D1152" i="9"/>
  <c r="E1152" i="9"/>
  <c r="F1152" i="9"/>
  <c r="G1152" i="9"/>
  <c r="H1152" i="9"/>
  <c r="I1152" i="9"/>
  <c r="J1152" i="9"/>
  <c r="K1152" i="9"/>
  <c r="L1152" i="9"/>
  <c r="M1152" i="9"/>
  <c r="N1152" i="9"/>
  <c r="O1152" i="9"/>
  <c r="P1152" i="9"/>
  <c r="A1153" i="9"/>
  <c r="B1153" i="9"/>
  <c r="C1153" i="9"/>
  <c r="D1153" i="9"/>
  <c r="E1153" i="9"/>
  <c r="F1153" i="9"/>
  <c r="G1153" i="9"/>
  <c r="H1153" i="9"/>
  <c r="I1153" i="9"/>
  <c r="J1153" i="9"/>
  <c r="K1153" i="9"/>
  <c r="L1153" i="9"/>
  <c r="M1153" i="9"/>
  <c r="N1153" i="9"/>
  <c r="O1153" i="9"/>
  <c r="P1153" i="9"/>
  <c r="A1154" i="9"/>
  <c r="B1154" i="9"/>
  <c r="C1154" i="9"/>
  <c r="D1154" i="9"/>
  <c r="E1154" i="9"/>
  <c r="F1154" i="9"/>
  <c r="G1154" i="9"/>
  <c r="H1154" i="9"/>
  <c r="I1154" i="9"/>
  <c r="J1154" i="9"/>
  <c r="K1154" i="9"/>
  <c r="L1154" i="9"/>
  <c r="M1154" i="9"/>
  <c r="N1154" i="9"/>
  <c r="O1154" i="9"/>
  <c r="P1154" i="9"/>
  <c r="A1155" i="9"/>
  <c r="B1155" i="9"/>
  <c r="C1155" i="9"/>
  <c r="D1155" i="9"/>
  <c r="E1155" i="9"/>
  <c r="F1155" i="9"/>
  <c r="G1155" i="9"/>
  <c r="H1155" i="9"/>
  <c r="I1155" i="9"/>
  <c r="J1155" i="9"/>
  <c r="K1155" i="9"/>
  <c r="L1155" i="9"/>
  <c r="M1155" i="9"/>
  <c r="N1155" i="9"/>
  <c r="O1155" i="9"/>
  <c r="P1155" i="9"/>
  <c r="A1156" i="9"/>
  <c r="B1156" i="9"/>
  <c r="C1156" i="9"/>
  <c r="D1156" i="9"/>
  <c r="E1156" i="9"/>
  <c r="F1156" i="9"/>
  <c r="G1156" i="9"/>
  <c r="H1156" i="9"/>
  <c r="I1156" i="9"/>
  <c r="J1156" i="9"/>
  <c r="K1156" i="9"/>
  <c r="L1156" i="9"/>
  <c r="M1156" i="9"/>
  <c r="N1156" i="9"/>
  <c r="O1156" i="9"/>
  <c r="P1156" i="9"/>
  <c r="A1157" i="9"/>
  <c r="B1157" i="9"/>
  <c r="C1157" i="9"/>
  <c r="D1157" i="9"/>
  <c r="E1157" i="9"/>
  <c r="F1157" i="9"/>
  <c r="G1157" i="9"/>
  <c r="H1157" i="9"/>
  <c r="I1157" i="9"/>
  <c r="J1157" i="9"/>
  <c r="K1157" i="9"/>
  <c r="L1157" i="9"/>
  <c r="M1157" i="9"/>
  <c r="N1157" i="9"/>
  <c r="O1157" i="9"/>
  <c r="P1157" i="9"/>
  <c r="A1158" i="9"/>
  <c r="B1158" i="9"/>
  <c r="C1158" i="9"/>
  <c r="D1158" i="9"/>
  <c r="E1158" i="9"/>
  <c r="F1158" i="9"/>
  <c r="G1158" i="9"/>
  <c r="H1158" i="9"/>
  <c r="I1158" i="9"/>
  <c r="J1158" i="9"/>
  <c r="K1158" i="9"/>
  <c r="L1158" i="9"/>
  <c r="M1158" i="9"/>
  <c r="N1158" i="9"/>
  <c r="O1158" i="9"/>
  <c r="P1158" i="9"/>
  <c r="A1159" i="9"/>
  <c r="B1159" i="9"/>
  <c r="C1159" i="9"/>
  <c r="D1159" i="9"/>
  <c r="E1159" i="9"/>
  <c r="F1159" i="9"/>
  <c r="G1159" i="9"/>
  <c r="H1159" i="9"/>
  <c r="I1159" i="9"/>
  <c r="J1159" i="9"/>
  <c r="K1159" i="9"/>
  <c r="L1159" i="9"/>
  <c r="M1159" i="9"/>
  <c r="N1159" i="9"/>
  <c r="O1159" i="9"/>
  <c r="P1159" i="9"/>
  <c r="A1160" i="9"/>
  <c r="B1160" i="9"/>
  <c r="C1160" i="9"/>
  <c r="D1160" i="9"/>
  <c r="E1160" i="9"/>
  <c r="F1160" i="9"/>
  <c r="G1160" i="9"/>
  <c r="H1160" i="9"/>
  <c r="I1160" i="9"/>
  <c r="J1160" i="9"/>
  <c r="K1160" i="9"/>
  <c r="L1160" i="9"/>
  <c r="M1160" i="9"/>
  <c r="N1160" i="9"/>
  <c r="O1160" i="9"/>
  <c r="P1160" i="9"/>
  <c r="A1161" i="9"/>
  <c r="B1161" i="9"/>
  <c r="C1161" i="9"/>
  <c r="D1161" i="9"/>
  <c r="E1161" i="9"/>
  <c r="F1161" i="9"/>
  <c r="G1161" i="9"/>
  <c r="H1161" i="9"/>
  <c r="I1161" i="9"/>
  <c r="J1161" i="9"/>
  <c r="K1161" i="9"/>
  <c r="L1161" i="9"/>
  <c r="M1161" i="9"/>
  <c r="N1161" i="9"/>
  <c r="O1161" i="9"/>
  <c r="P1161" i="9"/>
  <c r="A1162" i="9"/>
  <c r="B1162" i="9"/>
  <c r="C1162" i="9"/>
  <c r="D1162" i="9"/>
  <c r="E1162" i="9"/>
  <c r="F1162" i="9"/>
  <c r="G1162" i="9"/>
  <c r="H1162" i="9"/>
  <c r="I1162" i="9"/>
  <c r="J1162" i="9"/>
  <c r="K1162" i="9"/>
  <c r="L1162" i="9"/>
  <c r="M1162" i="9"/>
  <c r="N1162" i="9"/>
  <c r="O1162" i="9"/>
  <c r="P1162" i="9"/>
  <c r="A1163" i="9"/>
  <c r="B1163" i="9"/>
  <c r="C1163" i="9"/>
  <c r="D1163" i="9"/>
  <c r="E1163" i="9"/>
  <c r="F1163" i="9"/>
  <c r="G1163" i="9"/>
  <c r="H1163" i="9"/>
  <c r="I1163" i="9"/>
  <c r="J1163" i="9"/>
  <c r="K1163" i="9"/>
  <c r="L1163" i="9"/>
  <c r="M1163" i="9"/>
  <c r="N1163" i="9"/>
  <c r="O1163" i="9"/>
  <c r="P1163" i="9"/>
  <c r="A1164" i="9"/>
  <c r="B1164" i="9"/>
  <c r="C1164" i="9"/>
  <c r="D1164" i="9"/>
  <c r="E1164" i="9"/>
  <c r="F1164" i="9"/>
  <c r="G1164" i="9"/>
  <c r="H1164" i="9"/>
  <c r="I1164" i="9"/>
  <c r="J1164" i="9"/>
  <c r="K1164" i="9"/>
  <c r="L1164" i="9"/>
  <c r="M1164" i="9"/>
  <c r="N1164" i="9"/>
  <c r="O1164" i="9"/>
  <c r="P1164" i="9"/>
  <c r="A1165" i="9"/>
  <c r="B1165" i="9"/>
  <c r="C1165" i="9"/>
  <c r="D1165" i="9"/>
  <c r="E1165" i="9"/>
  <c r="F1165" i="9"/>
  <c r="G1165" i="9"/>
  <c r="H1165" i="9"/>
  <c r="I1165" i="9"/>
  <c r="J1165" i="9"/>
  <c r="K1165" i="9"/>
  <c r="L1165" i="9"/>
  <c r="M1165" i="9"/>
  <c r="N1165" i="9"/>
  <c r="O1165" i="9"/>
  <c r="P1165" i="9"/>
  <c r="A1166" i="9"/>
  <c r="B1166" i="9"/>
  <c r="C1166" i="9"/>
  <c r="D1166" i="9"/>
  <c r="E1166" i="9"/>
  <c r="F1166" i="9"/>
  <c r="G1166" i="9"/>
  <c r="H1166" i="9"/>
  <c r="I1166" i="9"/>
  <c r="J1166" i="9"/>
  <c r="K1166" i="9"/>
  <c r="L1166" i="9"/>
  <c r="M1166" i="9"/>
  <c r="N1166" i="9"/>
  <c r="O1166" i="9"/>
  <c r="P1166" i="9"/>
  <c r="A1167" i="9"/>
  <c r="B1167" i="9"/>
  <c r="C1167" i="9"/>
  <c r="D1167" i="9"/>
  <c r="E1167" i="9"/>
  <c r="F1167" i="9"/>
  <c r="G1167" i="9"/>
  <c r="H1167" i="9"/>
  <c r="I1167" i="9"/>
  <c r="J1167" i="9"/>
  <c r="K1167" i="9"/>
  <c r="L1167" i="9"/>
  <c r="M1167" i="9"/>
  <c r="N1167" i="9"/>
  <c r="O1167" i="9"/>
  <c r="P1167" i="9"/>
  <c r="A1168" i="9"/>
  <c r="B1168" i="9"/>
  <c r="C1168" i="9"/>
  <c r="D1168" i="9"/>
  <c r="E1168" i="9"/>
  <c r="F1168" i="9"/>
  <c r="G1168" i="9"/>
  <c r="H1168" i="9"/>
  <c r="I1168" i="9"/>
  <c r="J1168" i="9"/>
  <c r="K1168" i="9"/>
  <c r="L1168" i="9"/>
  <c r="M1168" i="9"/>
  <c r="N1168" i="9"/>
  <c r="O1168" i="9"/>
  <c r="P1168" i="9"/>
  <c r="A1169" i="9"/>
  <c r="B1169" i="9"/>
  <c r="C1169" i="9"/>
  <c r="D1169" i="9"/>
  <c r="E1169" i="9"/>
  <c r="F1169" i="9"/>
  <c r="G1169" i="9"/>
  <c r="H1169" i="9"/>
  <c r="I1169" i="9"/>
  <c r="J1169" i="9"/>
  <c r="K1169" i="9"/>
  <c r="L1169" i="9"/>
  <c r="M1169" i="9"/>
  <c r="N1169" i="9"/>
  <c r="O1169" i="9"/>
  <c r="P1169" i="9"/>
  <c r="A1170" i="9"/>
  <c r="B1170" i="9"/>
  <c r="C1170" i="9"/>
  <c r="D1170" i="9"/>
  <c r="E1170" i="9"/>
  <c r="F1170" i="9"/>
  <c r="G1170" i="9"/>
  <c r="H1170" i="9"/>
  <c r="I1170" i="9"/>
  <c r="J1170" i="9"/>
  <c r="K1170" i="9"/>
  <c r="L1170" i="9"/>
  <c r="M1170" i="9"/>
  <c r="N1170" i="9"/>
  <c r="O1170" i="9"/>
  <c r="P1170" i="9"/>
  <c r="A1171" i="9"/>
  <c r="B1171" i="9"/>
  <c r="C1171" i="9"/>
  <c r="D1171" i="9"/>
  <c r="E1171" i="9"/>
  <c r="F1171" i="9"/>
  <c r="G1171" i="9"/>
  <c r="H1171" i="9"/>
  <c r="I1171" i="9"/>
  <c r="J1171" i="9"/>
  <c r="K1171" i="9"/>
  <c r="L1171" i="9"/>
  <c r="M1171" i="9"/>
  <c r="N1171" i="9"/>
  <c r="O1171" i="9"/>
  <c r="P1171" i="9"/>
  <c r="A1172" i="9"/>
  <c r="B1172" i="9"/>
  <c r="C1172" i="9"/>
  <c r="D1172" i="9"/>
  <c r="E1172" i="9"/>
  <c r="F1172" i="9"/>
  <c r="G1172" i="9"/>
  <c r="H1172" i="9"/>
  <c r="I1172" i="9"/>
  <c r="J1172" i="9"/>
  <c r="K1172" i="9"/>
  <c r="L1172" i="9"/>
  <c r="M1172" i="9"/>
  <c r="N1172" i="9"/>
  <c r="O1172" i="9"/>
  <c r="P1172" i="9"/>
  <c r="A1173" i="9"/>
  <c r="B1173" i="9"/>
  <c r="C1173" i="9"/>
  <c r="D1173" i="9"/>
  <c r="E1173" i="9"/>
  <c r="F1173" i="9"/>
  <c r="G1173" i="9"/>
  <c r="H1173" i="9"/>
  <c r="I1173" i="9"/>
  <c r="J1173" i="9"/>
  <c r="K1173" i="9"/>
  <c r="L1173" i="9"/>
  <c r="M1173" i="9"/>
  <c r="N1173" i="9"/>
  <c r="O1173" i="9"/>
  <c r="P1173" i="9"/>
  <c r="A1174" i="9"/>
  <c r="B1174" i="9"/>
  <c r="C1174" i="9"/>
  <c r="D1174" i="9"/>
  <c r="E1174" i="9"/>
  <c r="F1174" i="9"/>
  <c r="G1174" i="9"/>
  <c r="H1174" i="9"/>
  <c r="I1174" i="9"/>
  <c r="J1174" i="9"/>
  <c r="K1174" i="9"/>
  <c r="L1174" i="9"/>
  <c r="M1174" i="9"/>
  <c r="N1174" i="9"/>
  <c r="O1174" i="9"/>
  <c r="P1174" i="9"/>
  <c r="A1175" i="9"/>
  <c r="B1175" i="9"/>
  <c r="C1175" i="9"/>
  <c r="D1175" i="9"/>
  <c r="E1175" i="9"/>
  <c r="F1175" i="9"/>
  <c r="G1175" i="9"/>
  <c r="H1175" i="9"/>
  <c r="I1175" i="9"/>
  <c r="J1175" i="9"/>
  <c r="K1175" i="9"/>
  <c r="L1175" i="9"/>
  <c r="M1175" i="9"/>
  <c r="N1175" i="9"/>
  <c r="O1175" i="9"/>
  <c r="P1175" i="9"/>
  <c r="A1176" i="9"/>
  <c r="B1176" i="9"/>
  <c r="C1176" i="9"/>
  <c r="D1176" i="9"/>
  <c r="E1176" i="9"/>
  <c r="F1176" i="9"/>
  <c r="G1176" i="9"/>
  <c r="H1176" i="9"/>
  <c r="I1176" i="9"/>
  <c r="J1176" i="9"/>
  <c r="K1176" i="9"/>
  <c r="L1176" i="9"/>
  <c r="M1176" i="9"/>
  <c r="N1176" i="9"/>
  <c r="O1176" i="9"/>
  <c r="P1176" i="9"/>
  <c r="A1177" i="9"/>
  <c r="B1177" i="9"/>
  <c r="C1177" i="9"/>
  <c r="D1177" i="9"/>
  <c r="E1177" i="9"/>
  <c r="F1177" i="9"/>
  <c r="G1177" i="9"/>
  <c r="H1177" i="9"/>
  <c r="I1177" i="9"/>
  <c r="J1177" i="9"/>
  <c r="K1177" i="9"/>
  <c r="L1177" i="9"/>
  <c r="M1177" i="9"/>
  <c r="N1177" i="9"/>
  <c r="O1177" i="9"/>
  <c r="P1177" i="9"/>
  <c r="A1178" i="9"/>
  <c r="B1178" i="9"/>
  <c r="C1178" i="9"/>
  <c r="D1178" i="9"/>
  <c r="E1178" i="9"/>
  <c r="F1178" i="9"/>
  <c r="G1178" i="9"/>
  <c r="H1178" i="9"/>
  <c r="I1178" i="9"/>
  <c r="J1178" i="9"/>
  <c r="K1178" i="9"/>
  <c r="L1178" i="9"/>
  <c r="M1178" i="9"/>
  <c r="N1178" i="9"/>
  <c r="O1178" i="9"/>
  <c r="P1178" i="9"/>
  <c r="A1179" i="9"/>
  <c r="B1179" i="9"/>
  <c r="C1179" i="9"/>
  <c r="D1179" i="9"/>
  <c r="E1179" i="9"/>
  <c r="F1179" i="9"/>
  <c r="G1179" i="9"/>
  <c r="H1179" i="9"/>
  <c r="I1179" i="9"/>
  <c r="J1179" i="9"/>
  <c r="K1179" i="9"/>
  <c r="L1179" i="9"/>
  <c r="M1179" i="9"/>
  <c r="N1179" i="9"/>
  <c r="O1179" i="9"/>
  <c r="P1179" i="9"/>
  <c r="A1180" i="9"/>
  <c r="B1180" i="9"/>
  <c r="C1180" i="9"/>
  <c r="D1180" i="9"/>
  <c r="E1180" i="9"/>
  <c r="F1180" i="9"/>
  <c r="G1180" i="9"/>
  <c r="H1180" i="9"/>
  <c r="I1180" i="9"/>
  <c r="J1180" i="9"/>
  <c r="K1180" i="9"/>
  <c r="L1180" i="9"/>
  <c r="M1180" i="9"/>
  <c r="N1180" i="9"/>
  <c r="O1180" i="9"/>
  <c r="P1180" i="9"/>
  <c r="A1181" i="9"/>
  <c r="B1181" i="9"/>
  <c r="C1181" i="9"/>
  <c r="D1181" i="9"/>
  <c r="E1181" i="9"/>
  <c r="F1181" i="9"/>
  <c r="G1181" i="9"/>
  <c r="H1181" i="9"/>
  <c r="I1181" i="9"/>
  <c r="J1181" i="9"/>
  <c r="K1181" i="9"/>
  <c r="L1181" i="9"/>
  <c r="M1181" i="9"/>
  <c r="N1181" i="9"/>
  <c r="O1181" i="9"/>
  <c r="P1181" i="9"/>
  <c r="A1182" i="9"/>
  <c r="B1182" i="9"/>
  <c r="C1182" i="9"/>
  <c r="D1182" i="9"/>
  <c r="E1182" i="9"/>
  <c r="F1182" i="9"/>
  <c r="G1182" i="9"/>
  <c r="H1182" i="9"/>
  <c r="I1182" i="9"/>
  <c r="J1182" i="9"/>
  <c r="K1182" i="9"/>
  <c r="L1182" i="9"/>
  <c r="M1182" i="9"/>
  <c r="N1182" i="9"/>
  <c r="O1182" i="9"/>
  <c r="P1182" i="9"/>
  <c r="A1183" i="9"/>
  <c r="B1183" i="9"/>
  <c r="C1183" i="9"/>
  <c r="D1183" i="9"/>
  <c r="E1183" i="9"/>
  <c r="F1183" i="9"/>
  <c r="G1183" i="9"/>
  <c r="H1183" i="9"/>
  <c r="I1183" i="9"/>
  <c r="J1183" i="9"/>
  <c r="K1183" i="9"/>
  <c r="L1183" i="9"/>
  <c r="M1183" i="9"/>
  <c r="N1183" i="9"/>
  <c r="O1183" i="9"/>
  <c r="P1183" i="9"/>
  <c r="A1184" i="9"/>
  <c r="B1184" i="9"/>
  <c r="C1184" i="9"/>
  <c r="D1184" i="9"/>
  <c r="E1184" i="9"/>
  <c r="F1184" i="9"/>
  <c r="G1184" i="9"/>
  <c r="H1184" i="9"/>
  <c r="I1184" i="9"/>
  <c r="J1184" i="9"/>
  <c r="K1184" i="9"/>
  <c r="L1184" i="9"/>
  <c r="M1184" i="9"/>
  <c r="N1184" i="9"/>
  <c r="O1184" i="9"/>
  <c r="P1184" i="9"/>
  <c r="A1185" i="9"/>
  <c r="B1185" i="9"/>
  <c r="C1185" i="9"/>
  <c r="D1185" i="9"/>
  <c r="E1185" i="9"/>
  <c r="F1185" i="9"/>
  <c r="G1185" i="9"/>
  <c r="H1185" i="9"/>
  <c r="I1185" i="9"/>
  <c r="J1185" i="9"/>
  <c r="K1185" i="9"/>
  <c r="L1185" i="9"/>
  <c r="M1185" i="9"/>
  <c r="N1185" i="9"/>
  <c r="O1185" i="9"/>
  <c r="P1185" i="9"/>
  <c r="A1186" i="9"/>
  <c r="B1186" i="9"/>
  <c r="C1186" i="9"/>
  <c r="D1186" i="9"/>
  <c r="E1186" i="9"/>
  <c r="F1186" i="9"/>
  <c r="G1186" i="9"/>
  <c r="H1186" i="9"/>
  <c r="I1186" i="9"/>
  <c r="J1186" i="9"/>
  <c r="K1186" i="9"/>
  <c r="L1186" i="9"/>
  <c r="M1186" i="9"/>
  <c r="N1186" i="9"/>
  <c r="O1186" i="9"/>
  <c r="P1186" i="9"/>
  <c r="A1187" i="9"/>
  <c r="B1187" i="9"/>
  <c r="C1187" i="9"/>
  <c r="D1187" i="9"/>
  <c r="E1187" i="9"/>
  <c r="F1187" i="9"/>
  <c r="G1187" i="9"/>
  <c r="H1187" i="9"/>
  <c r="I1187" i="9"/>
  <c r="J1187" i="9"/>
  <c r="K1187" i="9"/>
  <c r="L1187" i="9"/>
  <c r="M1187" i="9"/>
  <c r="N1187" i="9"/>
  <c r="O1187" i="9"/>
  <c r="P1187" i="9"/>
  <c r="A1188" i="9"/>
  <c r="B1188" i="9"/>
  <c r="C1188" i="9"/>
  <c r="D1188" i="9"/>
  <c r="E1188" i="9"/>
  <c r="F1188" i="9"/>
  <c r="G1188" i="9"/>
  <c r="H1188" i="9"/>
  <c r="I1188" i="9"/>
  <c r="J1188" i="9"/>
  <c r="K1188" i="9"/>
  <c r="L1188" i="9"/>
  <c r="M1188" i="9"/>
  <c r="N1188" i="9"/>
  <c r="O1188" i="9"/>
  <c r="P1188" i="9"/>
  <c r="A1189" i="9"/>
  <c r="B1189" i="9"/>
  <c r="C1189" i="9"/>
  <c r="D1189" i="9"/>
  <c r="E1189" i="9"/>
  <c r="F1189" i="9"/>
  <c r="G1189" i="9"/>
  <c r="H1189" i="9"/>
  <c r="I1189" i="9"/>
  <c r="J1189" i="9"/>
  <c r="K1189" i="9"/>
  <c r="L1189" i="9"/>
  <c r="M1189" i="9"/>
  <c r="N1189" i="9"/>
  <c r="O1189" i="9"/>
  <c r="P1189" i="9"/>
  <c r="A1190" i="9"/>
  <c r="B1190" i="9"/>
  <c r="C1190" i="9"/>
  <c r="D1190" i="9"/>
  <c r="E1190" i="9"/>
  <c r="F1190" i="9"/>
  <c r="G1190" i="9"/>
  <c r="H1190" i="9"/>
  <c r="I1190" i="9"/>
  <c r="J1190" i="9"/>
  <c r="K1190" i="9"/>
  <c r="L1190" i="9"/>
  <c r="M1190" i="9"/>
  <c r="N1190" i="9"/>
  <c r="O1190" i="9"/>
  <c r="P1190" i="9"/>
  <c r="A1191" i="9"/>
  <c r="B1191" i="9"/>
  <c r="C1191" i="9"/>
  <c r="D1191" i="9"/>
  <c r="E1191" i="9"/>
  <c r="F1191" i="9"/>
  <c r="G1191" i="9"/>
  <c r="H1191" i="9"/>
  <c r="I1191" i="9"/>
  <c r="J1191" i="9"/>
  <c r="K1191" i="9"/>
  <c r="L1191" i="9"/>
  <c r="M1191" i="9"/>
  <c r="N1191" i="9"/>
  <c r="O1191" i="9"/>
  <c r="P1191" i="9"/>
  <c r="A1192" i="9"/>
  <c r="B1192" i="9"/>
  <c r="C1192" i="9"/>
  <c r="D1192" i="9"/>
  <c r="E1192" i="9"/>
  <c r="F1192" i="9"/>
  <c r="G1192" i="9"/>
  <c r="H1192" i="9"/>
  <c r="I1192" i="9"/>
  <c r="J1192" i="9"/>
  <c r="K1192" i="9"/>
  <c r="L1192" i="9"/>
  <c r="M1192" i="9"/>
  <c r="N1192" i="9"/>
  <c r="O1192" i="9"/>
  <c r="P1192" i="9"/>
  <c r="A1193" i="9"/>
  <c r="B1193" i="9"/>
  <c r="C1193" i="9"/>
  <c r="D1193" i="9"/>
  <c r="E1193" i="9"/>
  <c r="F1193" i="9"/>
  <c r="G1193" i="9"/>
  <c r="H1193" i="9"/>
  <c r="I1193" i="9"/>
  <c r="J1193" i="9"/>
  <c r="K1193" i="9"/>
  <c r="L1193" i="9"/>
  <c r="M1193" i="9"/>
  <c r="N1193" i="9"/>
  <c r="O1193" i="9"/>
  <c r="P1193" i="9"/>
  <c r="A1194" i="9"/>
  <c r="B1194" i="9"/>
  <c r="C1194" i="9"/>
  <c r="D1194" i="9"/>
  <c r="E1194" i="9"/>
  <c r="F1194" i="9"/>
  <c r="G1194" i="9"/>
  <c r="H1194" i="9"/>
  <c r="I1194" i="9"/>
  <c r="J1194" i="9"/>
  <c r="K1194" i="9"/>
  <c r="L1194" i="9"/>
  <c r="M1194" i="9"/>
  <c r="N1194" i="9"/>
  <c r="O1194" i="9"/>
  <c r="P1194" i="9"/>
  <c r="A1195" i="9"/>
  <c r="B1195" i="9"/>
  <c r="C1195" i="9"/>
  <c r="D1195" i="9"/>
  <c r="E1195" i="9"/>
  <c r="F1195" i="9"/>
  <c r="G1195" i="9"/>
  <c r="H1195" i="9"/>
  <c r="I1195" i="9"/>
  <c r="J1195" i="9"/>
  <c r="K1195" i="9"/>
  <c r="L1195" i="9"/>
  <c r="M1195" i="9"/>
  <c r="N1195" i="9"/>
  <c r="O1195" i="9"/>
  <c r="P1195" i="9"/>
  <c r="A1196" i="9"/>
  <c r="B1196" i="9"/>
  <c r="C1196" i="9"/>
  <c r="D1196" i="9"/>
  <c r="E1196" i="9"/>
  <c r="F1196" i="9"/>
  <c r="G1196" i="9"/>
  <c r="H1196" i="9"/>
  <c r="I1196" i="9"/>
  <c r="J1196" i="9"/>
  <c r="K1196" i="9"/>
  <c r="L1196" i="9"/>
  <c r="M1196" i="9"/>
  <c r="N1196" i="9"/>
  <c r="O1196" i="9"/>
  <c r="P1196" i="9"/>
  <c r="A1197" i="9"/>
  <c r="B1197" i="9"/>
  <c r="C1197" i="9"/>
  <c r="D1197" i="9"/>
  <c r="E1197" i="9"/>
  <c r="F1197" i="9"/>
  <c r="G1197" i="9"/>
  <c r="H1197" i="9"/>
  <c r="I1197" i="9"/>
  <c r="J1197" i="9"/>
  <c r="K1197" i="9"/>
  <c r="L1197" i="9"/>
  <c r="M1197" i="9"/>
  <c r="N1197" i="9"/>
  <c r="O1197" i="9"/>
  <c r="P1197" i="9"/>
  <c r="A1198" i="9"/>
  <c r="B1198" i="9"/>
  <c r="C1198" i="9"/>
  <c r="D1198" i="9"/>
  <c r="E1198" i="9"/>
  <c r="F1198" i="9"/>
  <c r="G1198" i="9"/>
  <c r="H1198" i="9"/>
  <c r="I1198" i="9"/>
  <c r="J1198" i="9"/>
  <c r="K1198" i="9"/>
  <c r="L1198" i="9"/>
  <c r="M1198" i="9"/>
  <c r="N1198" i="9"/>
  <c r="O1198" i="9"/>
  <c r="P1198" i="9"/>
  <c r="A1199" i="9"/>
  <c r="B1199" i="9"/>
  <c r="C1199" i="9"/>
  <c r="D1199" i="9"/>
  <c r="E1199" i="9"/>
  <c r="F1199" i="9"/>
  <c r="G1199" i="9"/>
  <c r="H1199" i="9"/>
  <c r="I1199" i="9"/>
  <c r="J1199" i="9"/>
  <c r="K1199" i="9"/>
  <c r="L1199" i="9"/>
  <c r="M1199" i="9"/>
  <c r="N1199" i="9"/>
  <c r="O1199" i="9"/>
  <c r="P1199" i="9"/>
  <c r="A1200" i="9"/>
  <c r="B1200" i="9"/>
  <c r="C1200" i="9"/>
  <c r="D1200" i="9"/>
  <c r="E1200" i="9"/>
  <c r="F1200" i="9"/>
  <c r="G1200" i="9"/>
  <c r="H1200" i="9"/>
  <c r="I1200" i="9"/>
  <c r="J1200" i="9"/>
  <c r="K1200" i="9"/>
  <c r="L1200" i="9"/>
  <c r="M1200" i="9"/>
  <c r="N1200" i="9"/>
  <c r="O1200" i="9"/>
  <c r="P1200" i="9"/>
  <c r="A1201" i="9"/>
  <c r="B1201" i="9"/>
  <c r="C1201" i="9"/>
  <c r="D1201" i="9"/>
  <c r="E1201" i="9"/>
  <c r="F1201" i="9"/>
  <c r="G1201" i="9"/>
  <c r="H1201" i="9"/>
  <c r="I1201" i="9"/>
  <c r="J1201" i="9"/>
  <c r="K1201" i="9"/>
  <c r="L1201" i="9"/>
  <c r="M1201" i="9"/>
  <c r="N1201" i="9"/>
  <c r="O1201" i="9"/>
  <c r="P1201" i="9"/>
  <c r="A1202" i="9"/>
  <c r="B1202" i="9"/>
  <c r="C1202" i="9"/>
  <c r="D1202" i="9"/>
  <c r="E1202" i="9"/>
  <c r="F1202" i="9"/>
  <c r="G1202" i="9"/>
  <c r="H1202" i="9"/>
  <c r="I1202" i="9"/>
  <c r="J1202" i="9"/>
  <c r="K1202" i="9"/>
  <c r="L1202" i="9"/>
  <c r="M1202" i="9"/>
  <c r="N1202" i="9"/>
  <c r="O1202" i="9"/>
  <c r="P1202" i="9"/>
  <c r="A1203" i="9"/>
  <c r="B1203" i="9"/>
  <c r="C1203" i="9"/>
  <c r="D1203" i="9"/>
  <c r="E1203" i="9"/>
  <c r="F1203" i="9"/>
  <c r="G1203" i="9"/>
  <c r="H1203" i="9"/>
  <c r="I1203" i="9"/>
  <c r="J1203" i="9"/>
  <c r="K1203" i="9"/>
  <c r="L1203" i="9"/>
  <c r="M1203" i="9"/>
  <c r="N1203" i="9"/>
  <c r="O1203" i="9"/>
  <c r="P1203" i="9"/>
  <c r="A1204" i="9"/>
  <c r="B1204" i="9"/>
  <c r="C1204" i="9"/>
  <c r="D1204" i="9"/>
  <c r="E1204" i="9"/>
  <c r="F1204" i="9"/>
  <c r="G1204" i="9"/>
  <c r="H1204" i="9"/>
  <c r="I1204" i="9"/>
  <c r="J1204" i="9"/>
  <c r="K1204" i="9"/>
  <c r="L1204" i="9"/>
  <c r="M1204" i="9"/>
  <c r="N1204" i="9"/>
  <c r="O1204" i="9"/>
  <c r="P1204" i="9"/>
  <c r="A1205" i="9"/>
  <c r="B1205" i="9"/>
  <c r="C1205" i="9"/>
  <c r="D1205" i="9"/>
  <c r="E1205" i="9"/>
  <c r="F1205" i="9"/>
  <c r="G1205" i="9"/>
  <c r="H1205" i="9"/>
  <c r="I1205" i="9"/>
  <c r="J1205" i="9"/>
  <c r="K1205" i="9"/>
  <c r="L1205" i="9"/>
  <c r="M1205" i="9"/>
  <c r="N1205" i="9"/>
  <c r="O1205" i="9"/>
  <c r="P1205" i="9"/>
  <c r="A1206" i="9"/>
  <c r="B1206" i="9"/>
  <c r="C1206" i="9"/>
  <c r="D1206" i="9"/>
  <c r="E1206" i="9"/>
  <c r="F1206" i="9"/>
  <c r="G1206" i="9"/>
  <c r="H1206" i="9"/>
  <c r="I1206" i="9"/>
  <c r="J1206" i="9"/>
  <c r="K1206" i="9"/>
  <c r="L1206" i="9"/>
  <c r="M1206" i="9"/>
  <c r="N1206" i="9"/>
  <c r="O1206" i="9"/>
  <c r="P1206" i="9"/>
  <c r="A1207" i="9"/>
  <c r="B1207" i="9"/>
  <c r="C1207" i="9"/>
  <c r="D1207" i="9"/>
  <c r="E1207" i="9"/>
  <c r="F1207" i="9"/>
  <c r="G1207" i="9"/>
  <c r="H1207" i="9"/>
  <c r="I1207" i="9"/>
  <c r="J1207" i="9"/>
  <c r="K1207" i="9"/>
  <c r="L1207" i="9"/>
  <c r="M1207" i="9"/>
  <c r="N1207" i="9"/>
  <c r="O1207" i="9"/>
  <c r="P1207" i="9"/>
  <c r="A1208" i="9"/>
  <c r="B1208" i="9"/>
  <c r="C1208" i="9"/>
  <c r="D1208" i="9"/>
  <c r="E1208" i="9"/>
  <c r="F1208" i="9"/>
  <c r="G1208" i="9"/>
  <c r="H1208" i="9"/>
  <c r="I1208" i="9"/>
  <c r="J1208" i="9"/>
  <c r="K1208" i="9"/>
  <c r="L1208" i="9"/>
  <c r="M1208" i="9"/>
  <c r="N1208" i="9"/>
  <c r="O1208" i="9"/>
  <c r="P1208" i="9"/>
  <c r="A1209" i="9"/>
  <c r="B1209" i="9"/>
  <c r="C1209" i="9"/>
  <c r="D1209" i="9"/>
  <c r="E1209" i="9"/>
  <c r="F1209" i="9"/>
  <c r="G1209" i="9"/>
  <c r="H1209" i="9"/>
  <c r="I1209" i="9"/>
  <c r="J1209" i="9"/>
  <c r="K1209" i="9"/>
  <c r="L1209" i="9"/>
  <c r="M1209" i="9"/>
  <c r="N1209" i="9"/>
  <c r="O1209" i="9"/>
  <c r="P1209" i="9"/>
  <c r="A1210" i="9"/>
  <c r="B1210" i="9"/>
  <c r="C1210" i="9"/>
  <c r="D1210" i="9"/>
  <c r="E1210" i="9"/>
  <c r="F1210" i="9"/>
  <c r="G1210" i="9"/>
  <c r="H1210" i="9"/>
  <c r="I1210" i="9"/>
  <c r="J1210" i="9"/>
  <c r="K1210" i="9"/>
  <c r="L1210" i="9"/>
  <c r="M1210" i="9"/>
  <c r="N1210" i="9"/>
  <c r="O1210" i="9"/>
  <c r="P1210" i="9"/>
  <c r="A1211" i="9"/>
  <c r="B1211" i="9"/>
  <c r="C1211" i="9"/>
  <c r="D1211" i="9"/>
  <c r="E1211" i="9"/>
  <c r="F1211" i="9"/>
  <c r="G1211" i="9"/>
  <c r="H1211" i="9"/>
  <c r="I1211" i="9"/>
  <c r="J1211" i="9"/>
  <c r="K1211" i="9"/>
  <c r="L1211" i="9"/>
  <c r="M1211" i="9"/>
  <c r="N1211" i="9"/>
  <c r="O1211" i="9"/>
  <c r="P1211" i="9"/>
  <c r="A1212" i="9"/>
  <c r="B1212" i="9"/>
  <c r="C1212" i="9"/>
  <c r="D1212" i="9"/>
  <c r="E1212" i="9"/>
  <c r="F1212" i="9"/>
  <c r="G1212" i="9"/>
  <c r="H1212" i="9"/>
  <c r="I1212" i="9"/>
  <c r="J1212" i="9"/>
  <c r="K1212" i="9"/>
  <c r="L1212" i="9"/>
  <c r="M1212" i="9"/>
  <c r="N1212" i="9"/>
  <c r="O1212" i="9"/>
  <c r="P1212" i="9"/>
  <c r="A1213" i="9"/>
  <c r="B1213" i="9"/>
  <c r="C1213" i="9"/>
  <c r="D1213" i="9"/>
  <c r="E1213" i="9"/>
  <c r="F1213" i="9"/>
  <c r="G1213" i="9"/>
  <c r="H1213" i="9"/>
  <c r="I1213" i="9"/>
  <c r="J1213" i="9"/>
  <c r="K1213" i="9"/>
  <c r="L1213" i="9"/>
  <c r="M1213" i="9"/>
  <c r="N1213" i="9"/>
  <c r="O1213" i="9"/>
  <c r="P1213" i="9"/>
  <c r="A1214" i="9"/>
  <c r="B1214" i="9"/>
  <c r="C1214" i="9"/>
  <c r="D1214" i="9"/>
  <c r="E1214" i="9"/>
  <c r="F1214" i="9"/>
  <c r="G1214" i="9"/>
  <c r="H1214" i="9"/>
  <c r="I1214" i="9"/>
  <c r="J1214" i="9"/>
  <c r="K1214" i="9"/>
  <c r="L1214" i="9"/>
  <c r="M1214" i="9"/>
  <c r="N1214" i="9"/>
  <c r="O1214" i="9"/>
  <c r="P1214" i="9"/>
  <c r="A1215" i="9"/>
  <c r="B1215" i="9"/>
  <c r="C1215" i="9"/>
  <c r="D1215" i="9"/>
  <c r="E1215" i="9"/>
  <c r="F1215" i="9"/>
  <c r="G1215" i="9"/>
  <c r="H1215" i="9"/>
  <c r="I1215" i="9"/>
  <c r="J1215" i="9"/>
  <c r="K1215" i="9"/>
  <c r="L1215" i="9"/>
  <c r="M1215" i="9"/>
  <c r="N1215" i="9"/>
  <c r="O1215" i="9"/>
  <c r="P1215" i="9"/>
  <c r="A1216" i="9"/>
  <c r="B1216" i="9"/>
  <c r="C1216" i="9"/>
  <c r="D1216" i="9"/>
  <c r="E1216" i="9"/>
  <c r="F1216" i="9"/>
  <c r="G1216" i="9"/>
  <c r="H1216" i="9"/>
  <c r="I1216" i="9"/>
  <c r="J1216" i="9"/>
  <c r="K1216" i="9"/>
  <c r="L1216" i="9"/>
  <c r="M1216" i="9"/>
  <c r="N1216" i="9"/>
  <c r="O1216" i="9"/>
  <c r="P1216" i="9"/>
  <c r="A1217" i="9"/>
  <c r="B1217" i="9"/>
  <c r="C1217" i="9"/>
  <c r="D1217" i="9"/>
  <c r="E1217" i="9"/>
  <c r="F1217" i="9"/>
  <c r="G1217" i="9"/>
  <c r="H1217" i="9"/>
  <c r="I1217" i="9"/>
  <c r="J1217" i="9"/>
  <c r="K1217" i="9"/>
  <c r="L1217" i="9"/>
  <c r="M1217" i="9"/>
  <c r="N1217" i="9"/>
  <c r="O1217" i="9"/>
  <c r="P1217" i="9"/>
  <c r="A1218" i="9"/>
  <c r="B1218" i="9"/>
  <c r="C1218" i="9"/>
  <c r="D1218" i="9"/>
  <c r="E1218" i="9"/>
  <c r="F1218" i="9"/>
  <c r="G1218" i="9"/>
  <c r="H1218" i="9"/>
  <c r="I1218" i="9"/>
  <c r="J1218" i="9"/>
  <c r="K1218" i="9"/>
  <c r="L1218" i="9"/>
  <c r="M1218" i="9"/>
  <c r="N1218" i="9"/>
  <c r="O1218" i="9"/>
  <c r="P1218" i="9"/>
  <c r="A1219" i="9"/>
  <c r="B1219" i="9"/>
  <c r="C1219" i="9"/>
  <c r="D1219" i="9"/>
  <c r="E1219" i="9"/>
  <c r="F1219" i="9"/>
  <c r="G1219" i="9"/>
  <c r="H1219" i="9"/>
  <c r="I1219" i="9"/>
  <c r="J1219" i="9"/>
  <c r="K1219" i="9"/>
  <c r="L1219" i="9"/>
  <c r="M1219" i="9"/>
  <c r="N1219" i="9"/>
  <c r="O1219" i="9"/>
  <c r="P1219" i="9"/>
  <c r="A1220" i="9"/>
  <c r="B1220" i="9"/>
  <c r="C1220" i="9"/>
  <c r="D1220" i="9"/>
  <c r="E1220" i="9"/>
  <c r="F1220" i="9"/>
  <c r="G1220" i="9"/>
  <c r="H1220" i="9"/>
  <c r="I1220" i="9"/>
  <c r="J1220" i="9"/>
  <c r="K1220" i="9"/>
  <c r="L1220" i="9"/>
  <c r="M1220" i="9"/>
  <c r="N1220" i="9"/>
  <c r="O1220" i="9"/>
  <c r="P1220" i="9"/>
  <c r="A1221" i="9"/>
  <c r="B1221" i="9"/>
  <c r="C1221" i="9"/>
  <c r="D1221" i="9"/>
  <c r="E1221" i="9"/>
  <c r="F1221" i="9"/>
  <c r="G1221" i="9"/>
  <c r="H1221" i="9"/>
  <c r="I1221" i="9"/>
  <c r="J1221" i="9"/>
  <c r="K1221" i="9"/>
  <c r="L1221" i="9"/>
  <c r="M1221" i="9"/>
  <c r="N1221" i="9"/>
  <c r="O1221" i="9"/>
  <c r="P1221" i="9"/>
  <c r="A1222" i="9"/>
  <c r="B1222" i="9"/>
  <c r="C1222" i="9"/>
  <c r="D1222" i="9"/>
  <c r="E1222" i="9"/>
  <c r="F1222" i="9"/>
  <c r="G1222" i="9"/>
  <c r="H1222" i="9"/>
  <c r="I1222" i="9"/>
  <c r="J1222" i="9"/>
  <c r="K1222" i="9"/>
  <c r="L1222" i="9"/>
  <c r="M1222" i="9"/>
  <c r="N1222" i="9"/>
  <c r="O1222" i="9"/>
  <c r="P1222" i="9"/>
  <c r="A1223" i="9"/>
  <c r="B1223" i="9"/>
  <c r="C1223" i="9"/>
  <c r="D1223" i="9"/>
  <c r="E1223" i="9"/>
  <c r="F1223" i="9"/>
  <c r="G1223" i="9"/>
  <c r="H1223" i="9"/>
  <c r="I1223" i="9"/>
  <c r="J1223" i="9"/>
  <c r="K1223" i="9"/>
  <c r="L1223" i="9"/>
  <c r="M1223" i="9"/>
  <c r="N1223" i="9"/>
  <c r="O1223" i="9"/>
  <c r="P1223" i="9"/>
  <c r="A1224" i="9"/>
  <c r="B1224" i="9"/>
  <c r="C1224" i="9"/>
  <c r="D1224" i="9"/>
  <c r="E1224" i="9"/>
  <c r="F1224" i="9"/>
  <c r="G1224" i="9"/>
  <c r="H1224" i="9"/>
  <c r="I1224" i="9"/>
  <c r="J1224" i="9"/>
  <c r="K1224" i="9"/>
  <c r="L1224" i="9"/>
  <c r="M1224" i="9"/>
  <c r="N1224" i="9"/>
  <c r="O1224" i="9"/>
  <c r="P1224" i="9"/>
  <c r="A1225" i="9"/>
  <c r="B1225" i="9"/>
  <c r="C1225" i="9"/>
  <c r="D1225" i="9"/>
  <c r="E1225" i="9"/>
  <c r="F1225" i="9"/>
  <c r="G1225" i="9"/>
  <c r="H1225" i="9"/>
  <c r="I1225" i="9"/>
  <c r="J1225" i="9"/>
  <c r="K1225" i="9"/>
  <c r="L1225" i="9"/>
  <c r="M1225" i="9"/>
  <c r="N1225" i="9"/>
  <c r="O1225" i="9"/>
  <c r="P1225" i="9"/>
  <c r="A1226" i="9"/>
  <c r="B1226" i="9"/>
  <c r="C1226" i="9"/>
  <c r="D1226" i="9"/>
  <c r="E1226" i="9"/>
  <c r="F1226" i="9"/>
  <c r="G1226" i="9"/>
  <c r="H1226" i="9"/>
  <c r="I1226" i="9"/>
  <c r="J1226" i="9"/>
  <c r="K1226" i="9"/>
  <c r="L1226" i="9"/>
  <c r="M1226" i="9"/>
  <c r="N1226" i="9"/>
  <c r="O1226" i="9"/>
  <c r="P1226" i="9"/>
  <c r="A1227" i="9"/>
  <c r="B1227" i="9"/>
  <c r="C1227" i="9"/>
  <c r="D1227" i="9"/>
  <c r="E1227" i="9"/>
  <c r="F1227" i="9"/>
  <c r="G1227" i="9"/>
  <c r="H1227" i="9"/>
  <c r="I1227" i="9"/>
  <c r="J1227" i="9"/>
  <c r="K1227" i="9"/>
  <c r="L1227" i="9"/>
  <c r="M1227" i="9"/>
  <c r="N1227" i="9"/>
  <c r="O1227" i="9"/>
  <c r="P1227" i="9"/>
  <c r="A1228" i="9"/>
  <c r="B1228" i="9"/>
  <c r="C1228" i="9"/>
  <c r="D1228" i="9"/>
  <c r="E1228" i="9"/>
  <c r="F1228" i="9"/>
  <c r="G1228" i="9"/>
  <c r="H1228" i="9"/>
  <c r="I1228" i="9"/>
  <c r="J1228" i="9"/>
  <c r="K1228" i="9"/>
  <c r="L1228" i="9"/>
  <c r="M1228" i="9"/>
  <c r="N1228" i="9"/>
  <c r="O1228" i="9"/>
  <c r="P1228" i="9"/>
  <c r="A1229" i="9"/>
  <c r="B1229" i="9"/>
  <c r="C1229" i="9"/>
  <c r="D1229" i="9"/>
  <c r="E1229" i="9"/>
  <c r="F1229" i="9"/>
  <c r="G1229" i="9"/>
  <c r="H1229" i="9"/>
  <c r="I1229" i="9"/>
  <c r="J1229" i="9"/>
  <c r="K1229" i="9"/>
  <c r="L1229" i="9"/>
  <c r="M1229" i="9"/>
  <c r="N1229" i="9"/>
  <c r="O1229" i="9"/>
  <c r="P1229" i="9"/>
  <c r="A1230" i="9"/>
  <c r="B1230" i="9"/>
  <c r="C1230" i="9"/>
  <c r="D1230" i="9"/>
  <c r="E1230" i="9"/>
  <c r="F1230" i="9"/>
  <c r="G1230" i="9"/>
  <c r="H1230" i="9"/>
  <c r="I1230" i="9"/>
  <c r="J1230" i="9"/>
  <c r="K1230" i="9"/>
  <c r="L1230" i="9"/>
  <c r="M1230" i="9"/>
  <c r="N1230" i="9"/>
  <c r="O1230" i="9"/>
  <c r="P1230" i="9"/>
  <c r="A1231" i="9"/>
  <c r="B1231" i="9"/>
  <c r="C1231" i="9"/>
  <c r="D1231" i="9"/>
  <c r="E1231" i="9"/>
  <c r="F1231" i="9"/>
  <c r="G1231" i="9"/>
  <c r="H1231" i="9"/>
  <c r="I1231" i="9"/>
  <c r="J1231" i="9"/>
  <c r="K1231" i="9"/>
  <c r="L1231" i="9"/>
  <c r="M1231" i="9"/>
  <c r="N1231" i="9"/>
  <c r="O1231" i="9"/>
  <c r="P1231" i="9"/>
  <c r="A1232" i="9"/>
  <c r="B1232" i="9"/>
  <c r="C1232" i="9"/>
  <c r="D1232" i="9"/>
  <c r="E1232" i="9"/>
  <c r="F1232" i="9"/>
  <c r="G1232" i="9"/>
  <c r="H1232" i="9"/>
  <c r="I1232" i="9"/>
  <c r="J1232" i="9"/>
  <c r="K1232" i="9"/>
  <c r="L1232" i="9"/>
  <c r="M1232" i="9"/>
  <c r="N1232" i="9"/>
  <c r="O1232" i="9"/>
  <c r="P1232" i="9"/>
  <c r="A1233" i="9"/>
  <c r="B1233" i="9"/>
  <c r="C1233" i="9"/>
  <c r="D1233" i="9"/>
  <c r="E1233" i="9"/>
  <c r="F1233" i="9"/>
  <c r="G1233" i="9"/>
  <c r="H1233" i="9"/>
  <c r="I1233" i="9"/>
  <c r="J1233" i="9"/>
  <c r="K1233" i="9"/>
  <c r="L1233" i="9"/>
  <c r="M1233" i="9"/>
  <c r="N1233" i="9"/>
  <c r="O1233" i="9"/>
  <c r="P1233" i="9"/>
  <c r="A1234" i="9"/>
  <c r="B1234" i="9"/>
  <c r="C1234" i="9"/>
  <c r="D1234" i="9"/>
  <c r="E1234" i="9"/>
  <c r="F1234" i="9"/>
  <c r="G1234" i="9"/>
  <c r="H1234" i="9"/>
  <c r="I1234" i="9"/>
  <c r="J1234" i="9"/>
  <c r="K1234" i="9"/>
  <c r="L1234" i="9"/>
  <c r="M1234" i="9"/>
  <c r="N1234" i="9"/>
  <c r="O1234" i="9"/>
  <c r="P1234" i="9"/>
  <c r="A1235" i="9"/>
  <c r="B1235" i="9"/>
  <c r="C1235" i="9"/>
  <c r="D1235" i="9"/>
  <c r="E1235" i="9"/>
  <c r="F1235" i="9"/>
  <c r="G1235" i="9"/>
  <c r="H1235" i="9"/>
  <c r="I1235" i="9"/>
  <c r="J1235" i="9"/>
  <c r="K1235" i="9"/>
  <c r="L1235" i="9"/>
  <c r="M1235" i="9"/>
  <c r="N1235" i="9"/>
  <c r="O1235" i="9"/>
  <c r="P1235" i="9"/>
  <c r="A1236" i="9"/>
  <c r="B1236" i="9"/>
  <c r="C1236" i="9"/>
  <c r="D1236" i="9"/>
  <c r="E1236" i="9"/>
  <c r="F1236" i="9"/>
  <c r="G1236" i="9"/>
  <c r="H1236" i="9"/>
  <c r="I1236" i="9"/>
  <c r="J1236" i="9"/>
  <c r="K1236" i="9"/>
  <c r="L1236" i="9"/>
  <c r="M1236" i="9"/>
  <c r="N1236" i="9"/>
  <c r="O1236" i="9"/>
  <c r="P1236" i="9"/>
  <c r="A1237" i="9"/>
  <c r="B1237" i="9"/>
  <c r="C1237" i="9"/>
  <c r="D1237" i="9"/>
  <c r="E1237" i="9"/>
  <c r="F1237" i="9"/>
  <c r="G1237" i="9"/>
  <c r="H1237" i="9"/>
  <c r="I1237" i="9"/>
  <c r="J1237" i="9"/>
  <c r="K1237" i="9"/>
  <c r="L1237" i="9"/>
  <c r="M1237" i="9"/>
  <c r="N1237" i="9"/>
  <c r="O1237" i="9"/>
  <c r="P1237" i="9"/>
  <c r="A1238" i="9"/>
  <c r="B1238" i="9"/>
  <c r="C1238" i="9"/>
  <c r="D1238" i="9"/>
  <c r="E1238" i="9"/>
  <c r="F1238" i="9"/>
  <c r="G1238" i="9"/>
  <c r="H1238" i="9"/>
  <c r="I1238" i="9"/>
  <c r="J1238" i="9"/>
  <c r="K1238" i="9"/>
  <c r="L1238" i="9"/>
  <c r="M1238" i="9"/>
  <c r="N1238" i="9"/>
  <c r="O1238" i="9"/>
  <c r="P1238" i="9"/>
  <c r="A1239" i="9"/>
  <c r="B1239" i="9"/>
  <c r="C1239" i="9"/>
  <c r="D1239" i="9"/>
  <c r="E1239" i="9"/>
  <c r="F1239" i="9"/>
  <c r="G1239" i="9"/>
  <c r="H1239" i="9"/>
  <c r="I1239" i="9"/>
  <c r="J1239" i="9"/>
  <c r="K1239" i="9"/>
  <c r="L1239" i="9"/>
  <c r="M1239" i="9"/>
  <c r="N1239" i="9"/>
  <c r="O1239" i="9"/>
  <c r="P1239" i="9"/>
  <c r="A1240" i="9"/>
  <c r="B1240" i="9"/>
  <c r="C1240" i="9"/>
  <c r="D1240" i="9"/>
  <c r="E1240" i="9"/>
  <c r="F1240" i="9"/>
  <c r="G1240" i="9"/>
  <c r="H1240" i="9"/>
  <c r="I1240" i="9"/>
  <c r="J1240" i="9"/>
  <c r="K1240" i="9"/>
  <c r="L1240" i="9"/>
  <c r="M1240" i="9"/>
  <c r="N1240" i="9"/>
  <c r="O1240" i="9"/>
  <c r="P1240" i="9"/>
  <c r="A1241" i="9"/>
  <c r="B1241" i="9"/>
  <c r="C1241" i="9"/>
  <c r="D1241" i="9"/>
  <c r="E1241" i="9"/>
  <c r="F1241" i="9"/>
  <c r="G1241" i="9"/>
  <c r="H1241" i="9"/>
  <c r="I1241" i="9"/>
  <c r="J1241" i="9"/>
  <c r="K1241" i="9"/>
  <c r="L1241" i="9"/>
  <c r="M1241" i="9"/>
  <c r="N1241" i="9"/>
  <c r="O1241" i="9"/>
  <c r="P1241" i="9"/>
  <c r="A1242" i="9"/>
  <c r="B1242" i="9"/>
  <c r="C1242" i="9"/>
  <c r="D1242" i="9"/>
  <c r="E1242" i="9"/>
  <c r="F1242" i="9"/>
  <c r="G1242" i="9"/>
  <c r="H1242" i="9"/>
  <c r="I1242" i="9"/>
  <c r="J1242" i="9"/>
  <c r="K1242" i="9"/>
  <c r="L1242" i="9"/>
  <c r="M1242" i="9"/>
  <c r="N1242" i="9"/>
  <c r="O1242" i="9"/>
  <c r="P1242" i="9"/>
  <c r="A1243" i="9"/>
  <c r="B1243" i="9"/>
  <c r="C1243" i="9"/>
  <c r="D1243" i="9"/>
  <c r="E1243" i="9"/>
  <c r="F1243" i="9"/>
  <c r="G1243" i="9"/>
  <c r="H1243" i="9"/>
  <c r="I1243" i="9"/>
  <c r="J1243" i="9"/>
  <c r="K1243" i="9"/>
  <c r="L1243" i="9"/>
  <c r="M1243" i="9"/>
  <c r="N1243" i="9"/>
  <c r="O1243" i="9"/>
  <c r="P1243" i="9"/>
  <c r="A1244" i="9"/>
  <c r="B1244" i="9"/>
  <c r="C1244" i="9"/>
  <c r="D1244" i="9"/>
  <c r="E1244" i="9"/>
  <c r="F1244" i="9"/>
  <c r="G1244" i="9"/>
  <c r="H1244" i="9"/>
  <c r="I1244" i="9"/>
  <c r="J1244" i="9"/>
  <c r="K1244" i="9"/>
  <c r="L1244" i="9"/>
  <c r="M1244" i="9"/>
  <c r="N1244" i="9"/>
  <c r="O1244" i="9"/>
  <c r="P1244" i="9"/>
  <c r="A1245" i="9"/>
  <c r="B1245" i="9"/>
  <c r="C1245" i="9"/>
  <c r="D1245" i="9"/>
  <c r="E1245" i="9"/>
  <c r="F1245" i="9"/>
  <c r="G1245" i="9"/>
  <c r="H1245" i="9"/>
  <c r="I1245" i="9"/>
  <c r="J1245" i="9"/>
  <c r="K1245" i="9"/>
  <c r="L1245" i="9"/>
  <c r="M1245" i="9"/>
  <c r="N1245" i="9"/>
  <c r="O1245" i="9"/>
  <c r="P1245" i="9"/>
  <c r="A1246" i="9"/>
  <c r="B1246" i="9"/>
  <c r="C1246" i="9"/>
  <c r="D1246" i="9"/>
  <c r="E1246" i="9"/>
  <c r="F1246" i="9"/>
  <c r="G1246" i="9"/>
  <c r="H1246" i="9"/>
  <c r="I1246" i="9"/>
  <c r="J1246" i="9"/>
  <c r="K1246" i="9"/>
  <c r="L1246" i="9"/>
  <c r="M1246" i="9"/>
  <c r="N1246" i="9"/>
  <c r="O1246" i="9"/>
  <c r="P1246" i="9"/>
  <c r="A1247" i="9"/>
  <c r="B1247" i="9"/>
  <c r="C1247" i="9"/>
  <c r="D1247" i="9"/>
  <c r="E1247" i="9"/>
  <c r="F1247" i="9"/>
  <c r="G1247" i="9"/>
  <c r="H1247" i="9"/>
  <c r="I1247" i="9"/>
  <c r="J1247" i="9"/>
  <c r="K1247" i="9"/>
  <c r="L1247" i="9"/>
  <c r="M1247" i="9"/>
  <c r="N1247" i="9"/>
  <c r="O1247" i="9"/>
  <c r="P1247" i="9"/>
  <c r="A1248" i="9"/>
  <c r="B1248" i="9"/>
  <c r="C1248" i="9"/>
  <c r="D1248" i="9"/>
  <c r="E1248" i="9"/>
  <c r="F1248" i="9"/>
  <c r="G1248" i="9"/>
  <c r="H1248" i="9"/>
  <c r="I1248" i="9"/>
  <c r="J1248" i="9"/>
  <c r="K1248" i="9"/>
  <c r="L1248" i="9"/>
  <c r="M1248" i="9"/>
  <c r="N1248" i="9"/>
  <c r="O1248" i="9"/>
  <c r="P1248" i="9"/>
  <c r="A1249" i="9"/>
  <c r="B1249" i="9"/>
  <c r="C1249" i="9"/>
  <c r="D1249" i="9"/>
  <c r="E1249" i="9"/>
  <c r="F1249" i="9"/>
  <c r="G1249" i="9"/>
  <c r="H1249" i="9"/>
  <c r="I1249" i="9"/>
  <c r="J1249" i="9"/>
  <c r="K1249" i="9"/>
  <c r="L1249" i="9"/>
  <c r="M1249" i="9"/>
  <c r="N1249" i="9"/>
  <c r="O1249" i="9"/>
  <c r="P1249" i="9"/>
  <c r="A1250" i="9"/>
  <c r="B1250" i="9"/>
  <c r="C1250" i="9"/>
  <c r="D1250" i="9"/>
  <c r="E1250" i="9"/>
  <c r="F1250" i="9"/>
  <c r="G1250" i="9"/>
  <c r="H1250" i="9"/>
  <c r="I1250" i="9"/>
  <c r="J1250" i="9"/>
  <c r="K1250" i="9"/>
  <c r="L1250" i="9"/>
  <c r="M1250" i="9"/>
  <c r="N1250" i="9"/>
  <c r="O1250" i="9"/>
  <c r="P1250" i="9"/>
  <c r="A1251" i="9"/>
  <c r="B1251" i="9"/>
  <c r="C1251" i="9"/>
  <c r="D1251" i="9"/>
  <c r="E1251" i="9"/>
  <c r="F1251" i="9"/>
  <c r="G1251" i="9"/>
  <c r="H1251" i="9"/>
  <c r="I1251" i="9"/>
  <c r="J1251" i="9"/>
  <c r="K1251" i="9"/>
  <c r="L1251" i="9"/>
  <c r="M1251" i="9"/>
  <c r="N1251" i="9"/>
  <c r="O1251" i="9"/>
  <c r="P1251" i="9"/>
  <c r="A1252" i="9"/>
  <c r="B1252" i="9"/>
  <c r="C1252" i="9"/>
  <c r="D1252" i="9"/>
  <c r="E1252" i="9"/>
  <c r="F1252" i="9"/>
  <c r="G1252" i="9"/>
  <c r="H1252" i="9"/>
  <c r="I1252" i="9"/>
  <c r="J1252" i="9"/>
  <c r="K1252" i="9"/>
  <c r="L1252" i="9"/>
  <c r="M1252" i="9"/>
  <c r="N1252" i="9"/>
  <c r="O1252" i="9"/>
  <c r="P1252" i="9"/>
  <c r="A1253" i="9"/>
  <c r="B1253" i="9"/>
  <c r="C1253" i="9"/>
  <c r="D1253" i="9"/>
  <c r="E1253" i="9"/>
  <c r="F1253" i="9"/>
  <c r="G1253" i="9"/>
  <c r="H1253" i="9"/>
  <c r="I1253" i="9"/>
  <c r="J1253" i="9"/>
  <c r="K1253" i="9"/>
  <c r="L1253" i="9"/>
  <c r="M1253" i="9"/>
  <c r="N1253" i="9"/>
  <c r="O1253" i="9"/>
  <c r="P1253" i="9"/>
  <c r="A1254" i="9"/>
  <c r="B1254" i="9"/>
  <c r="C1254" i="9"/>
  <c r="D1254" i="9"/>
  <c r="E1254" i="9"/>
  <c r="F1254" i="9"/>
  <c r="G1254" i="9"/>
  <c r="H1254" i="9"/>
  <c r="I1254" i="9"/>
  <c r="J1254" i="9"/>
  <c r="K1254" i="9"/>
  <c r="L1254" i="9"/>
  <c r="M1254" i="9"/>
  <c r="N1254" i="9"/>
  <c r="O1254" i="9"/>
  <c r="P1254" i="9"/>
  <c r="A1255" i="9"/>
  <c r="B1255" i="9"/>
  <c r="C1255" i="9"/>
  <c r="D1255" i="9"/>
  <c r="E1255" i="9"/>
  <c r="F1255" i="9"/>
  <c r="G1255" i="9"/>
  <c r="H1255" i="9"/>
  <c r="I1255" i="9"/>
  <c r="J1255" i="9"/>
  <c r="K1255" i="9"/>
  <c r="L1255" i="9"/>
  <c r="M1255" i="9"/>
  <c r="N1255" i="9"/>
  <c r="O1255" i="9"/>
  <c r="P1255" i="9"/>
  <c r="A1256" i="9"/>
  <c r="B1256" i="9"/>
  <c r="C1256" i="9"/>
  <c r="D1256" i="9"/>
  <c r="E1256" i="9"/>
  <c r="F1256" i="9"/>
  <c r="G1256" i="9"/>
  <c r="H1256" i="9"/>
  <c r="I1256" i="9"/>
  <c r="J1256" i="9"/>
  <c r="K1256" i="9"/>
  <c r="L1256" i="9"/>
  <c r="M1256" i="9"/>
  <c r="N1256" i="9"/>
  <c r="O1256" i="9"/>
  <c r="P1256" i="9"/>
  <c r="A1257" i="9"/>
  <c r="B1257" i="9"/>
  <c r="C1257" i="9"/>
  <c r="D1257" i="9"/>
  <c r="E1257" i="9"/>
  <c r="F1257" i="9"/>
  <c r="G1257" i="9"/>
  <c r="H1257" i="9"/>
  <c r="I1257" i="9"/>
  <c r="J1257" i="9"/>
  <c r="K1257" i="9"/>
  <c r="L1257" i="9"/>
  <c r="M1257" i="9"/>
  <c r="N1257" i="9"/>
  <c r="O1257" i="9"/>
  <c r="P1257" i="9"/>
  <c r="A1258" i="9"/>
  <c r="B1258" i="9"/>
  <c r="C1258" i="9"/>
  <c r="D1258" i="9"/>
  <c r="E1258" i="9"/>
  <c r="F1258" i="9"/>
  <c r="G1258" i="9"/>
  <c r="H1258" i="9"/>
  <c r="I1258" i="9"/>
  <c r="J1258" i="9"/>
  <c r="K1258" i="9"/>
  <c r="L1258" i="9"/>
  <c r="M1258" i="9"/>
  <c r="N1258" i="9"/>
  <c r="O1258" i="9"/>
  <c r="P1258" i="9"/>
  <c r="A1259" i="9"/>
  <c r="B1259" i="9"/>
  <c r="C1259" i="9"/>
  <c r="D1259" i="9"/>
  <c r="E1259" i="9"/>
  <c r="F1259" i="9"/>
  <c r="G1259" i="9"/>
  <c r="H1259" i="9"/>
  <c r="I1259" i="9"/>
  <c r="J1259" i="9"/>
  <c r="K1259" i="9"/>
  <c r="L1259" i="9"/>
  <c r="M1259" i="9"/>
  <c r="N1259" i="9"/>
  <c r="O1259" i="9"/>
  <c r="P1259" i="9"/>
  <c r="A1260" i="9"/>
  <c r="B1260" i="9"/>
  <c r="C1260" i="9"/>
  <c r="D1260" i="9"/>
  <c r="E1260" i="9"/>
  <c r="F1260" i="9"/>
  <c r="G1260" i="9"/>
  <c r="H1260" i="9"/>
  <c r="I1260" i="9"/>
  <c r="J1260" i="9"/>
  <c r="K1260" i="9"/>
  <c r="L1260" i="9"/>
  <c r="M1260" i="9"/>
  <c r="N1260" i="9"/>
  <c r="O1260" i="9"/>
  <c r="P1260" i="9"/>
  <c r="A1261" i="9"/>
  <c r="B1261" i="9"/>
  <c r="C1261" i="9"/>
  <c r="D1261" i="9"/>
  <c r="E1261" i="9"/>
  <c r="F1261" i="9"/>
  <c r="G1261" i="9"/>
  <c r="H1261" i="9"/>
  <c r="I1261" i="9"/>
  <c r="J1261" i="9"/>
  <c r="K1261" i="9"/>
  <c r="L1261" i="9"/>
  <c r="M1261" i="9"/>
  <c r="N1261" i="9"/>
  <c r="O1261" i="9"/>
  <c r="P1261" i="9"/>
  <c r="A1262" i="9"/>
  <c r="B1262" i="9"/>
  <c r="C1262" i="9"/>
  <c r="D1262" i="9"/>
  <c r="E1262" i="9"/>
  <c r="F1262" i="9"/>
  <c r="G1262" i="9"/>
  <c r="H1262" i="9"/>
  <c r="I1262" i="9"/>
  <c r="J1262" i="9"/>
  <c r="K1262" i="9"/>
  <c r="L1262" i="9"/>
  <c r="M1262" i="9"/>
  <c r="N1262" i="9"/>
  <c r="O1262" i="9"/>
  <c r="P1262" i="9"/>
  <c r="A1263" i="9"/>
  <c r="B1263" i="9"/>
  <c r="C1263" i="9"/>
  <c r="D1263" i="9"/>
  <c r="E1263" i="9"/>
  <c r="F1263" i="9"/>
  <c r="G1263" i="9"/>
  <c r="H1263" i="9"/>
  <c r="I1263" i="9"/>
  <c r="J1263" i="9"/>
  <c r="K1263" i="9"/>
  <c r="L1263" i="9"/>
  <c r="M1263" i="9"/>
  <c r="N1263" i="9"/>
  <c r="O1263" i="9"/>
  <c r="P1263" i="9"/>
  <c r="A1264" i="9"/>
  <c r="B1264" i="9"/>
  <c r="C1264" i="9"/>
  <c r="D1264" i="9"/>
  <c r="E1264" i="9"/>
  <c r="F1264" i="9"/>
  <c r="G1264" i="9"/>
  <c r="H1264" i="9"/>
  <c r="I1264" i="9"/>
  <c r="J1264" i="9"/>
  <c r="K1264" i="9"/>
  <c r="L1264" i="9"/>
  <c r="M1264" i="9"/>
  <c r="N1264" i="9"/>
  <c r="O1264" i="9"/>
  <c r="P1264" i="9"/>
  <c r="A1265" i="9"/>
  <c r="B1265" i="9"/>
  <c r="C1265" i="9"/>
  <c r="D1265" i="9"/>
  <c r="E1265" i="9"/>
  <c r="F1265" i="9"/>
  <c r="G1265" i="9"/>
  <c r="H1265" i="9"/>
  <c r="I1265" i="9"/>
  <c r="J1265" i="9"/>
  <c r="K1265" i="9"/>
  <c r="L1265" i="9"/>
  <c r="M1265" i="9"/>
  <c r="N1265" i="9"/>
  <c r="O1265" i="9"/>
  <c r="P1265" i="9"/>
  <c r="A1266" i="9"/>
  <c r="B1266" i="9"/>
  <c r="C1266" i="9"/>
  <c r="D1266" i="9"/>
  <c r="E1266" i="9"/>
  <c r="F1266" i="9"/>
  <c r="G1266" i="9"/>
  <c r="H1266" i="9"/>
  <c r="I1266" i="9"/>
  <c r="J1266" i="9"/>
  <c r="K1266" i="9"/>
  <c r="L1266" i="9"/>
  <c r="M1266" i="9"/>
  <c r="N1266" i="9"/>
  <c r="O1266" i="9"/>
  <c r="P1266" i="9"/>
  <c r="A1267" i="9"/>
  <c r="B1267" i="9"/>
  <c r="C1267" i="9"/>
  <c r="D1267" i="9"/>
  <c r="E1267" i="9"/>
  <c r="F1267" i="9"/>
  <c r="G1267" i="9"/>
  <c r="H1267" i="9"/>
  <c r="I1267" i="9"/>
  <c r="J1267" i="9"/>
  <c r="K1267" i="9"/>
  <c r="L1267" i="9"/>
  <c r="M1267" i="9"/>
  <c r="N1267" i="9"/>
  <c r="O1267" i="9"/>
  <c r="P1267" i="9"/>
  <c r="A1268" i="9"/>
  <c r="B1268" i="9"/>
  <c r="C1268" i="9"/>
  <c r="D1268" i="9"/>
  <c r="E1268" i="9"/>
  <c r="F1268" i="9"/>
  <c r="G1268" i="9"/>
  <c r="H1268" i="9"/>
  <c r="I1268" i="9"/>
  <c r="J1268" i="9"/>
  <c r="K1268" i="9"/>
  <c r="L1268" i="9"/>
  <c r="M1268" i="9"/>
  <c r="N1268" i="9"/>
  <c r="O1268" i="9"/>
  <c r="P1268" i="9"/>
  <c r="A1269" i="9"/>
  <c r="B1269" i="9"/>
  <c r="C1269" i="9"/>
  <c r="D1269" i="9"/>
  <c r="E1269" i="9"/>
  <c r="F1269" i="9"/>
  <c r="G1269" i="9"/>
  <c r="H1269" i="9"/>
  <c r="I1269" i="9"/>
  <c r="J1269" i="9"/>
  <c r="K1269" i="9"/>
  <c r="L1269" i="9"/>
  <c r="M1269" i="9"/>
  <c r="N1269" i="9"/>
  <c r="O1269" i="9"/>
  <c r="P1269" i="9"/>
  <c r="A1270" i="9"/>
  <c r="B1270" i="9"/>
  <c r="C1270" i="9"/>
  <c r="D1270" i="9"/>
  <c r="E1270" i="9"/>
  <c r="F1270" i="9"/>
  <c r="G1270" i="9"/>
  <c r="H1270" i="9"/>
  <c r="I1270" i="9"/>
  <c r="J1270" i="9"/>
  <c r="K1270" i="9"/>
  <c r="L1270" i="9"/>
  <c r="M1270" i="9"/>
  <c r="N1270" i="9"/>
  <c r="O1270" i="9"/>
  <c r="P1270" i="9"/>
  <c r="A1271" i="9"/>
  <c r="B1271" i="9"/>
  <c r="C1271" i="9"/>
  <c r="D1271" i="9"/>
  <c r="E1271" i="9"/>
  <c r="F1271" i="9"/>
  <c r="G1271" i="9"/>
  <c r="H1271" i="9"/>
  <c r="I1271" i="9"/>
  <c r="J1271" i="9"/>
  <c r="K1271" i="9"/>
  <c r="L1271" i="9"/>
  <c r="M1271" i="9"/>
  <c r="N1271" i="9"/>
  <c r="O1271" i="9"/>
  <c r="P1271" i="9"/>
  <c r="A1272" i="9"/>
  <c r="B1272" i="9"/>
  <c r="C1272" i="9"/>
  <c r="D1272" i="9"/>
  <c r="E1272" i="9"/>
  <c r="F1272" i="9"/>
  <c r="G1272" i="9"/>
  <c r="H1272" i="9"/>
  <c r="I1272" i="9"/>
  <c r="J1272" i="9"/>
  <c r="K1272" i="9"/>
  <c r="L1272" i="9"/>
  <c r="M1272" i="9"/>
  <c r="N1272" i="9"/>
  <c r="O1272" i="9"/>
  <c r="P1272" i="9"/>
  <c r="A1273" i="9"/>
  <c r="B1273" i="9"/>
  <c r="C1273" i="9"/>
  <c r="D1273" i="9"/>
  <c r="E1273" i="9"/>
  <c r="F1273" i="9"/>
  <c r="G1273" i="9"/>
  <c r="H1273" i="9"/>
  <c r="I1273" i="9"/>
  <c r="J1273" i="9"/>
  <c r="K1273" i="9"/>
  <c r="L1273" i="9"/>
  <c r="M1273" i="9"/>
  <c r="N1273" i="9"/>
  <c r="O1273" i="9"/>
  <c r="P1273" i="9"/>
  <c r="A1274" i="9"/>
  <c r="B1274" i="9"/>
  <c r="C1274" i="9"/>
  <c r="D1274" i="9"/>
  <c r="E1274" i="9"/>
  <c r="F1274" i="9"/>
  <c r="G1274" i="9"/>
  <c r="H1274" i="9"/>
  <c r="I1274" i="9"/>
  <c r="J1274" i="9"/>
  <c r="K1274" i="9"/>
  <c r="L1274" i="9"/>
  <c r="M1274" i="9"/>
  <c r="N1274" i="9"/>
  <c r="O1274" i="9"/>
  <c r="P1274" i="9"/>
  <c r="A1275" i="9"/>
  <c r="B1275" i="9"/>
  <c r="C1275" i="9"/>
  <c r="D1275" i="9"/>
  <c r="E1275" i="9"/>
  <c r="F1275" i="9"/>
  <c r="G1275" i="9"/>
  <c r="H1275" i="9"/>
  <c r="I1275" i="9"/>
  <c r="J1275" i="9"/>
  <c r="K1275" i="9"/>
  <c r="L1275" i="9"/>
  <c r="M1275" i="9"/>
  <c r="N1275" i="9"/>
  <c r="O1275" i="9"/>
  <c r="P1275" i="9"/>
  <c r="A1276" i="9"/>
  <c r="B1276" i="9"/>
  <c r="C1276" i="9"/>
  <c r="D1276" i="9"/>
  <c r="E1276" i="9"/>
  <c r="F1276" i="9"/>
  <c r="G1276" i="9"/>
  <c r="H1276" i="9"/>
  <c r="I1276" i="9"/>
  <c r="J1276" i="9"/>
  <c r="K1276" i="9"/>
  <c r="L1276" i="9"/>
  <c r="M1276" i="9"/>
  <c r="N1276" i="9"/>
  <c r="O1276" i="9"/>
  <c r="P1276" i="9"/>
  <c r="A1277" i="9"/>
  <c r="B1277" i="9"/>
  <c r="C1277" i="9"/>
  <c r="D1277" i="9"/>
  <c r="E1277" i="9"/>
  <c r="F1277" i="9"/>
  <c r="G1277" i="9"/>
  <c r="H1277" i="9"/>
  <c r="I1277" i="9"/>
  <c r="J1277" i="9"/>
  <c r="K1277" i="9"/>
  <c r="L1277" i="9"/>
  <c r="M1277" i="9"/>
  <c r="N1277" i="9"/>
  <c r="O1277" i="9"/>
  <c r="P1277" i="9"/>
  <c r="A1278" i="9"/>
  <c r="B1278" i="9"/>
  <c r="C1278" i="9"/>
  <c r="D1278" i="9"/>
  <c r="E1278" i="9"/>
  <c r="F1278" i="9"/>
  <c r="G1278" i="9"/>
  <c r="H1278" i="9"/>
  <c r="I1278" i="9"/>
  <c r="J1278" i="9"/>
  <c r="K1278" i="9"/>
  <c r="L1278" i="9"/>
  <c r="M1278" i="9"/>
  <c r="N1278" i="9"/>
  <c r="O1278" i="9"/>
  <c r="P1278" i="9"/>
  <c r="A1279" i="9"/>
  <c r="B1279" i="9"/>
  <c r="C1279" i="9"/>
  <c r="D1279" i="9"/>
  <c r="E1279" i="9"/>
  <c r="F1279" i="9"/>
  <c r="G1279" i="9"/>
  <c r="H1279" i="9"/>
  <c r="I1279" i="9"/>
  <c r="J1279" i="9"/>
  <c r="K1279" i="9"/>
  <c r="L1279" i="9"/>
  <c r="M1279" i="9"/>
  <c r="N1279" i="9"/>
  <c r="O1279" i="9"/>
  <c r="P1279" i="9"/>
  <c r="A1280" i="9"/>
  <c r="B1280" i="9"/>
  <c r="C1280" i="9"/>
  <c r="D1280" i="9"/>
  <c r="E1280" i="9"/>
  <c r="F1280" i="9"/>
  <c r="G1280" i="9"/>
  <c r="H1280" i="9"/>
  <c r="I1280" i="9"/>
  <c r="J1280" i="9"/>
  <c r="K1280" i="9"/>
  <c r="L1280" i="9"/>
  <c r="M1280" i="9"/>
  <c r="N1280" i="9"/>
  <c r="O1280" i="9"/>
  <c r="P1280" i="9"/>
  <c r="A1281" i="9"/>
  <c r="B1281" i="9"/>
  <c r="C1281" i="9"/>
  <c r="D1281" i="9"/>
  <c r="E1281" i="9"/>
  <c r="F1281" i="9"/>
  <c r="G1281" i="9"/>
  <c r="H1281" i="9"/>
  <c r="I1281" i="9"/>
  <c r="J1281" i="9"/>
  <c r="K1281" i="9"/>
  <c r="L1281" i="9"/>
  <c r="M1281" i="9"/>
  <c r="N1281" i="9"/>
  <c r="O1281" i="9"/>
  <c r="P1281" i="9"/>
  <c r="A1282" i="9"/>
  <c r="B1282" i="9"/>
  <c r="C1282" i="9"/>
  <c r="D1282" i="9"/>
  <c r="E1282" i="9"/>
  <c r="F1282" i="9"/>
  <c r="G1282" i="9"/>
  <c r="H1282" i="9"/>
  <c r="I1282" i="9"/>
  <c r="J1282" i="9"/>
  <c r="K1282" i="9"/>
  <c r="L1282" i="9"/>
  <c r="M1282" i="9"/>
  <c r="N1282" i="9"/>
  <c r="O1282" i="9"/>
  <c r="P1282" i="9"/>
  <c r="A1283" i="9"/>
  <c r="B1283" i="9"/>
  <c r="C1283" i="9"/>
  <c r="D1283" i="9"/>
  <c r="E1283" i="9"/>
  <c r="F1283" i="9"/>
  <c r="G1283" i="9"/>
  <c r="H1283" i="9"/>
  <c r="I1283" i="9"/>
  <c r="J1283" i="9"/>
  <c r="K1283" i="9"/>
  <c r="L1283" i="9"/>
  <c r="M1283" i="9"/>
  <c r="N1283" i="9"/>
  <c r="O1283" i="9"/>
  <c r="P1283" i="9"/>
  <c r="A1284" i="9"/>
  <c r="B1284" i="9"/>
  <c r="C1284" i="9"/>
  <c r="D1284" i="9"/>
  <c r="E1284" i="9"/>
  <c r="F1284" i="9"/>
  <c r="G1284" i="9"/>
  <c r="H1284" i="9"/>
  <c r="I1284" i="9"/>
  <c r="J1284" i="9"/>
  <c r="K1284" i="9"/>
  <c r="L1284" i="9"/>
  <c r="M1284" i="9"/>
  <c r="N1284" i="9"/>
  <c r="O1284" i="9"/>
  <c r="P1284" i="9"/>
  <c r="A1285" i="9"/>
  <c r="B1285" i="9"/>
  <c r="C1285" i="9"/>
  <c r="D1285" i="9"/>
  <c r="E1285" i="9"/>
  <c r="F1285" i="9"/>
  <c r="G1285" i="9"/>
  <c r="H1285" i="9"/>
  <c r="I1285" i="9"/>
  <c r="J1285" i="9"/>
  <c r="K1285" i="9"/>
  <c r="L1285" i="9"/>
  <c r="M1285" i="9"/>
  <c r="N1285" i="9"/>
  <c r="O1285" i="9"/>
  <c r="P1285" i="9"/>
  <c r="A1286" i="9"/>
  <c r="B1286" i="9"/>
  <c r="C1286" i="9"/>
  <c r="D1286" i="9"/>
  <c r="E1286" i="9"/>
  <c r="F1286" i="9"/>
  <c r="G1286" i="9"/>
  <c r="H1286" i="9"/>
  <c r="I1286" i="9"/>
  <c r="J1286" i="9"/>
  <c r="K1286" i="9"/>
  <c r="L1286" i="9"/>
  <c r="M1286" i="9"/>
  <c r="N1286" i="9"/>
  <c r="O1286" i="9"/>
  <c r="P1286" i="9"/>
  <c r="A1287" i="9"/>
  <c r="B1287" i="9"/>
  <c r="C1287" i="9"/>
  <c r="D1287" i="9"/>
  <c r="E1287" i="9"/>
  <c r="F1287" i="9"/>
  <c r="G1287" i="9"/>
  <c r="H1287" i="9"/>
  <c r="I1287" i="9"/>
  <c r="J1287" i="9"/>
  <c r="K1287" i="9"/>
  <c r="L1287" i="9"/>
  <c r="M1287" i="9"/>
  <c r="N1287" i="9"/>
  <c r="O1287" i="9"/>
  <c r="P1287" i="9"/>
  <c r="A1288" i="9"/>
  <c r="B1288" i="9"/>
  <c r="C1288" i="9"/>
  <c r="D1288" i="9"/>
  <c r="E1288" i="9"/>
  <c r="F1288" i="9"/>
  <c r="G1288" i="9"/>
  <c r="H1288" i="9"/>
  <c r="I1288" i="9"/>
  <c r="J1288" i="9"/>
  <c r="K1288" i="9"/>
  <c r="L1288" i="9"/>
  <c r="M1288" i="9"/>
  <c r="N1288" i="9"/>
  <c r="O1288" i="9"/>
  <c r="P1288" i="9"/>
  <c r="A1289" i="9"/>
  <c r="B1289" i="9"/>
  <c r="C1289" i="9"/>
  <c r="D1289" i="9"/>
  <c r="E1289" i="9"/>
  <c r="F1289" i="9"/>
  <c r="G1289" i="9"/>
  <c r="H1289" i="9"/>
  <c r="I1289" i="9"/>
  <c r="J1289" i="9"/>
  <c r="K1289" i="9"/>
  <c r="L1289" i="9"/>
  <c r="M1289" i="9"/>
  <c r="N1289" i="9"/>
  <c r="O1289" i="9"/>
  <c r="P1289" i="9"/>
  <c r="A1290" i="9"/>
  <c r="B1290" i="9"/>
  <c r="C1290" i="9"/>
  <c r="D1290" i="9"/>
  <c r="E1290" i="9"/>
  <c r="F1290" i="9"/>
  <c r="G1290" i="9"/>
  <c r="H1290" i="9"/>
  <c r="I1290" i="9"/>
  <c r="J1290" i="9"/>
  <c r="K1290" i="9"/>
  <c r="L1290" i="9"/>
  <c r="M1290" i="9"/>
  <c r="N1290" i="9"/>
  <c r="O1290" i="9"/>
  <c r="P1290" i="9"/>
  <c r="A1291" i="9"/>
  <c r="B1291" i="9"/>
  <c r="C1291" i="9"/>
  <c r="D1291" i="9"/>
  <c r="E1291" i="9"/>
  <c r="F1291" i="9"/>
  <c r="G1291" i="9"/>
  <c r="H1291" i="9"/>
  <c r="I1291" i="9"/>
  <c r="J1291" i="9"/>
  <c r="K1291" i="9"/>
  <c r="L1291" i="9"/>
  <c r="M1291" i="9"/>
  <c r="N1291" i="9"/>
  <c r="O1291" i="9"/>
  <c r="P1291" i="9"/>
  <c r="A1292" i="9"/>
  <c r="B1292" i="9"/>
  <c r="C1292" i="9"/>
  <c r="D1292" i="9"/>
  <c r="E1292" i="9"/>
  <c r="F1292" i="9"/>
  <c r="G1292" i="9"/>
  <c r="H1292" i="9"/>
  <c r="I1292" i="9"/>
  <c r="J1292" i="9"/>
  <c r="K1292" i="9"/>
  <c r="L1292" i="9"/>
  <c r="M1292" i="9"/>
  <c r="N1292" i="9"/>
  <c r="O1292" i="9"/>
  <c r="P1292" i="9"/>
  <c r="A1293" i="9"/>
  <c r="B1293" i="9"/>
  <c r="C1293" i="9"/>
  <c r="D1293" i="9"/>
  <c r="E1293" i="9"/>
  <c r="F1293" i="9"/>
  <c r="G1293" i="9"/>
  <c r="H1293" i="9"/>
  <c r="I1293" i="9"/>
  <c r="J1293" i="9"/>
  <c r="K1293" i="9"/>
  <c r="L1293" i="9"/>
  <c r="M1293" i="9"/>
  <c r="N1293" i="9"/>
  <c r="O1293" i="9"/>
  <c r="P1293" i="9"/>
  <c r="A1294" i="9"/>
  <c r="B1294" i="9"/>
  <c r="C1294" i="9"/>
  <c r="D1294" i="9"/>
  <c r="E1294" i="9"/>
  <c r="F1294" i="9"/>
  <c r="G1294" i="9"/>
  <c r="H1294" i="9"/>
  <c r="I1294" i="9"/>
  <c r="J1294" i="9"/>
  <c r="K1294" i="9"/>
  <c r="L1294" i="9"/>
  <c r="M1294" i="9"/>
  <c r="N1294" i="9"/>
  <c r="O1294" i="9"/>
  <c r="P1294" i="9"/>
  <c r="A1295" i="9"/>
  <c r="B1295" i="9"/>
  <c r="C1295" i="9"/>
  <c r="D1295" i="9"/>
  <c r="E1295" i="9"/>
  <c r="F1295" i="9"/>
  <c r="G1295" i="9"/>
  <c r="H1295" i="9"/>
  <c r="I1295" i="9"/>
  <c r="J1295" i="9"/>
  <c r="K1295" i="9"/>
  <c r="L1295" i="9"/>
  <c r="M1295" i="9"/>
  <c r="N1295" i="9"/>
  <c r="O1295" i="9"/>
  <c r="P1295" i="9"/>
  <c r="A1296" i="9"/>
  <c r="B1296" i="9"/>
  <c r="C1296" i="9"/>
  <c r="D1296" i="9"/>
  <c r="E1296" i="9"/>
  <c r="F1296" i="9"/>
  <c r="G1296" i="9"/>
  <c r="H1296" i="9"/>
  <c r="I1296" i="9"/>
  <c r="J1296" i="9"/>
  <c r="K1296" i="9"/>
  <c r="L1296" i="9"/>
  <c r="M1296" i="9"/>
  <c r="N1296" i="9"/>
  <c r="O1296" i="9"/>
  <c r="P1296" i="9"/>
  <c r="A1297" i="9"/>
  <c r="B1297" i="9"/>
  <c r="C1297" i="9"/>
  <c r="D1297" i="9"/>
  <c r="E1297" i="9"/>
  <c r="F1297" i="9"/>
  <c r="G1297" i="9"/>
  <c r="H1297" i="9"/>
  <c r="I1297" i="9"/>
  <c r="J1297" i="9"/>
  <c r="K1297" i="9"/>
  <c r="L1297" i="9"/>
  <c r="M1297" i="9"/>
  <c r="N1297" i="9"/>
  <c r="O1297" i="9"/>
  <c r="P1297" i="9"/>
  <c r="A1298" i="9"/>
  <c r="B1298" i="9"/>
  <c r="C1298" i="9"/>
  <c r="D1298" i="9"/>
  <c r="E1298" i="9"/>
  <c r="F1298" i="9"/>
  <c r="G1298" i="9"/>
  <c r="H1298" i="9"/>
  <c r="I1298" i="9"/>
  <c r="J1298" i="9"/>
  <c r="K1298" i="9"/>
  <c r="L1298" i="9"/>
  <c r="M1298" i="9"/>
  <c r="N1298" i="9"/>
  <c r="O1298" i="9"/>
  <c r="P1298" i="9"/>
  <c r="A1299" i="9"/>
  <c r="B1299" i="9"/>
  <c r="C1299" i="9"/>
  <c r="D1299" i="9"/>
  <c r="E1299" i="9"/>
  <c r="F1299" i="9"/>
  <c r="G1299" i="9"/>
  <c r="H1299" i="9"/>
  <c r="I1299" i="9"/>
  <c r="J1299" i="9"/>
  <c r="K1299" i="9"/>
  <c r="L1299" i="9"/>
  <c r="M1299" i="9"/>
  <c r="N1299" i="9"/>
  <c r="O1299" i="9"/>
  <c r="P1299" i="9"/>
  <c r="A1300" i="9"/>
  <c r="B1300" i="9"/>
  <c r="C1300" i="9"/>
  <c r="D1300" i="9"/>
  <c r="E1300" i="9"/>
  <c r="F1300" i="9"/>
  <c r="G1300" i="9"/>
  <c r="H1300" i="9"/>
  <c r="I1300" i="9"/>
  <c r="J1300" i="9"/>
  <c r="K1300" i="9"/>
  <c r="L1300" i="9"/>
  <c r="M1300" i="9"/>
  <c r="N1300" i="9"/>
  <c r="O1300" i="9"/>
  <c r="P1300" i="9"/>
  <c r="A1301" i="9"/>
  <c r="B1301" i="9"/>
  <c r="C1301" i="9"/>
  <c r="D1301" i="9"/>
  <c r="E1301" i="9"/>
  <c r="F1301" i="9"/>
  <c r="G1301" i="9"/>
  <c r="H1301" i="9"/>
  <c r="I1301" i="9"/>
  <c r="J1301" i="9"/>
  <c r="K1301" i="9"/>
  <c r="L1301" i="9"/>
  <c r="M1301" i="9"/>
  <c r="N1301" i="9"/>
  <c r="O1301" i="9"/>
  <c r="P1301" i="9"/>
  <c r="A1302" i="9"/>
  <c r="B1302" i="9"/>
  <c r="C1302" i="9"/>
  <c r="D1302" i="9"/>
  <c r="E1302" i="9"/>
  <c r="F1302" i="9"/>
  <c r="G1302" i="9"/>
  <c r="H1302" i="9"/>
  <c r="I1302" i="9"/>
  <c r="J1302" i="9"/>
  <c r="K1302" i="9"/>
  <c r="L1302" i="9"/>
  <c r="M1302" i="9"/>
  <c r="N1302" i="9"/>
  <c r="O1302" i="9"/>
  <c r="P1302" i="9"/>
  <c r="A1303" i="9"/>
  <c r="B1303" i="9"/>
  <c r="C1303" i="9"/>
  <c r="D1303" i="9"/>
  <c r="E1303" i="9"/>
  <c r="F1303" i="9"/>
  <c r="G1303" i="9"/>
  <c r="H1303" i="9"/>
  <c r="I1303" i="9"/>
  <c r="J1303" i="9"/>
  <c r="K1303" i="9"/>
  <c r="L1303" i="9"/>
  <c r="M1303" i="9"/>
  <c r="N1303" i="9"/>
  <c r="O1303" i="9"/>
  <c r="P1303" i="9"/>
  <c r="A1304" i="9"/>
  <c r="B1304" i="9"/>
  <c r="C1304" i="9"/>
  <c r="D1304" i="9"/>
  <c r="E1304" i="9"/>
  <c r="F1304" i="9"/>
  <c r="G1304" i="9"/>
  <c r="H1304" i="9"/>
  <c r="I1304" i="9"/>
  <c r="J1304" i="9"/>
  <c r="K1304" i="9"/>
  <c r="L1304" i="9"/>
  <c r="M1304" i="9"/>
  <c r="N1304" i="9"/>
  <c r="O1304" i="9"/>
  <c r="P1304" i="9"/>
  <c r="A1305" i="9"/>
  <c r="B1305" i="9"/>
  <c r="C1305" i="9"/>
  <c r="D1305" i="9"/>
  <c r="E1305" i="9"/>
  <c r="F1305" i="9"/>
  <c r="G1305" i="9"/>
  <c r="H1305" i="9"/>
  <c r="I1305" i="9"/>
  <c r="J1305" i="9"/>
  <c r="K1305" i="9"/>
  <c r="L1305" i="9"/>
  <c r="M1305" i="9"/>
  <c r="N1305" i="9"/>
  <c r="O1305" i="9"/>
  <c r="P1305" i="9"/>
  <c r="A1306" i="9"/>
  <c r="B1306" i="9"/>
  <c r="C1306" i="9"/>
  <c r="D1306" i="9"/>
  <c r="E1306" i="9"/>
  <c r="F1306" i="9"/>
  <c r="G1306" i="9"/>
  <c r="H1306" i="9"/>
  <c r="I1306" i="9"/>
  <c r="J1306" i="9"/>
  <c r="K1306" i="9"/>
  <c r="L1306" i="9"/>
  <c r="M1306" i="9"/>
  <c r="N1306" i="9"/>
  <c r="O1306" i="9"/>
  <c r="P1306" i="9"/>
  <c r="A1307" i="9"/>
  <c r="B1307" i="9"/>
  <c r="C1307" i="9"/>
  <c r="D1307" i="9"/>
  <c r="E1307" i="9"/>
  <c r="F1307" i="9"/>
  <c r="G1307" i="9"/>
  <c r="H1307" i="9"/>
  <c r="I1307" i="9"/>
  <c r="J1307" i="9"/>
  <c r="K1307" i="9"/>
  <c r="L1307" i="9"/>
  <c r="M1307" i="9"/>
  <c r="N1307" i="9"/>
  <c r="O1307" i="9"/>
  <c r="P1307" i="9"/>
  <c r="A1308" i="9"/>
  <c r="B1308" i="9"/>
  <c r="C1308" i="9"/>
  <c r="D1308" i="9"/>
  <c r="E1308" i="9"/>
  <c r="F1308" i="9"/>
  <c r="G1308" i="9"/>
  <c r="H1308" i="9"/>
  <c r="I1308" i="9"/>
  <c r="J1308" i="9"/>
  <c r="K1308" i="9"/>
  <c r="L1308" i="9"/>
  <c r="M1308" i="9"/>
  <c r="N1308" i="9"/>
  <c r="O1308" i="9"/>
  <c r="P1308" i="9"/>
  <c r="A1309" i="9"/>
  <c r="B1309" i="9"/>
  <c r="C1309" i="9"/>
  <c r="D1309" i="9"/>
  <c r="E1309" i="9"/>
  <c r="F1309" i="9"/>
  <c r="G1309" i="9"/>
  <c r="H1309" i="9"/>
  <c r="I1309" i="9"/>
  <c r="J1309" i="9"/>
  <c r="K1309" i="9"/>
  <c r="L1309" i="9"/>
  <c r="M1309" i="9"/>
  <c r="N1309" i="9"/>
  <c r="O1309" i="9"/>
  <c r="P1309" i="9"/>
  <c r="A1310" i="9"/>
  <c r="B1310" i="9"/>
  <c r="C1310" i="9"/>
  <c r="D1310" i="9"/>
  <c r="E1310" i="9"/>
  <c r="F1310" i="9"/>
  <c r="G1310" i="9"/>
  <c r="H1310" i="9"/>
  <c r="I1310" i="9"/>
  <c r="J1310" i="9"/>
  <c r="K1310" i="9"/>
  <c r="L1310" i="9"/>
  <c r="M1310" i="9"/>
  <c r="N1310" i="9"/>
  <c r="O1310" i="9"/>
  <c r="P1310" i="9"/>
  <c r="A1311" i="9"/>
  <c r="B1311" i="9"/>
  <c r="C1311" i="9"/>
  <c r="D1311" i="9"/>
  <c r="E1311" i="9"/>
  <c r="F1311" i="9"/>
  <c r="G1311" i="9"/>
  <c r="H1311" i="9"/>
  <c r="I1311" i="9"/>
  <c r="J1311" i="9"/>
  <c r="K1311" i="9"/>
  <c r="L1311" i="9"/>
  <c r="M1311" i="9"/>
  <c r="N1311" i="9"/>
  <c r="O1311" i="9"/>
  <c r="P1311" i="9"/>
  <c r="A1312" i="9"/>
  <c r="B1312" i="9"/>
  <c r="C1312" i="9"/>
  <c r="D1312" i="9"/>
  <c r="E1312" i="9"/>
  <c r="F1312" i="9"/>
  <c r="G1312" i="9"/>
  <c r="H1312" i="9"/>
  <c r="I1312" i="9"/>
  <c r="J1312" i="9"/>
  <c r="K1312" i="9"/>
  <c r="L1312" i="9"/>
  <c r="M1312" i="9"/>
  <c r="N1312" i="9"/>
  <c r="O1312" i="9"/>
  <c r="P1312" i="9"/>
  <c r="A1313" i="9"/>
  <c r="B1313" i="9"/>
  <c r="C1313" i="9"/>
  <c r="D1313" i="9"/>
  <c r="E1313" i="9"/>
  <c r="F1313" i="9"/>
  <c r="G1313" i="9"/>
  <c r="H1313" i="9"/>
  <c r="I1313" i="9"/>
  <c r="J1313" i="9"/>
  <c r="K1313" i="9"/>
  <c r="L1313" i="9"/>
  <c r="M1313" i="9"/>
  <c r="N1313" i="9"/>
  <c r="O1313" i="9"/>
  <c r="P1313" i="9"/>
  <c r="A1314" i="9"/>
  <c r="B1314" i="9"/>
  <c r="C1314" i="9"/>
  <c r="D1314" i="9"/>
  <c r="E1314" i="9"/>
  <c r="F1314" i="9"/>
  <c r="G1314" i="9"/>
  <c r="H1314" i="9"/>
  <c r="I1314" i="9"/>
  <c r="J1314" i="9"/>
  <c r="K1314" i="9"/>
  <c r="L1314" i="9"/>
  <c r="M1314" i="9"/>
  <c r="N1314" i="9"/>
  <c r="O1314" i="9"/>
  <c r="P1314" i="9"/>
  <c r="A1315" i="9"/>
  <c r="B1315" i="9"/>
  <c r="C1315" i="9"/>
  <c r="D1315" i="9"/>
  <c r="E1315" i="9"/>
  <c r="F1315" i="9"/>
  <c r="G1315" i="9"/>
  <c r="H1315" i="9"/>
  <c r="I1315" i="9"/>
  <c r="J1315" i="9"/>
  <c r="K1315" i="9"/>
  <c r="L1315" i="9"/>
  <c r="M1315" i="9"/>
  <c r="N1315" i="9"/>
  <c r="O1315" i="9"/>
  <c r="P1315" i="9"/>
  <c r="A1316" i="9"/>
  <c r="B1316" i="9"/>
  <c r="C1316" i="9"/>
  <c r="D1316" i="9"/>
  <c r="E1316" i="9"/>
  <c r="F1316" i="9"/>
  <c r="G1316" i="9"/>
  <c r="H1316" i="9"/>
  <c r="I1316" i="9"/>
  <c r="J1316" i="9"/>
  <c r="K1316" i="9"/>
  <c r="L1316" i="9"/>
  <c r="M1316" i="9"/>
  <c r="N1316" i="9"/>
  <c r="O1316" i="9"/>
  <c r="P1316" i="9"/>
  <c r="A1317" i="9"/>
  <c r="B1317" i="9"/>
  <c r="C1317" i="9"/>
  <c r="D1317" i="9"/>
  <c r="E1317" i="9"/>
  <c r="F1317" i="9"/>
  <c r="G1317" i="9"/>
  <c r="H1317" i="9"/>
  <c r="I1317" i="9"/>
  <c r="J1317" i="9"/>
  <c r="K1317" i="9"/>
  <c r="L1317" i="9"/>
  <c r="M1317" i="9"/>
  <c r="N1317" i="9"/>
  <c r="O1317" i="9"/>
  <c r="P1317" i="9"/>
  <c r="A1318" i="9"/>
  <c r="B1318" i="9"/>
  <c r="C1318" i="9"/>
  <c r="D1318" i="9"/>
  <c r="E1318" i="9"/>
  <c r="F1318" i="9"/>
  <c r="G1318" i="9"/>
  <c r="H1318" i="9"/>
  <c r="I1318" i="9"/>
  <c r="J1318" i="9"/>
  <c r="K1318" i="9"/>
  <c r="L1318" i="9"/>
  <c r="M1318" i="9"/>
  <c r="N1318" i="9"/>
  <c r="O1318" i="9"/>
  <c r="P1318" i="9"/>
  <c r="A1319" i="9"/>
  <c r="B1319" i="9"/>
  <c r="C1319" i="9"/>
  <c r="D1319" i="9"/>
  <c r="E1319" i="9"/>
  <c r="F1319" i="9"/>
  <c r="G1319" i="9"/>
  <c r="H1319" i="9"/>
  <c r="I1319" i="9"/>
  <c r="J1319" i="9"/>
  <c r="K1319" i="9"/>
  <c r="L1319" i="9"/>
  <c r="M1319" i="9"/>
  <c r="N1319" i="9"/>
  <c r="O1319" i="9"/>
  <c r="P1319" i="9"/>
  <c r="A1320" i="9"/>
  <c r="B1320" i="9"/>
  <c r="C1320" i="9"/>
  <c r="D1320" i="9"/>
  <c r="E1320" i="9"/>
  <c r="F1320" i="9"/>
  <c r="G1320" i="9"/>
  <c r="H1320" i="9"/>
  <c r="I1320" i="9"/>
  <c r="J1320" i="9"/>
  <c r="K1320" i="9"/>
  <c r="L1320" i="9"/>
  <c r="M1320" i="9"/>
  <c r="N1320" i="9"/>
  <c r="O1320" i="9"/>
  <c r="P1320" i="9"/>
  <c r="A1321" i="9"/>
  <c r="B1321" i="9"/>
  <c r="C1321" i="9"/>
  <c r="D1321" i="9"/>
  <c r="E1321" i="9"/>
  <c r="F1321" i="9"/>
  <c r="G1321" i="9"/>
  <c r="H1321" i="9"/>
  <c r="I1321" i="9"/>
  <c r="J1321" i="9"/>
  <c r="K1321" i="9"/>
  <c r="L1321" i="9"/>
  <c r="M1321" i="9"/>
  <c r="N1321" i="9"/>
  <c r="O1321" i="9"/>
  <c r="P1321" i="9"/>
  <c r="A1322" i="9"/>
  <c r="B1322" i="9"/>
  <c r="C1322" i="9"/>
  <c r="D1322" i="9"/>
  <c r="E1322" i="9"/>
  <c r="F1322" i="9"/>
  <c r="G1322" i="9"/>
  <c r="H1322" i="9"/>
  <c r="I1322" i="9"/>
  <c r="J1322" i="9"/>
  <c r="K1322" i="9"/>
  <c r="L1322" i="9"/>
  <c r="M1322" i="9"/>
  <c r="N1322" i="9"/>
  <c r="O1322" i="9"/>
  <c r="P1322" i="9"/>
  <c r="A1323" i="9"/>
  <c r="B1323" i="9"/>
  <c r="C1323" i="9"/>
  <c r="D1323" i="9"/>
  <c r="E1323" i="9"/>
  <c r="F1323" i="9"/>
  <c r="G1323" i="9"/>
  <c r="H1323" i="9"/>
  <c r="I1323" i="9"/>
  <c r="J1323" i="9"/>
  <c r="K1323" i="9"/>
  <c r="L1323" i="9"/>
  <c r="M1323" i="9"/>
  <c r="N1323" i="9"/>
  <c r="O1323" i="9"/>
  <c r="P1323" i="9"/>
  <c r="A1324" i="9"/>
  <c r="B1324" i="9"/>
  <c r="C1324" i="9"/>
  <c r="D1324" i="9"/>
  <c r="E1324" i="9"/>
  <c r="F1324" i="9"/>
  <c r="G1324" i="9"/>
  <c r="H1324" i="9"/>
  <c r="I1324" i="9"/>
  <c r="J1324" i="9"/>
  <c r="K1324" i="9"/>
  <c r="L1324" i="9"/>
  <c r="M1324" i="9"/>
  <c r="N1324" i="9"/>
  <c r="O1324" i="9"/>
  <c r="P1324" i="9"/>
  <c r="A1325" i="9"/>
  <c r="B1325" i="9"/>
  <c r="C1325" i="9"/>
  <c r="D1325" i="9"/>
  <c r="E1325" i="9"/>
  <c r="F1325" i="9"/>
  <c r="G1325" i="9"/>
  <c r="H1325" i="9"/>
  <c r="I1325" i="9"/>
  <c r="J1325" i="9"/>
  <c r="K1325" i="9"/>
  <c r="L1325" i="9"/>
  <c r="M1325" i="9"/>
  <c r="N1325" i="9"/>
  <c r="O1325" i="9"/>
  <c r="P1325" i="9"/>
  <c r="A1326" i="9"/>
  <c r="B1326" i="9"/>
  <c r="C1326" i="9"/>
  <c r="D1326" i="9"/>
  <c r="E1326" i="9"/>
  <c r="F1326" i="9"/>
  <c r="G1326" i="9"/>
  <c r="H1326" i="9"/>
  <c r="I1326" i="9"/>
  <c r="J1326" i="9"/>
  <c r="K1326" i="9"/>
  <c r="L1326" i="9"/>
  <c r="M1326" i="9"/>
  <c r="N1326" i="9"/>
  <c r="O1326" i="9"/>
  <c r="P1326" i="9"/>
  <c r="A1327" i="9"/>
  <c r="B1327" i="9"/>
  <c r="C1327" i="9"/>
  <c r="D1327" i="9"/>
  <c r="E1327" i="9"/>
  <c r="F1327" i="9"/>
  <c r="G1327" i="9"/>
  <c r="H1327" i="9"/>
  <c r="I1327" i="9"/>
  <c r="J1327" i="9"/>
  <c r="K1327" i="9"/>
  <c r="L1327" i="9"/>
  <c r="M1327" i="9"/>
  <c r="N1327" i="9"/>
  <c r="O1327" i="9"/>
  <c r="P1327" i="9"/>
  <c r="A1328" i="9"/>
  <c r="B1328" i="9"/>
  <c r="C1328" i="9"/>
  <c r="D1328" i="9"/>
  <c r="E1328" i="9"/>
  <c r="F1328" i="9"/>
  <c r="G1328" i="9"/>
  <c r="H1328" i="9"/>
  <c r="I1328" i="9"/>
  <c r="J1328" i="9"/>
  <c r="K1328" i="9"/>
  <c r="L1328" i="9"/>
  <c r="M1328" i="9"/>
  <c r="N1328" i="9"/>
  <c r="O1328" i="9"/>
  <c r="P1328" i="9"/>
  <c r="A1329" i="9"/>
  <c r="B1329" i="9"/>
  <c r="C1329" i="9"/>
  <c r="D1329" i="9"/>
  <c r="E1329" i="9"/>
  <c r="F1329" i="9"/>
  <c r="G1329" i="9"/>
  <c r="H1329" i="9"/>
  <c r="I1329" i="9"/>
  <c r="J1329" i="9"/>
  <c r="K1329" i="9"/>
  <c r="L1329" i="9"/>
  <c r="M1329" i="9"/>
  <c r="N1329" i="9"/>
  <c r="O1329" i="9"/>
  <c r="P1329" i="9"/>
  <c r="A1330" i="9"/>
  <c r="B1330" i="9"/>
  <c r="C1330" i="9"/>
  <c r="D1330" i="9"/>
  <c r="E1330" i="9"/>
  <c r="F1330" i="9"/>
  <c r="G1330" i="9"/>
  <c r="H1330" i="9"/>
  <c r="I1330" i="9"/>
  <c r="J1330" i="9"/>
  <c r="K1330" i="9"/>
  <c r="L1330" i="9"/>
  <c r="M1330" i="9"/>
  <c r="N1330" i="9"/>
  <c r="O1330" i="9"/>
  <c r="P1330" i="9"/>
  <c r="A1331" i="9"/>
  <c r="B1331" i="9"/>
  <c r="C1331" i="9"/>
  <c r="D1331" i="9"/>
  <c r="E1331" i="9"/>
  <c r="F1331" i="9"/>
  <c r="G1331" i="9"/>
  <c r="H1331" i="9"/>
  <c r="I1331" i="9"/>
  <c r="J1331" i="9"/>
  <c r="K1331" i="9"/>
  <c r="L1331" i="9"/>
  <c r="M1331" i="9"/>
  <c r="N1331" i="9"/>
  <c r="O1331" i="9"/>
  <c r="P1331" i="9"/>
  <c r="A1332" i="9"/>
  <c r="B1332" i="9"/>
  <c r="C1332" i="9"/>
  <c r="D1332" i="9"/>
  <c r="E1332" i="9"/>
  <c r="F1332" i="9"/>
  <c r="G1332" i="9"/>
  <c r="H1332" i="9"/>
  <c r="I1332" i="9"/>
  <c r="J1332" i="9"/>
  <c r="K1332" i="9"/>
  <c r="L1332" i="9"/>
  <c r="M1332" i="9"/>
  <c r="N1332" i="9"/>
  <c r="O1332" i="9"/>
  <c r="P1332" i="9"/>
  <c r="A1333" i="9"/>
  <c r="B1333" i="9"/>
  <c r="C1333" i="9"/>
  <c r="D1333" i="9"/>
  <c r="E1333" i="9"/>
  <c r="F1333" i="9"/>
  <c r="G1333" i="9"/>
  <c r="H1333" i="9"/>
  <c r="I1333" i="9"/>
  <c r="J1333" i="9"/>
  <c r="K1333" i="9"/>
  <c r="L1333" i="9"/>
  <c r="M1333" i="9"/>
  <c r="N1333" i="9"/>
  <c r="O1333" i="9"/>
  <c r="P1333" i="9"/>
  <c r="A1334" i="9"/>
  <c r="B1334" i="9"/>
  <c r="C1334" i="9"/>
  <c r="D1334" i="9"/>
  <c r="E1334" i="9"/>
  <c r="F1334" i="9"/>
  <c r="G1334" i="9"/>
  <c r="H1334" i="9"/>
  <c r="I1334" i="9"/>
  <c r="J1334" i="9"/>
  <c r="K1334" i="9"/>
  <c r="L1334" i="9"/>
  <c r="M1334" i="9"/>
  <c r="N1334" i="9"/>
  <c r="O1334" i="9"/>
  <c r="P1334" i="9"/>
  <c r="A1335" i="9"/>
  <c r="B1335" i="9"/>
  <c r="C1335" i="9"/>
  <c r="D1335" i="9"/>
  <c r="E1335" i="9"/>
  <c r="F1335" i="9"/>
  <c r="G1335" i="9"/>
  <c r="H1335" i="9"/>
  <c r="I1335" i="9"/>
  <c r="J1335" i="9"/>
  <c r="K1335" i="9"/>
  <c r="L1335" i="9"/>
  <c r="M1335" i="9"/>
  <c r="N1335" i="9"/>
  <c r="O1335" i="9"/>
  <c r="P1335" i="9"/>
  <c r="A1336" i="9"/>
  <c r="B1336" i="9"/>
  <c r="C1336" i="9"/>
  <c r="D1336" i="9"/>
  <c r="E1336" i="9"/>
  <c r="F1336" i="9"/>
  <c r="G1336" i="9"/>
  <c r="H1336" i="9"/>
  <c r="I1336" i="9"/>
  <c r="J1336" i="9"/>
  <c r="K1336" i="9"/>
  <c r="L1336" i="9"/>
  <c r="M1336" i="9"/>
  <c r="N1336" i="9"/>
  <c r="O1336" i="9"/>
  <c r="P1336" i="9"/>
  <c r="A1337" i="9"/>
  <c r="B1337" i="9"/>
  <c r="C1337" i="9"/>
  <c r="D1337" i="9"/>
  <c r="E1337" i="9"/>
  <c r="F1337" i="9"/>
  <c r="G1337" i="9"/>
  <c r="H1337" i="9"/>
  <c r="I1337" i="9"/>
  <c r="J1337" i="9"/>
  <c r="K1337" i="9"/>
  <c r="L1337" i="9"/>
  <c r="M1337" i="9"/>
  <c r="N1337" i="9"/>
  <c r="O1337" i="9"/>
  <c r="P1337" i="9"/>
  <c r="A1338" i="9"/>
  <c r="B1338" i="9"/>
  <c r="C1338" i="9"/>
  <c r="D1338" i="9"/>
  <c r="E1338" i="9"/>
  <c r="F1338" i="9"/>
  <c r="G1338" i="9"/>
  <c r="H1338" i="9"/>
  <c r="I1338" i="9"/>
  <c r="J1338" i="9"/>
  <c r="K1338" i="9"/>
  <c r="L1338" i="9"/>
  <c r="M1338" i="9"/>
  <c r="N1338" i="9"/>
  <c r="O1338" i="9"/>
  <c r="P1338" i="9"/>
  <c r="A1339" i="9"/>
  <c r="B1339" i="9"/>
  <c r="C1339" i="9"/>
  <c r="D1339" i="9"/>
  <c r="E1339" i="9"/>
  <c r="F1339" i="9"/>
  <c r="G1339" i="9"/>
  <c r="H1339" i="9"/>
  <c r="I1339" i="9"/>
  <c r="J1339" i="9"/>
  <c r="K1339" i="9"/>
  <c r="L1339" i="9"/>
  <c r="M1339" i="9"/>
  <c r="N1339" i="9"/>
  <c r="O1339" i="9"/>
  <c r="P1339" i="9"/>
  <c r="A1340" i="9"/>
  <c r="B1340" i="9"/>
  <c r="C1340" i="9"/>
  <c r="D1340" i="9"/>
  <c r="E1340" i="9"/>
  <c r="F1340" i="9"/>
  <c r="G1340" i="9"/>
  <c r="H1340" i="9"/>
  <c r="I1340" i="9"/>
  <c r="J1340" i="9"/>
  <c r="K1340" i="9"/>
  <c r="L1340" i="9"/>
  <c r="M1340" i="9"/>
  <c r="N1340" i="9"/>
  <c r="O1340" i="9"/>
  <c r="P1340" i="9"/>
  <c r="A1341" i="9"/>
  <c r="B1341" i="9"/>
  <c r="C1341" i="9"/>
  <c r="D1341" i="9"/>
  <c r="E1341" i="9"/>
  <c r="F1341" i="9"/>
  <c r="G1341" i="9"/>
  <c r="H1341" i="9"/>
  <c r="I1341" i="9"/>
  <c r="J1341" i="9"/>
  <c r="K1341" i="9"/>
  <c r="L1341" i="9"/>
  <c r="M1341" i="9"/>
  <c r="N1341" i="9"/>
  <c r="O1341" i="9"/>
  <c r="P1341" i="9"/>
  <c r="A1342" i="9"/>
  <c r="B1342" i="9"/>
  <c r="C1342" i="9"/>
  <c r="D1342" i="9"/>
  <c r="E1342" i="9"/>
  <c r="F1342" i="9"/>
  <c r="G1342" i="9"/>
  <c r="H1342" i="9"/>
  <c r="I1342" i="9"/>
  <c r="J1342" i="9"/>
  <c r="K1342" i="9"/>
  <c r="L1342" i="9"/>
  <c r="M1342" i="9"/>
  <c r="N1342" i="9"/>
  <c r="O1342" i="9"/>
  <c r="P1342" i="9"/>
  <c r="A1343" i="9"/>
  <c r="B1343" i="9"/>
  <c r="C1343" i="9"/>
  <c r="D1343" i="9"/>
  <c r="E1343" i="9"/>
  <c r="F1343" i="9"/>
  <c r="G1343" i="9"/>
  <c r="H1343" i="9"/>
  <c r="I1343" i="9"/>
  <c r="J1343" i="9"/>
  <c r="K1343" i="9"/>
  <c r="L1343" i="9"/>
  <c r="M1343" i="9"/>
  <c r="N1343" i="9"/>
  <c r="O1343" i="9"/>
  <c r="P1343" i="9"/>
  <c r="A1344" i="9"/>
  <c r="B1344" i="9"/>
  <c r="C1344" i="9"/>
  <c r="D1344" i="9"/>
  <c r="E1344" i="9"/>
  <c r="F1344" i="9"/>
  <c r="G1344" i="9"/>
  <c r="H1344" i="9"/>
  <c r="I1344" i="9"/>
  <c r="J1344" i="9"/>
  <c r="K1344" i="9"/>
  <c r="L1344" i="9"/>
  <c r="M1344" i="9"/>
  <c r="N1344" i="9"/>
  <c r="O1344" i="9"/>
  <c r="P1344" i="9"/>
  <c r="A1345" i="9"/>
  <c r="B1345" i="9"/>
  <c r="C1345" i="9"/>
  <c r="D1345" i="9"/>
  <c r="E1345" i="9"/>
  <c r="F1345" i="9"/>
  <c r="G1345" i="9"/>
  <c r="H1345" i="9"/>
  <c r="I1345" i="9"/>
  <c r="J1345" i="9"/>
  <c r="K1345" i="9"/>
  <c r="L1345" i="9"/>
  <c r="M1345" i="9"/>
  <c r="N1345" i="9"/>
  <c r="O1345" i="9"/>
  <c r="P1345" i="9"/>
  <c r="A1346" i="9"/>
  <c r="B1346" i="9"/>
  <c r="C1346" i="9"/>
  <c r="D1346" i="9"/>
  <c r="E1346" i="9"/>
  <c r="F1346" i="9"/>
  <c r="G1346" i="9"/>
  <c r="H1346" i="9"/>
  <c r="I1346" i="9"/>
  <c r="J1346" i="9"/>
  <c r="K1346" i="9"/>
  <c r="L1346" i="9"/>
  <c r="M1346" i="9"/>
  <c r="N1346" i="9"/>
  <c r="O1346" i="9"/>
  <c r="P1346" i="9"/>
  <c r="A1347" i="9"/>
  <c r="B1347" i="9"/>
  <c r="C1347" i="9"/>
  <c r="D1347" i="9"/>
  <c r="E1347" i="9"/>
  <c r="F1347" i="9"/>
  <c r="G1347" i="9"/>
  <c r="H1347" i="9"/>
  <c r="I1347" i="9"/>
  <c r="J1347" i="9"/>
  <c r="K1347" i="9"/>
  <c r="L1347" i="9"/>
  <c r="M1347" i="9"/>
  <c r="N1347" i="9"/>
  <c r="O1347" i="9"/>
  <c r="P1347" i="9"/>
  <c r="A1348" i="9"/>
  <c r="B1348" i="9"/>
  <c r="C1348" i="9"/>
  <c r="D1348" i="9"/>
  <c r="E1348" i="9"/>
  <c r="F1348" i="9"/>
  <c r="G1348" i="9"/>
  <c r="H1348" i="9"/>
  <c r="I1348" i="9"/>
  <c r="J1348" i="9"/>
  <c r="K1348" i="9"/>
  <c r="L1348" i="9"/>
  <c r="M1348" i="9"/>
  <c r="N1348" i="9"/>
  <c r="O1348" i="9"/>
  <c r="P1348" i="9"/>
  <c r="A1349" i="9"/>
  <c r="B1349" i="9"/>
  <c r="C1349" i="9"/>
  <c r="D1349" i="9"/>
  <c r="E1349" i="9"/>
  <c r="F1349" i="9"/>
  <c r="G1349" i="9"/>
  <c r="H1349" i="9"/>
  <c r="I1349" i="9"/>
  <c r="J1349" i="9"/>
  <c r="K1349" i="9"/>
  <c r="L1349" i="9"/>
  <c r="M1349" i="9"/>
  <c r="N1349" i="9"/>
  <c r="O1349" i="9"/>
  <c r="P1349" i="9"/>
  <c r="A1350" i="9"/>
  <c r="B1350" i="9"/>
  <c r="C1350" i="9"/>
  <c r="D1350" i="9"/>
  <c r="E1350" i="9"/>
  <c r="F1350" i="9"/>
  <c r="G1350" i="9"/>
  <c r="H1350" i="9"/>
  <c r="I1350" i="9"/>
  <c r="J1350" i="9"/>
  <c r="K1350" i="9"/>
  <c r="L1350" i="9"/>
  <c r="M1350" i="9"/>
  <c r="N1350" i="9"/>
  <c r="O1350" i="9"/>
  <c r="P1350" i="9"/>
  <c r="A1351" i="9"/>
  <c r="B1351" i="9"/>
  <c r="C1351" i="9"/>
  <c r="D1351" i="9"/>
  <c r="E1351" i="9"/>
  <c r="F1351" i="9"/>
  <c r="G1351" i="9"/>
  <c r="H1351" i="9"/>
  <c r="I1351" i="9"/>
  <c r="J1351" i="9"/>
  <c r="K1351" i="9"/>
  <c r="L1351" i="9"/>
  <c r="M1351" i="9"/>
  <c r="N1351" i="9"/>
  <c r="O1351" i="9"/>
  <c r="P1351" i="9"/>
  <c r="A1352" i="9"/>
  <c r="B1352" i="9"/>
  <c r="C1352" i="9"/>
  <c r="D1352" i="9"/>
  <c r="E1352" i="9"/>
  <c r="F1352" i="9"/>
  <c r="G1352" i="9"/>
  <c r="H1352" i="9"/>
  <c r="I1352" i="9"/>
  <c r="J1352" i="9"/>
  <c r="K1352" i="9"/>
  <c r="L1352" i="9"/>
  <c r="M1352" i="9"/>
  <c r="N1352" i="9"/>
  <c r="O1352" i="9"/>
  <c r="P1352" i="9"/>
  <c r="A1353" i="9"/>
  <c r="B1353" i="9"/>
  <c r="C1353" i="9"/>
  <c r="D1353" i="9"/>
  <c r="E1353" i="9"/>
  <c r="F1353" i="9"/>
  <c r="G1353" i="9"/>
  <c r="H1353" i="9"/>
  <c r="I1353" i="9"/>
  <c r="J1353" i="9"/>
  <c r="K1353" i="9"/>
  <c r="L1353" i="9"/>
  <c r="M1353" i="9"/>
  <c r="N1353" i="9"/>
  <c r="O1353" i="9"/>
  <c r="P1353" i="9"/>
  <c r="A1354" i="9"/>
  <c r="B1354" i="9"/>
  <c r="C1354" i="9"/>
  <c r="D1354" i="9"/>
  <c r="E1354" i="9"/>
  <c r="F1354" i="9"/>
  <c r="G1354" i="9"/>
  <c r="H1354" i="9"/>
  <c r="I1354" i="9"/>
  <c r="J1354" i="9"/>
  <c r="K1354" i="9"/>
  <c r="L1354" i="9"/>
  <c r="M1354" i="9"/>
  <c r="N1354" i="9"/>
  <c r="O1354" i="9"/>
  <c r="P1354" i="9"/>
  <c r="A1355" i="9"/>
  <c r="B1355" i="9"/>
  <c r="C1355" i="9"/>
  <c r="D1355" i="9"/>
  <c r="E1355" i="9"/>
  <c r="F1355" i="9"/>
  <c r="G1355" i="9"/>
  <c r="H1355" i="9"/>
  <c r="I1355" i="9"/>
  <c r="J1355" i="9"/>
  <c r="K1355" i="9"/>
  <c r="L1355" i="9"/>
  <c r="M1355" i="9"/>
  <c r="N1355" i="9"/>
  <c r="O1355" i="9"/>
  <c r="P1355" i="9"/>
  <c r="A1356" i="9"/>
  <c r="B1356" i="9"/>
  <c r="C1356" i="9"/>
  <c r="D1356" i="9"/>
  <c r="E1356" i="9"/>
  <c r="F1356" i="9"/>
  <c r="G1356" i="9"/>
  <c r="H1356" i="9"/>
  <c r="I1356" i="9"/>
  <c r="J1356" i="9"/>
  <c r="K1356" i="9"/>
  <c r="L1356" i="9"/>
  <c r="M1356" i="9"/>
  <c r="N1356" i="9"/>
  <c r="O1356" i="9"/>
  <c r="P1356" i="9"/>
  <c r="A1357" i="9"/>
  <c r="B1357" i="9"/>
  <c r="C1357" i="9"/>
  <c r="D1357" i="9"/>
  <c r="E1357" i="9"/>
  <c r="F1357" i="9"/>
  <c r="G1357" i="9"/>
  <c r="H1357" i="9"/>
  <c r="I1357" i="9"/>
  <c r="J1357" i="9"/>
  <c r="K1357" i="9"/>
  <c r="L1357" i="9"/>
  <c r="M1357" i="9"/>
  <c r="N1357" i="9"/>
  <c r="O1357" i="9"/>
  <c r="P1357" i="9"/>
  <c r="A1358" i="9"/>
  <c r="B1358" i="9"/>
  <c r="C1358" i="9"/>
  <c r="D1358" i="9"/>
  <c r="E1358" i="9"/>
  <c r="F1358" i="9"/>
  <c r="G1358" i="9"/>
  <c r="H1358" i="9"/>
  <c r="I1358" i="9"/>
  <c r="J1358" i="9"/>
  <c r="K1358" i="9"/>
  <c r="L1358" i="9"/>
  <c r="M1358" i="9"/>
  <c r="N1358" i="9"/>
  <c r="O1358" i="9"/>
  <c r="P1358" i="9"/>
  <c r="A1359" i="9"/>
  <c r="B1359" i="9"/>
  <c r="C1359" i="9"/>
  <c r="D1359" i="9"/>
  <c r="E1359" i="9"/>
  <c r="F1359" i="9"/>
  <c r="G1359" i="9"/>
  <c r="H1359" i="9"/>
  <c r="I1359" i="9"/>
  <c r="J1359" i="9"/>
  <c r="K1359" i="9"/>
  <c r="L1359" i="9"/>
  <c r="M1359" i="9"/>
  <c r="N1359" i="9"/>
  <c r="O1359" i="9"/>
  <c r="P1359" i="9"/>
  <c r="A1360" i="9"/>
  <c r="B1360" i="9"/>
  <c r="C1360" i="9"/>
  <c r="D1360" i="9"/>
  <c r="E1360" i="9"/>
  <c r="F1360" i="9"/>
  <c r="G1360" i="9"/>
  <c r="H1360" i="9"/>
  <c r="I1360" i="9"/>
  <c r="J1360" i="9"/>
  <c r="K1360" i="9"/>
  <c r="L1360" i="9"/>
  <c r="M1360" i="9"/>
  <c r="N1360" i="9"/>
  <c r="O1360" i="9"/>
  <c r="P1360" i="9"/>
  <c r="A1361" i="9"/>
  <c r="B1361" i="9"/>
  <c r="C1361" i="9"/>
  <c r="D1361" i="9"/>
  <c r="E1361" i="9"/>
  <c r="F1361" i="9"/>
  <c r="G1361" i="9"/>
  <c r="H1361" i="9"/>
  <c r="I1361" i="9"/>
  <c r="J1361" i="9"/>
  <c r="K1361" i="9"/>
  <c r="L1361" i="9"/>
  <c r="M1361" i="9"/>
  <c r="N1361" i="9"/>
  <c r="O1361" i="9"/>
  <c r="P1361" i="9"/>
  <c r="A1362" i="9"/>
  <c r="B1362" i="9"/>
  <c r="C1362" i="9"/>
  <c r="D1362" i="9"/>
  <c r="E1362" i="9"/>
  <c r="F1362" i="9"/>
  <c r="G1362" i="9"/>
  <c r="H1362" i="9"/>
  <c r="I1362" i="9"/>
  <c r="J1362" i="9"/>
  <c r="K1362" i="9"/>
  <c r="L1362" i="9"/>
  <c r="M1362" i="9"/>
  <c r="N1362" i="9"/>
  <c r="O1362" i="9"/>
  <c r="P1362" i="9"/>
  <c r="A1363" i="9"/>
  <c r="B1363" i="9"/>
  <c r="C1363" i="9"/>
  <c r="D1363" i="9"/>
  <c r="E1363" i="9"/>
  <c r="F1363" i="9"/>
  <c r="G1363" i="9"/>
  <c r="H1363" i="9"/>
  <c r="I1363" i="9"/>
  <c r="J1363" i="9"/>
  <c r="K1363" i="9"/>
  <c r="L1363" i="9"/>
  <c r="M1363" i="9"/>
  <c r="N1363" i="9"/>
  <c r="O1363" i="9"/>
  <c r="P1363" i="9"/>
  <c r="A1364" i="9"/>
  <c r="B1364" i="9"/>
  <c r="C1364" i="9"/>
  <c r="D1364" i="9"/>
  <c r="E1364" i="9"/>
  <c r="F1364" i="9"/>
  <c r="G1364" i="9"/>
  <c r="H1364" i="9"/>
  <c r="I1364" i="9"/>
  <c r="J1364" i="9"/>
  <c r="K1364" i="9"/>
  <c r="L1364" i="9"/>
  <c r="M1364" i="9"/>
  <c r="N1364" i="9"/>
  <c r="O1364" i="9"/>
  <c r="P1364" i="9"/>
  <c r="A1365" i="9"/>
  <c r="B1365" i="9"/>
  <c r="C1365" i="9"/>
  <c r="D1365" i="9"/>
  <c r="E1365" i="9"/>
  <c r="F1365" i="9"/>
  <c r="G1365" i="9"/>
  <c r="H1365" i="9"/>
  <c r="I1365" i="9"/>
  <c r="J1365" i="9"/>
  <c r="K1365" i="9"/>
  <c r="L1365" i="9"/>
  <c r="M1365" i="9"/>
  <c r="N1365" i="9"/>
  <c r="O1365" i="9"/>
  <c r="P1365" i="9"/>
  <c r="A1366" i="9"/>
  <c r="B1366" i="9"/>
  <c r="C1366" i="9"/>
  <c r="D1366" i="9"/>
  <c r="E1366" i="9"/>
  <c r="F1366" i="9"/>
  <c r="G1366" i="9"/>
  <c r="H1366" i="9"/>
  <c r="I1366" i="9"/>
  <c r="J1366" i="9"/>
  <c r="K1366" i="9"/>
  <c r="L1366" i="9"/>
  <c r="M1366" i="9"/>
  <c r="N1366" i="9"/>
  <c r="O1366" i="9"/>
  <c r="P1366" i="9"/>
  <c r="A1367" i="9"/>
  <c r="B1367" i="9"/>
  <c r="C1367" i="9"/>
  <c r="D1367" i="9"/>
  <c r="E1367" i="9"/>
  <c r="F1367" i="9"/>
  <c r="G1367" i="9"/>
  <c r="H1367" i="9"/>
  <c r="I1367" i="9"/>
  <c r="J1367" i="9"/>
  <c r="K1367" i="9"/>
  <c r="L1367" i="9"/>
  <c r="M1367" i="9"/>
  <c r="N1367" i="9"/>
  <c r="O1367" i="9"/>
  <c r="P1367" i="9"/>
  <c r="A1368" i="9"/>
  <c r="B1368" i="9"/>
  <c r="C1368" i="9"/>
  <c r="D1368" i="9"/>
  <c r="E1368" i="9"/>
  <c r="F1368" i="9"/>
  <c r="G1368" i="9"/>
  <c r="H1368" i="9"/>
  <c r="I1368" i="9"/>
  <c r="J1368" i="9"/>
  <c r="K1368" i="9"/>
  <c r="L1368" i="9"/>
  <c r="M1368" i="9"/>
  <c r="N1368" i="9"/>
  <c r="O1368" i="9"/>
  <c r="P1368" i="9"/>
  <c r="A1369" i="9"/>
  <c r="B1369" i="9"/>
  <c r="C1369" i="9"/>
  <c r="D1369" i="9"/>
  <c r="E1369" i="9"/>
  <c r="F1369" i="9"/>
  <c r="G1369" i="9"/>
  <c r="H1369" i="9"/>
  <c r="I1369" i="9"/>
  <c r="J1369" i="9"/>
  <c r="K1369" i="9"/>
  <c r="L1369" i="9"/>
  <c r="M1369" i="9"/>
  <c r="N1369" i="9"/>
  <c r="O1369" i="9"/>
  <c r="P1369" i="9"/>
  <c r="A1370" i="9"/>
  <c r="B1370" i="9"/>
  <c r="C1370" i="9"/>
  <c r="D1370" i="9"/>
  <c r="E1370" i="9"/>
  <c r="F1370" i="9"/>
  <c r="G1370" i="9"/>
  <c r="H1370" i="9"/>
  <c r="I1370" i="9"/>
  <c r="J1370" i="9"/>
  <c r="K1370" i="9"/>
  <c r="L1370" i="9"/>
  <c r="M1370" i="9"/>
  <c r="N1370" i="9"/>
  <c r="O1370" i="9"/>
  <c r="P1370" i="9"/>
  <c r="A1371" i="9"/>
  <c r="B1371" i="9"/>
  <c r="C1371" i="9"/>
  <c r="D1371" i="9"/>
  <c r="E1371" i="9"/>
  <c r="F1371" i="9"/>
  <c r="G1371" i="9"/>
  <c r="H1371" i="9"/>
  <c r="I1371" i="9"/>
  <c r="J1371" i="9"/>
  <c r="K1371" i="9"/>
  <c r="L1371" i="9"/>
  <c r="M1371" i="9"/>
  <c r="N1371" i="9"/>
  <c r="O1371" i="9"/>
  <c r="P1371" i="9"/>
  <c r="A1372" i="9"/>
  <c r="B1372" i="9"/>
  <c r="C1372" i="9"/>
  <c r="D1372" i="9"/>
  <c r="E1372" i="9"/>
  <c r="F1372" i="9"/>
  <c r="G1372" i="9"/>
  <c r="H1372" i="9"/>
  <c r="I1372" i="9"/>
  <c r="J1372" i="9"/>
  <c r="K1372" i="9"/>
  <c r="L1372" i="9"/>
  <c r="M1372" i="9"/>
  <c r="N1372" i="9"/>
  <c r="O1372" i="9"/>
  <c r="P1372" i="9"/>
  <c r="A1373" i="9"/>
  <c r="B1373" i="9"/>
  <c r="C1373" i="9"/>
  <c r="D1373" i="9"/>
  <c r="E1373" i="9"/>
  <c r="F1373" i="9"/>
  <c r="G1373" i="9"/>
  <c r="H1373" i="9"/>
  <c r="I1373" i="9"/>
  <c r="J1373" i="9"/>
  <c r="K1373" i="9"/>
  <c r="L1373" i="9"/>
  <c r="M1373" i="9"/>
  <c r="N1373" i="9"/>
  <c r="O1373" i="9"/>
  <c r="P1373" i="9"/>
  <c r="A1374" i="9"/>
  <c r="B1374" i="9"/>
  <c r="C1374" i="9"/>
  <c r="D1374" i="9"/>
  <c r="E1374" i="9"/>
  <c r="F1374" i="9"/>
  <c r="G1374" i="9"/>
  <c r="H1374" i="9"/>
  <c r="I1374" i="9"/>
  <c r="J1374" i="9"/>
  <c r="K1374" i="9"/>
  <c r="L1374" i="9"/>
  <c r="M1374" i="9"/>
  <c r="N1374" i="9"/>
  <c r="O1374" i="9"/>
  <c r="P1374" i="9"/>
  <c r="A1375" i="9"/>
  <c r="B1375" i="9"/>
  <c r="C1375" i="9"/>
  <c r="D1375" i="9"/>
  <c r="E1375" i="9"/>
  <c r="F1375" i="9"/>
  <c r="G1375" i="9"/>
  <c r="H1375" i="9"/>
  <c r="I1375" i="9"/>
  <c r="J1375" i="9"/>
  <c r="K1375" i="9"/>
  <c r="L1375" i="9"/>
  <c r="M1375" i="9"/>
  <c r="N1375" i="9"/>
  <c r="O1375" i="9"/>
  <c r="P1375" i="9"/>
  <c r="A1376" i="9"/>
  <c r="B1376" i="9"/>
  <c r="C1376" i="9"/>
  <c r="D1376" i="9"/>
  <c r="E1376" i="9"/>
  <c r="F1376" i="9"/>
  <c r="G1376" i="9"/>
  <c r="H1376" i="9"/>
  <c r="I1376" i="9"/>
  <c r="J1376" i="9"/>
  <c r="K1376" i="9"/>
  <c r="L1376" i="9"/>
  <c r="M1376" i="9"/>
  <c r="N1376" i="9"/>
  <c r="O1376" i="9"/>
  <c r="P1376" i="9"/>
  <c r="A1377" i="9"/>
  <c r="B1377" i="9"/>
  <c r="C1377" i="9"/>
  <c r="D1377" i="9"/>
  <c r="E1377" i="9"/>
  <c r="F1377" i="9"/>
  <c r="G1377" i="9"/>
  <c r="H1377" i="9"/>
  <c r="I1377" i="9"/>
  <c r="J1377" i="9"/>
  <c r="K1377" i="9"/>
  <c r="L1377" i="9"/>
  <c r="M1377" i="9"/>
  <c r="N1377" i="9"/>
  <c r="O1377" i="9"/>
  <c r="P1377" i="9"/>
  <c r="A1378" i="9"/>
  <c r="B1378" i="9"/>
  <c r="C1378" i="9"/>
  <c r="D1378" i="9"/>
  <c r="E1378" i="9"/>
  <c r="F1378" i="9"/>
  <c r="G1378" i="9"/>
  <c r="H1378" i="9"/>
  <c r="I1378" i="9"/>
  <c r="J1378" i="9"/>
  <c r="K1378" i="9"/>
  <c r="L1378" i="9"/>
  <c r="M1378" i="9"/>
  <c r="N1378" i="9"/>
  <c r="O1378" i="9"/>
  <c r="P1378" i="9"/>
  <c r="A1379" i="9"/>
  <c r="B1379" i="9"/>
  <c r="C1379" i="9"/>
  <c r="D1379" i="9"/>
  <c r="E1379" i="9"/>
  <c r="F1379" i="9"/>
  <c r="G1379" i="9"/>
  <c r="H1379" i="9"/>
  <c r="I1379" i="9"/>
  <c r="J1379" i="9"/>
  <c r="K1379" i="9"/>
  <c r="L1379" i="9"/>
  <c r="M1379" i="9"/>
  <c r="N1379" i="9"/>
  <c r="O1379" i="9"/>
  <c r="P1379" i="9"/>
  <c r="A1380" i="9"/>
  <c r="B1380" i="9"/>
  <c r="C1380" i="9"/>
  <c r="D1380" i="9"/>
  <c r="E1380" i="9"/>
  <c r="F1380" i="9"/>
  <c r="G1380" i="9"/>
  <c r="H1380" i="9"/>
  <c r="I1380" i="9"/>
  <c r="J1380" i="9"/>
  <c r="K1380" i="9"/>
  <c r="L1380" i="9"/>
  <c r="M1380" i="9"/>
  <c r="N1380" i="9"/>
  <c r="O1380" i="9"/>
  <c r="P1380" i="9"/>
  <c r="A1381" i="9"/>
  <c r="B1381" i="9"/>
  <c r="C1381" i="9"/>
  <c r="D1381" i="9"/>
  <c r="E1381" i="9"/>
  <c r="F1381" i="9"/>
  <c r="G1381" i="9"/>
  <c r="H1381" i="9"/>
  <c r="I1381" i="9"/>
  <c r="J1381" i="9"/>
  <c r="K1381" i="9"/>
  <c r="L1381" i="9"/>
  <c r="M1381" i="9"/>
  <c r="N1381" i="9"/>
  <c r="O1381" i="9"/>
  <c r="P1381" i="9"/>
  <c r="A1382" i="9"/>
  <c r="B1382" i="9"/>
  <c r="C1382" i="9"/>
  <c r="D1382" i="9"/>
  <c r="E1382" i="9"/>
  <c r="F1382" i="9"/>
  <c r="G1382" i="9"/>
  <c r="H1382" i="9"/>
  <c r="I1382" i="9"/>
  <c r="J1382" i="9"/>
  <c r="K1382" i="9"/>
  <c r="L1382" i="9"/>
  <c r="M1382" i="9"/>
  <c r="N1382" i="9"/>
  <c r="O1382" i="9"/>
  <c r="P1382" i="9"/>
  <c r="A1383" i="9"/>
  <c r="B1383" i="9"/>
  <c r="C1383" i="9"/>
  <c r="D1383" i="9"/>
  <c r="E1383" i="9"/>
  <c r="F1383" i="9"/>
  <c r="G1383" i="9"/>
  <c r="H1383" i="9"/>
  <c r="I1383" i="9"/>
  <c r="J1383" i="9"/>
  <c r="K1383" i="9"/>
  <c r="L1383" i="9"/>
  <c r="M1383" i="9"/>
  <c r="N1383" i="9"/>
  <c r="O1383" i="9"/>
  <c r="P1383" i="9"/>
  <c r="A1384" i="9"/>
  <c r="B1384" i="9"/>
  <c r="C1384" i="9"/>
  <c r="D1384" i="9"/>
  <c r="E1384" i="9"/>
  <c r="F1384" i="9"/>
  <c r="G1384" i="9"/>
  <c r="H1384" i="9"/>
  <c r="I1384" i="9"/>
  <c r="J1384" i="9"/>
  <c r="K1384" i="9"/>
  <c r="L1384" i="9"/>
  <c r="M1384" i="9"/>
  <c r="N1384" i="9"/>
  <c r="O1384" i="9"/>
  <c r="P1384" i="9"/>
  <c r="A1385" i="9"/>
  <c r="B1385" i="9"/>
  <c r="C1385" i="9"/>
  <c r="D1385" i="9"/>
  <c r="E1385" i="9"/>
  <c r="F1385" i="9"/>
  <c r="G1385" i="9"/>
  <c r="H1385" i="9"/>
  <c r="I1385" i="9"/>
  <c r="J1385" i="9"/>
  <c r="K1385" i="9"/>
  <c r="L1385" i="9"/>
  <c r="M1385" i="9"/>
  <c r="N1385" i="9"/>
  <c r="O1385" i="9"/>
  <c r="P1385" i="9"/>
  <c r="A1386" i="9"/>
  <c r="B1386" i="9"/>
  <c r="C1386" i="9"/>
  <c r="D1386" i="9"/>
  <c r="E1386" i="9"/>
  <c r="F1386" i="9"/>
  <c r="G1386" i="9"/>
  <c r="H1386" i="9"/>
  <c r="I1386" i="9"/>
  <c r="J1386" i="9"/>
  <c r="K1386" i="9"/>
  <c r="L1386" i="9"/>
  <c r="M1386" i="9"/>
  <c r="N1386" i="9"/>
  <c r="O1386" i="9"/>
  <c r="P1386" i="9"/>
  <c r="A1387" i="9"/>
  <c r="B1387" i="9"/>
  <c r="C1387" i="9"/>
  <c r="D1387" i="9"/>
  <c r="E1387" i="9"/>
  <c r="F1387" i="9"/>
  <c r="G1387" i="9"/>
  <c r="H1387" i="9"/>
  <c r="I1387" i="9"/>
  <c r="J1387" i="9"/>
  <c r="K1387" i="9"/>
  <c r="L1387" i="9"/>
  <c r="M1387" i="9"/>
  <c r="N1387" i="9"/>
  <c r="O1387" i="9"/>
  <c r="P1387" i="9"/>
  <c r="A1388" i="9"/>
  <c r="B1388" i="9"/>
  <c r="C1388" i="9"/>
  <c r="D1388" i="9"/>
  <c r="E1388" i="9"/>
  <c r="F1388" i="9"/>
  <c r="G1388" i="9"/>
  <c r="H1388" i="9"/>
  <c r="I1388" i="9"/>
  <c r="J1388" i="9"/>
  <c r="K1388" i="9"/>
  <c r="L1388" i="9"/>
  <c r="M1388" i="9"/>
  <c r="N1388" i="9"/>
  <c r="O1388" i="9"/>
  <c r="P1388" i="9"/>
  <c r="A1389" i="9"/>
  <c r="B1389" i="9"/>
  <c r="C1389" i="9"/>
  <c r="D1389" i="9"/>
  <c r="E1389" i="9"/>
  <c r="F1389" i="9"/>
  <c r="G1389" i="9"/>
  <c r="H1389" i="9"/>
  <c r="I1389" i="9"/>
  <c r="J1389" i="9"/>
  <c r="K1389" i="9"/>
  <c r="L1389" i="9"/>
  <c r="M1389" i="9"/>
  <c r="N1389" i="9"/>
  <c r="O1389" i="9"/>
  <c r="P1389" i="9"/>
  <c r="A1390" i="9"/>
  <c r="B1390" i="9"/>
  <c r="C1390" i="9"/>
  <c r="D1390" i="9"/>
  <c r="E1390" i="9"/>
  <c r="F1390" i="9"/>
  <c r="G1390" i="9"/>
  <c r="H1390" i="9"/>
  <c r="I1390" i="9"/>
  <c r="J1390" i="9"/>
  <c r="K1390" i="9"/>
  <c r="L1390" i="9"/>
  <c r="M1390" i="9"/>
  <c r="N1390" i="9"/>
  <c r="O1390" i="9"/>
  <c r="P1390" i="9"/>
  <c r="A1391" i="9"/>
  <c r="B1391" i="9"/>
  <c r="C1391" i="9"/>
  <c r="D1391" i="9"/>
  <c r="E1391" i="9"/>
  <c r="F1391" i="9"/>
  <c r="G1391" i="9"/>
  <c r="H1391" i="9"/>
  <c r="I1391" i="9"/>
  <c r="J1391" i="9"/>
  <c r="K1391" i="9"/>
  <c r="L1391" i="9"/>
  <c r="M1391" i="9"/>
  <c r="N1391" i="9"/>
  <c r="O1391" i="9"/>
  <c r="P1391" i="9"/>
  <c r="A1392" i="9"/>
  <c r="B1392" i="9"/>
  <c r="C1392" i="9"/>
  <c r="D1392" i="9"/>
  <c r="E1392" i="9"/>
  <c r="F1392" i="9"/>
  <c r="G1392" i="9"/>
  <c r="H1392" i="9"/>
  <c r="I1392" i="9"/>
  <c r="J1392" i="9"/>
  <c r="K1392" i="9"/>
  <c r="L1392" i="9"/>
  <c r="M1392" i="9"/>
  <c r="N1392" i="9"/>
  <c r="O1392" i="9"/>
  <c r="P1392" i="9"/>
  <c r="A1393" i="9"/>
  <c r="B1393" i="9"/>
  <c r="C1393" i="9"/>
  <c r="D1393" i="9"/>
  <c r="E1393" i="9"/>
  <c r="F1393" i="9"/>
  <c r="G1393" i="9"/>
  <c r="H1393" i="9"/>
  <c r="I1393" i="9"/>
  <c r="J1393" i="9"/>
  <c r="K1393" i="9"/>
  <c r="L1393" i="9"/>
  <c r="M1393" i="9"/>
  <c r="N1393" i="9"/>
  <c r="O1393" i="9"/>
  <c r="P1393" i="9"/>
  <c r="A1394" i="9"/>
  <c r="B1394" i="9"/>
  <c r="C1394" i="9"/>
  <c r="D1394" i="9"/>
  <c r="E1394" i="9"/>
  <c r="F1394" i="9"/>
  <c r="G1394" i="9"/>
  <c r="H1394" i="9"/>
  <c r="I1394" i="9"/>
  <c r="J1394" i="9"/>
  <c r="K1394" i="9"/>
  <c r="L1394" i="9"/>
  <c r="M1394" i="9"/>
  <c r="N1394" i="9"/>
  <c r="O1394" i="9"/>
  <c r="P1394" i="9"/>
  <c r="A1395" i="9"/>
  <c r="B1395" i="9"/>
  <c r="C1395" i="9"/>
  <c r="D1395" i="9"/>
  <c r="E1395" i="9"/>
  <c r="F1395" i="9"/>
  <c r="G1395" i="9"/>
  <c r="H1395" i="9"/>
  <c r="I1395" i="9"/>
  <c r="J1395" i="9"/>
  <c r="K1395" i="9"/>
  <c r="L1395" i="9"/>
  <c r="M1395" i="9"/>
  <c r="N1395" i="9"/>
  <c r="O1395" i="9"/>
  <c r="P1395" i="9"/>
  <c r="A1396" i="9"/>
  <c r="B1396" i="9"/>
  <c r="C1396" i="9"/>
  <c r="D1396" i="9"/>
  <c r="E1396" i="9"/>
  <c r="F1396" i="9"/>
  <c r="G1396" i="9"/>
  <c r="H1396" i="9"/>
  <c r="I1396" i="9"/>
  <c r="J1396" i="9"/>
  <c r="K1396" i="9"/>
  <c r="L1396" i="9"/>
  <c r="M1396" i="9"/>
  <c r="N1396" i="9"/>
  <c r="O1396" i="9"/>
  <c r="P1396" i="9"/>
  <c r="A1397" i="9"/>
  <c r="B1397" i="9"/>
  <c r="C1397" i="9"/>
  <c r="D1397" i="9"/>
  <c r="E1397" i="9"/>
  <c r="F1397" i="9"/>
  <c r="G1397" i="9"/>
  <c r="H1397" i="9"/>
  <c r="I1397" i="9"/>
  <c r="J1397" i="9"/>
  <c r="K1397" i="9"/>
  <c r="L1397" i="9"/>
  <c r="M1397" i="9"/>
  <c r="N1397" i="9"/>
  <c r="O1397" i="9"/>
  <c r="P1397" i="9"/>
  <c r="A1398" i="9"/>
  <c r="B1398" i="9"/>
  <c r="C1398" i="9"/>
  <c r="D1398" i="9"/>
  <c r="E1398" i="9"/>
  <c r="F1398" i="9"/>
  <c r="G1398" i="9"/>
  <c r="H1398" i="9"/>
  <c r="I1398" i="9"/>
  <c r="J1398" i="9"/>
  <c r="K1398" i="9"/>
  <c r="L1398" i="9"/>
  <c r="M1398" i="9"/>
  <c r="N1398" i="9"/>
  <c r="O1398" i="9"/>
  <c r="P1398" i="9"/>
  <c r="A1399" i="9"/>
  <c r="B1399" i="9"/>
  <c r="C1399" i="9"/>
  <c r="D1399" i="9"/>
  <c r="E1399" i="9"/>
  <c r="F1399" i="9"/>
  <c r="G1399" i="9"/>
  <c r="H1399" i="9"/>
  <c r="I1399" i="9"/>
  <c r="J1399" i="9"/>
  <c r="K1399" i="9"/>
  <c r="L1399" i="9"/>
  <c r="M1399" i="9"/>
  <c r="N1399" i="9"/>
  <c r="O1399" i="9"/>
  <c r="P1399" i="9"/>
  <c r="A1400" i="9"/>
  <c r="B1400" i="9"/>
  <c r="C1400" i="9"/>
  <c r="D1400" i="9"/>
  <c r="E1400" i="9"/>
  <c r="F1400" i="9"/>
  <c r="G1400" i="9"/>
  <c r="H1400" i="9"/>
  <c r="I1400" i="9"/>
  <c r="J1400" i="9"/>
  <c r="K1400" i="9"/>
  <c r="L1400" i="9"/>
  <c r="M1400" i="9"/>
  <c r="N1400" i="9"/>
  <c r="O1400" i="9"/>
  <c r="P1400" i="9"/>
  <c r="A1401" i="9"/>
  <c r="B1401" i="9"/>
  <c r="C1401" i="9"/>
  <c r="D1401" i="9"/>
  <c r="E1401" i="9"/>
  <c r="F1401" i="9"/>
  <c r="G1401" i="9"/>
  <c r="H1401" i="9"/>
  <c r="I1401" i="9"/>
  <c r="J1401" i="9"/>
  <c r="K1401" i="9"/>
  <c r="L1401" i="9"/>
  <c r="M1401" i="9"/>
  <c r="N1401" i="9"/>
  <c r="O1401" i="9"/>
  <c r="P1401" i="9"/>
  <c r="A1402" i="9"/>
  <c r="B1402" i="9"/>
  <c r="C1402" i="9"/>
  <c r="D1402" i="9"/>
  <c r="E1402" i="9"/>
  <c r="F1402" i="9"/>
  <c r="G1402" i="9"/>
  <c r="H1402" i="9"/>
  <c r="I1402" i="9"/>
  <c r="J1402" i="9"/>
  <c r="K1402" i="9"/>
  <c r="L1402" i="9"/>
  <c r="M1402" i="9"/>
  <c r="N1402" i="9"/>
  <c r="O1402" i="9"/>
  <c r="P1402" i="9"/>
  <c r="A1403" i="9"/>
  <c r="B1403" i="9"/>
  <c r="C1403" i="9"/>
  <c r="D1403" i="9"/>
  <c r="E1403" i="9"/>
  <c r="F1403" i="9"/>
  <c r="G1403" i="9"/>
  <c r="H1403" i="9"/>
  <c r="I1403" i="9"/>
  <c r="J1403" i="9"/>
  <c r="K1403" i="9"/>
  <c r="L1403" i="9"/>
  <c r="M1403" i="9"/>
  <c r="N1403" i="9"/>
  <c r="O1403" i="9"/>
  <c r="P1403" i="9"/>
  <c r="A1404" i="9"/>
  <c r="B1404" i="9"/>
  <c r="C1404" i="9"/>
  <c r="D1404" i="9"/>
  <c r="E1404" i="9"/>
  <c r="F1404" i="9"/>
  <c r="G1404" i="9"/>
  <c r="H1404" i="9"/>
  <c r="I1404" i="9"/>
  <c r="J1404" i="9"/>
  <c r="K1404" i="9"/>
  <c r="L1404" i="9"/>
  <c r="M1404" i="9"/>
  <c r="N1404" i="9"/>
  <c r="O1404" i="9"/>
  <c r="P1404" i="9"/>
  <c r="A1405" i="9"/>
  <c r="B1405" i="9"/>
  <c r="C1405" i="9"/>
  <c r="D1405" i="9"/>
  <c r="E1405" i="9"/>
  <c r="F1405" i="9"/>
  <c r="G1405" i="9"/>
  <c r="H1405" i="9"/>
  <c r="I1405" i="9"/>
  <c r="J1405" i="9"/>
  <c r="K1405" i="9"/>
  <c r="L1405" i="9"/>
  <c r="M1405" i="9"/>
  <c r="N1405" i="9"/>
  <c r="O1405" i="9"/>
  <c r="P1405" i="9"/>
  <c r="A1406" i="9"/>
  <c r="B1406" i="9"/>
  <c r="C1406" i="9"/>
  <c r="D1406" i="9"/>
  <c r="E1406" i="9"/>
  <c r="F1406" i="9"/>
  <c r="G1406" i="9"/>
  <c r="H1406" i="9"/>
  <c r="I1406" i="9"/>
  <c r="J1406" i="9"/>
  <c r="K1406" i="9"/>
  <c r="L1406" i="9"/>
  <c r="M1406" i="9"/>
  <c r="N1406" i="9"/>
  <c r="O1406" i="9"/>
  <c r="P1406" i="9"/>
  <c r="A1407" i="9"/>
  <c r="B1407" i="9"/>
  <c r="C1407" i="9"/>
  <c r="D1407" i="9"/>
  <c r="E1407" i="9"/>
  <c r="F1407" i="9"/>
  <c r="G1407" i="9"/>
  <c r="H1407" i="9"/>
  <c r="I1407" i="9"/>
  <c r="J1407" i="9"/>
  <c r="K1407" i="9"/>
  <c r="L1407" i="9"/>
  <c r="M1407" i="9"/>
  <c r="N1407" i="9"/>
  <c r="O1407" i="9"/>
  <c r="P1407" i="9"/>
  <c r="A1408" i="9"/>
  <c r="B1408" i="9"/>
  <c r="C1408" i="9"/>
  <c r="D1408" i="9"/>
  <c r="E1408" i="9"/>
  <c r="F1408" i="9"/>
  <c r="G1408" i="9"/>
  <c r="H1408" i="9"/>
  <c r="I1408" i="9"/>
  <c r="J1408" i="9"/>
  <c r="K1408" i="9"/>
  <c r="L1408" i="9"/>
  <c r="M1408" i="9"/>
  <c r="N1408" i="9"/>
  <c r="O1408" i="9"/>
  <c r="P1408" i="9"/>
  <c r="A1409" i="9"/>
  <c r="B1409" i="9"/>
  <c r="C1409" i="9"/>
  <c r="D1409" i="9"/>
  <c r="E1409" i="9"/>
  <c r="F1409" i="9"/>
  <c r="G1409" i="9"/>
  <c r="H1409" i="9"/>
  <c r="I1409" i="9"/>
  <c r="J1409" i="9"/>
  <c r="K1409" i="9"/>
  <c r="L1409" i="9"/>
  <c r="M1409" i="9"/>
  <c r="N1409" i="9"/>
  <c r="O1409" i="9"/>
  <c r="P1409" i="9"/>
  <c r="A1410" i="9"/>
  <c r="B1410" i="9"/>
  <c r="C1410" i="9"/>
  <c r="D1410" i="9"/>
  <c r="E1410" i="9"/>
  <c r="F1410" i="9"/>
  <c r="G1410" i="9"/>
  <c r="H1410" i="9"/>
  <c r="I1410" i="9"/>
  <c r="J1410" i="9"/>
  <c r="K1410" i="9"/>
  <c r="L1410" i="9"/>
  <c r="M1410" i="9"/>
  <c r="N1410" i="9"/>
  <c r="O1410" i="9"/>
  <c r="P1410" i="9"/>
  <c r="A1411" i="9"/>
  <c r="B1411" i="9"/>
  <c r="C1411" i="9"/>
  <c r="D1411" i="9"/>
  <c r="E1411" i="9"/>
  <c r="F1411" i="9"/>
  <c r="G1411" i="9"/>
  <c r="H1411" i="9"/>
  <c r="I1411" i="9"/>
  <c r="J1411" i="9"/>
  <c r="K1411" i="9"/>
  <c r="L1411" i="9"/>
  <c r="M1411" i="9"/>
  <c r="N1411" i="9"/>
  <c r="O1411" i="9"/>
  <c r="P1411" i="9"/>
  <c r="A1412" i="9"/>
  <c r="B1412" i="9"/>
  <c r="C1412" i="9"/>
  <c r="D1412" i="9"/>
  <c r="E1412" i="9"/>
  <c r="F1412" i="9"/>
  <c r="G1412" i="9"/>
  <c r="H1412" i="9"/>
  <c r="I1412" i="9"/>
  <c r="J1412" i="9"/>
  <c r="K1412" i="9"/>
  <c r="L1412" i="9"/>
  <c r="M1412" i="9"/>
  <c r="N1412" i="9"/>
  <c r="O1412" i="9"/>
  <c r="P1412" i="9"/>
  <c r="A1413" i="9"/>
  <c r="B1413" i="9"/>
  <c r="C1413" i="9"/>
  <c r="D1413" i="9"/>
  <c r="E1413" i="9"/>
  <c r="F1413" i="9"/>
  <c r="G1413" i="9"/>
  <c r="H1413" i="9"/>
  <c r="I1413" i="9"/>
  <c r="J1413" i="9"/>
  <c r="K1413" i="9"/>
  <c r="L1413" i="9"/>
  <c r="M1413" i="9"/>
  <c r="N1413" i="9"/>
  <c r="O1413" i="9"/>
  <c r="P1413" i="9"/>
  <c r="A1414" i="9"/>
  <c r="B1414" i="9"/>
  <c r="C1414" i="9"/>
  <c r="D1414" i="9"/>
  <c r="E1414" i="9"/>
  <c r="F1414" i="9"/>
  <c r="G1414" i="9"/>
  <c r="H1414" i="9"/>
  <c r="I1414" i="9"/>
  <c r="J1414" i="9"/>
  <c r="K1414" i="9"/>
  <c r="L1414" i="9"/>
  <c r="M1414" i="9"/>
  <c r="N1414" i="9"/>
  <c r="O1414" i="9"/>
  <c r="P1414" i="9"/>
  <c r="A1415" i="9"/>
  <c r="B1415" i="9"/>
  <c r="C1415" i="9"/>
  <c r="D1415" i="9"/>
  <c r="E1415" i="9"/>
  <c r="F1415" i="9"/>
  <c r="G1415" i="9"/>
  <c r="H1415" i="9"/>
  <c r="I1415" i="9"/>
  <c r="J1415" i="9"/>
  <c r="K1415" i="9"/>
  <c r="L1415" i="9"/>
  <c r="M1415" i="9"/>
  <c r="N1415" i="9"/>
  <c r="O1415" i="9"/>
  <c r="P1415" i="9"/>
  <c r="A1416" i="9"/>
  <c r="B1416" i="9"/>
  <c r="C1416" i="9"/>
  <c r="D1416" i="9"/>
  <c r="E1416" i="9"/>
  <c r="F1416" i="9"/>
  <c r="G1416" i="9"/>
  <c r="H1416" i="9"/>
  <c r="I1416" i="9"/>
  <c r="J1416" i="9"/>
  <c r="K1416" i="9"/>
  <c r="L1416" i="9"/>
  <c r="M1416" i="9"/>
  <c r="N1416" i="9"/>
  <c r="O1416" i="9"/>
  <c r="P1416" i="9"/>
  <c r="A1417" i="9"/>
  <c r="B1417" i="9"/>
  <c r="C1417" i="9"/>
  <c r="D1417" i="9"/>
  <c r="E1417" i="9"/>
  <c r="F1417" i="9"/>
  <c r="G1417" i="9"/>
  <c r="H1417" i="9"/>
  <c r="I1417" i="9"/>
  <c r="J1417" i="9"/>
  <c r="K1417" i="9"/>
  <c r="L1417" i="9"/>
  <c r="M1417" i="9"/>
  <c r="N1417" i="9"/>
  <c r="O1417" i="9"/>
  <c r="P1417" i="9"/>
  <c r="A1418" i="9"/>
  <c r="B1418" i="9"/>
  <c r="C1418" i="9"/>
  <c r="D1418" i="9"/>
  <c r="E1418" i="9"/>
  <c r="F1418" i="9"/>
  <c r="G1418" i="9"/>
  <c r="H1418" i="9"/>
  <c r="I1418" i="9"/>
  <c r="J1418" i="9"/>
  <c r="K1418" i="9"/>
  <c r="L1418" i="9"/>
  <c r="M1418" i="9"/>
  <c r="N1418" i="9"/>
  <c r="O1418" i="9"/>
  <c r="P1418" i="9"/>
  <c r="A1419" i="9"/>
  <c r="B1419" i="9"/>
  <c r="C1419" i="9"/>
  <c r="D1419" i="9"/>
  <c r="E1419" i="9"/>
  <c r="F1419" i="9"/>
  <c r="G1419" i="9"/>
  <c r="H1419" i="9"/>
  <c r="I1419" i="9"/>
  <c r="J1419" i="9"/>
  <c r="K1419" i="9"/>
  <c r="L1419" i="9"/>
  <c r="M1419" i="9"/>
  <c r="N1419" i="9"/>
  <c r="O1419" i="9"/>
  <c r="P1419" i="9"/>
  <c r="A1420" i="9"/>
  <c r="B1420" i="9"/>
  <c r="C1420" i="9"/>
  <c r="D1420" i="9"/>
  <c r="E1420" i="9"/>
  <c r="F1420" i="9"/>
  <c r="G1420" i="9"/>
  <c r="H1420" i="9"/>
  <c r="I1420" i="9"/>
  <c r="J1420" i="9"/>
  <c r="K1420" i="9"/>
  <c r="L1420" i="9"/>
  <c r="M1420" i="9"/>
  <c r="N1420" i="9"/>
  <c r="O1420" i="9"/>
  <c r="P1420" i="9"/>
  <c r="A1421" i="9"/>
  <c r="B1421" i="9"/>
  <c r="C1421" i="9"/>
  <c r="D1421" i="9"/>
  <c r="E1421" i="9"/>
  <c r="F1421" i="9"/>
  <c r="G1421" i="9"/>
  <c r="H1421" i="9"/>
  <c r="I1421" i="9"/>
  <c r="J1421" i="9"/>
  <c r="K1421" i="9"/>
  <c r="L1421" i="9"/>
  <c r="M1421" i="9"/>
  <c r="N1421" i="9"/>
  <c r="O1421" i="9"/>
  <c r="P1421" i="9"/>
  <c r="A1422" i="9"/>
  <c r="B1422" i="9"/>
  <c r="C1422" i="9"/>
  <c r="D1422" i="9"/>
  <c r="E1422" i="9"/>
  <c r="F1422" i="9"/>
  <c r="G1422" i="9"/>
  <c r="H1422" i="9"/>
  <c r="I1422" i="9"/>
  <c r="J1422" i="9"/>
  <c r="K1422" i="9"/>
  <c r="L1422" i="9"/>
  <c r="M1422" i="9"/>
  <c r="N1422" i="9"/>
  <c r="O1422" i="9"/>
  <c r="P1422" i="9"/>
  <c r="A1423" i="9"/>
  <c r="B1423" i="9"/>
  <c r="C1423" i="9"/>
  <c r="D1423" i="9"/>
  <c r="E1423" i="9"/>
  <c r="F1423" i="9"/>
  <c r="G1423" i="9"/>
  <c r="H1423" i="9"/>
  <c r="I1423" i="9"/>
  <c r="J1423" i="9"/>
  <c r="K1423" i="9"/>
  <c r="L1423" i="9"/>
  <c r="M1423" i="9"/>
  <c r="N1423" i="9"/>
  <c r="O1423" i="9"/>
  <c r="P1423" i="9"/>
  <c r="A1424" i="9"/>
  <c r="B1424" i="9"/>
  <c r="C1424" i="9"/>
  <c r="D1424" i="9"/>
  <c r="E1424" i="9"/>
  <c r="F1424" i="9"/>
  <c r="G1424" i="9"/>
  <c r="H1424" i="9"/>
  <c r="I1424" i="9"/>
  <c r="J1424" i="9"/>
  <c r="K1424" i="9"/>
  <c r="L1424" i="9"/>
  <c r="M1424" i="9"/>
  <c r="N1424" i="9"/>
  <c r="O1424" i="9"/>
  <c r="P1424" i="9"/>
  <c r="A1425" i="9"/>
  <c r="B1425" i="9"/>
  <c r="C1425" i="9"/>
  <c r="D1425" i="9"/>
  <c r="E1425" i="9"/>
  <c r="F1425" i="9"/>
  <c r="G1425" i="9"/>
  <c r="H1425" i="9"/>
  <c r="I1425" i="9"/>
  <c r="J1425" i="9"/>
  <c r="K1425" i="9"/>
  <c r="L1425" i="9"/>
  <c r="M1425" i="9"/>
  <c r="N1425" i="9"/>
  <c r="O1425" i="9"/>
  <c r="P1425" i="9"/>
  <c r="A1426" i="9"/>
  <c r="B1426" i="9"/>
  <c r="C1426" i="9"/>
  <c r="D1426" i="9"/>
  <c r="E1426" i="9"/>
  <c r="F1426" i="9"/>
  <c r="G1426" i="9"/>
  <c r="H1426" i="9"/>
  <c r="I1426" i="9"/>
  <c r="J1426" i="9"/>
  <c r="K1426" i="9"/>
  <c r="L1426" i="9"/>
  <c r="M1426" i="9"/>
  <c r="N1426" i="9"/>
  <c r="O1426" i="9"/>
  <c r="P1426" i="9"/>
  <c r="A1427" i="9"/>
  <c r="B1427" i="9"/>
  <c r="C1427" i="9"/>
  <c r="D1427" i="9"/>
  <c r="E1427" i="9"/>
  <c r="F1427" i="9"/>
  <c r="G1427" i="9"/>
  <c r="H1427" i="9"/>
  <c r="I1427" i="9"/>
  <c r="J1427" i="9"/>
  <c r="K1427" i="9"/>
  <c r="L1427" i="9"/>
  <c r="M1427" i="9"/>
  <c r="N1427" i="9"/>
  <c r="O1427" i="9"/>
  <c r="P1427" i="9"/>
  <c r="A1428" i="9"/>
  <c r="B1428" i="9"/>
  <c r="C1428" i="9"/>
  <c r="D1428" i="9"/>
  <c r="E1428" i="9"/>
  <c r="F1428" i="9"/>
  <c r="G1428" i="9"/>
  <c r="H1428" i="9"/>
  <c r="I1428" i="9"/>
  <c r="J1428" i="9"/>
  <c r="K1428" i="9"/>
  <c r="L1428" i="9"/>
  <c r="M1428" i="9"/>
  <c r="N1428" i="9"/>
  <c r="O1428" i="9"/>
  <c r="P1428" i="9"/>
  <c r="A1429" i="9"/>
  <c r="B1429" i="9"/>
  <c r="C1429" i="9"/>
  <c r="D1429" i="9"/>
  <c r="E1429" i="9"/>
  <c r="F1429" i="9"/>
  <c r="G1429" i="9"/>
  <c r="H1429" i="9"/>
  <c r="I1429" i="9"/>
  <c r="J1429" i="9"/>
  <c r="K1429" i="9"/>
  <c r="L1429" i="9"/>
  <c r="M1429" i="9"/>
  <c r="N1429" i="9"/>
  <c r="O1429" i="9"/>
  <c r="P1429" i="9"/>
  <c r="A1430" i="9"/>
  <c r="B1430" i="9"/>
  <c r="C1430" i="9"/>
  <c r="D1430" i="9"/>
  <c r="E1430" i="9"/>
  <c r="F1430" i="9"/>
  <c r="G1430" i="9"/>
  <c r="H1430" i="9"/>
  <c r="I1430" i="9"/>
  <c r="J1430" i="9"/>
  <c r="K1430" i="9"/>
  <c r="L1430" i="9"/>
  <c r="M1430" i="9"/>
  <c r="N1430" i="9"/>
  <c r="O1430" i="9"/>
  <c r="P1430" i="9"/>
  <c r="A1431" i="9"/>
  <c r="B1431" i="9"/>
  <c r="C1431" i="9"/>
  <c r="D1431" i="9"/>
  <c r="E1431" i="9"/>
  <c r="F1431" i="9"/>
  <c r="G1431" i="9"/>
  <c r="H1431" i="9"/>
  <c r="I1431" i="9"/>
  <c r="J1431" i="9"/>
  <c r="K1431" i="9"/>
  <c r="L1431" i="9"/>
  <c r="M1431" i="9"/>
  <c r="N1431" i="9"/>
  <c r="O1431" i="9"/>
  <c r="P1431" i="9"/>
  <c r="A1432" i="9"/>
  <c r="B1432" i="9"/>
  <c r="C1432" i="9"/>
  <c r="D1432" i="9"/>
  <c r="E1432" i="9"/>
  <c r="F1432" i="9"/>
  <c r="G1432" i="9"/>
  <c r="H1432" i="9"/>
  <c r="I1432" i="9"/>
  <c r="J1432" i="9"/>
  <c r="K1432" i="9"/>
  <c r="L1432" i="9"/>
  <c r="M1432" i="9"/>
  <c r="N1432" i="9"/>
  <c r="O1432" i="9"/>
  <c r="P1432" i="9"/>
  <c r="A1433" i="9"/>
  <c r="B1433" i="9"/>
  <c r="C1433" i="9"/>
  <c r="D1433" i="9"/>
  <c r="E1433" i="9"/>
  <c r="F1433" i="9"/>
  <c r="G1433" i="9"/>
  <c r="H1433" i="9"/>
  <c r="I1433" i="9"/>
  <c r="J1433" i="9"/>
  <c r="K1433" i="9"/>
  <c r="L1433" i="9"/>
  <c r="M1433" i="9"/>
  <c r="N1433" i="9"/>
  <c r="O1433" i="9"/>
  <c r="P1433" i="9"/>
  <c r="A1434" i="9"/>
  <c r="B1434" i="9"/>
  <c r="C1434" i="9"/>
  <c r="D1434" i="9"/>
  <c r="E1434" i="9"/>
  <c r="F1434" i="9"/>
  <c r="G1434" i="9"/>
  <c r="H1434" i="9"/>
  <c r="I1434" i="9"/>
  <c r="J1434" i="9"/>
  <c r="K1434" i="9"/>
  <c r="L1434" i="9"/>
  <c r="M1434" i="9"/>
  <c r="N1434" i="9"/>
  <c r="O1434" i="9"/>
  <c r="P1434" i="9"/>
  <c r="A1435" i="9"/>
  <c r="B1435" i="9"/>
  <c r="C1435" i="9"/>
  <c r="D1435" i="9"/>
  <c r="E1435" i="9"/>
  <c r="F1435" i="9"/>
  <c r="G1435" i="9"/>
  <c r="H1435" i="9"/>
  <c r="I1435" i="9"/>
  <c r="J1435" i="9"/>
  <c r="K1435" i="9"/>
  <c r="L1435" i="9"/>
  <c r="M1435" i="9"/>
  <c r="N1435" i="9"/>
  <c r="O1435" i="9"/>
  <c r="P1435" i="9"/>
  <c r="A1436" i="9"/>
  <c r="B1436" i="9"/>
  <c r="C1436" i="9"/>
  <c r="D1436" i="9"/>
  <c r="E1436" i="9"/>
  <c r="F1436" i="9"/>
  <c r="G1436" i="9"/>
  <c r="H1436" i="9"/>
  <c r="I1436" i="9"/>
  <c r="J1436" i="9"/>
  <c r="K1436" i="9"/>
  <c r="L1436" i="9"/>
  <c r="M1436" i="9"/>
  <c r="N1436" i="9"/>
  <c r="O1436" i="9"/>
  <c r="P1436" i="9"/>
  <c r="A1437" i="9"/>
  <c r="B1437" i="9"/>
  <c r="C1437" i="9"/>
  <c r="D1437" i="9"/>
  <c r="E1437" i="9"/>
  <c r="F1437" i="9"/>
  <c r="G1437" i="9"/>
  <c r="H1437" i="9"/>
  <c r="I1437" i="9"/>
  <c r="J1437" i="9"/>
  <c r="K1437" i="9"/>
  <c r="L1437" i="9"/>
  <c r="M1437" i="9"/>
  <c r="N1437" i="9"/>
  <c r="O1437" i="9"/>
  <c r="P1437" i="9"/>
  <c r="A1438" i="9"/>
  <c r="B1438" i="9"/>
  <c r="C1438" i="9"/>
  <c r="D1438" i="9"/>
  <c r="E1438" i="9"/>
  <c r="F1438" i="9"/>
  <c r="G1438" i="9"/>
  <c r="H1438" i="9"/>
  <c r="I1438" i="9"/>
  <c r="J1438" i="9"/>
  <c r="K1438" i="9"/>
  <c r="L1438" i="9"/>
  <c r="M1438" i="9"/>
  <c r="N1438" i="9"/>
  <c r="O1438" i="9"/>
  <c r="P1438" i="9"/>
  <c r="A1439" i="9"/>
  <c r="B1439" i="9"/>
  <c r="C1439" i="9"/>
  <c r="D1439" i="9"/>
  <c r="E1439" i="9"/>
  <c r="F1439" i="9"/>
  <c r="G1439" i="9"/>
  <c r="H1439" i="9"/>
  <c r="I1439" i="9"/>
  <c r="J1439" i="9"/>
  <c r="K1439" i="9"/>
  <c r="L1439" i="9"/>
  <c r="M1439" i="9"/>
  <c r="N1439" i="9"/>
  <c r="O1439" i="9"/>
  <c r="P1439" i="9"/>
  <c r="A1440" i="9"/>
  <c r="B1440" i="9"/>
  <c r="C1440" i="9"/>
  <c r="D1440" i="9"/>
  <c r="E1440" i="9"/>
  <c r="F1440" i="9"/>
  <c r="G1440" i="9"/>
  <c r="H1440" i="9"/>
  <c r="I1440" i="9"/>
  <c r="J1440" i="9"/>
  <c r="K1440" i="9"/>
  <c r="L1440" i="9"/>
  <c r="M1440" i="9"/>
  <c r="N1440" i="9"/>
  <c r="O1440" i="9"/>
  <c r="P1440" i="9"/>
  <c r="A1441" i="9"/>
  <c r="B1441" i="9"/>
  <c r="C1441" i="9"/>
  <c r="D1441" i="9"/>
  <c r="E1441" i="9"/>
  <c r="F1441" i="9"/>
  <c r="G1441" i="9"/>
  <c r="H1441" i="9"/>
  <c r="I1441" i="9"/>
  <c r="J1441" i="9"/>
  <c r="K1441" i="9"/>
  <c r="L1441" i="9"/>
  <c r="M1441" i="9"/>
  <c r="N1441" i="9"/>
  <c r="O1441" i="9"/>
  <c r="P1441" i="9"/>
  <c r="A1442" i="9"/>
  <c r="B1442" i="9"/>
  <c r="C1442" i="9"/>
  <c r="D1442" i="9"/>
  <c r="E1442" i="9"/>
  <c r="F1442" i="9"/>
  <c r="G1442" i="9"/>
  <c r="H1442" i="9"/>
  <c r="I1442" i="9"/>
  <c r="J1442" i="9"/>
  <c r="K1442" i="9"/>
  <c r="L1442" i="9"/>
  <c r="M1442" i="9"/>
  <c r="N1442" i="9"/>
  <c r="O1442" i="9"/>
  <c r="P1442" i="9"/>
  <c r="A1443" i="9"/>
  <c r="B1443" i="9"/>
  <c r="C1443" i="9"/>
  <c r="D1443" i="9"/>
  <c r="E1443" i="9"/>
  <c r="F1443" i="9"/>
  <c r="G1443" i="9"/>
  <c r="H1443" i="9"/>
  <c r="I1443" i="9"/>
  <c r="J1443" i="9"/>
  <c r="K1443" i="9"/>
  <c r="L1443" i="9"/>
  <c r="M1443" i="9"/>
  <c r="N1443" i="9"/>
  <c r="O1443" i="9"/>
  <c r="P1443" i="9"/>
  <c r="A1444" i="9"/>
  <c r="B1444" i="9"/>
  <c r="C1444" i="9"/>
  <c r="D1444" i="9"/>
  <c r="E1444" i="9"/>
  <c r="F1444" i="9"/>
  <c r="G1444" i="9"/>
  <c r="H1444" i="9"/>
  <c r="I1444" i="9"/>
  <c r="J1444" i="9"/>
  <c r="K1444" i="9"/>
  <c r="L1444" i="9"/>
  <c r="M1444" i="9"/>
  <c r="N1444" i="9"/>
  <c r="O1444" i="9"/>
  <c r="P1444" i="9"/>
  <c r="A1445" i="9"/>
  <c r="B1445" i="9"/>
  <c r="C1445" i="9"/>
  <c r="D1445" i="9"/>
  <c r="E1445" i="9"/>
  <c r="F1445" i="9"/>
  <c r="G1445" i="9"/>
  <c r="H1445" i="9"/>
  <c r="I1445" i="9"/>
  <c r="J1445" i="9"/>
  <c r="K1445" i="9"/>
  <c r="L1445" i="9"/>
  <c r="M1445" i="9"/>
  <c r="N1445" i="9"/>
  <c r="O1445" i="9"/>
  <c r="P1445" i="9"/>
  <c r="A1446" i="9"/>
  <c r="B1446" i="9"/>
  <c r="C1446" i="9"/>
  <c r="D1446" i="9"/>
  <c r="E1446" i="9"/>
  <c r="F1446" i="9"/>
  <c r="G1446" i="9"/>
  <c r="H1446" i="9"/>
  <c r="I1446" i="9"/>
  <c r="J1446" i="9"/>
  <c r="K1446" i="9"/>
  <c r="L1446" i="9"/>
  <c r="M1446" i="9"/>
  <c r="N1446" i="9"/>
  <c r="O1446" i="9"/>
  <c r="P1446" i="9"/>
  <c r="A1447" i="9"/>
  <c r="B1447" i="9"/>
  <c r="C1447" i="9"/>
  <c r="D1447" i="9"/>
  <c r="E1447" i="9"/>
  <c r="F1447" i="9"/>
  <c r="G1447" i="9"/>
  <c r="H1447" i="9"/>
  <c r="I1447" i="9"/>
  <c r="J1447" i="9"/>
  <c r="K1447" i="9"/>
  <c r="L1447" i="9"/>
  <c r="M1447" i="9"/>
  <c r="N1447" i="9"/>
  <c r="O1447" i="9"/>
  <c r="P1447" i="9"/>
  <c r="A1448" i="9"/>
  <c r="B1448" i="9"/>
  <c r="C1448" i="9"/>
  <c r="D1448" i="9"/>
  <c r="E1448" i="9"/>
  <c r="F1448" i="9"/>
  <c r="G1448" i="9"/>
  <c r="H1448" i="9"/>
  <c r="I1448" i="9"/>
  <c r="J1448" i="9"/>
  <c r="K1448" i="9"/>
  <c r="L1448" i="9"/>
  <c r="M1448" i="9"/>
  <c r="N1448" i="9"/>
  <c r="O1448" i="9"/>
  <c r="P1448" i="9"/>
  <c r="A1449" i="9"/>
  <c r="B1449" i="9"/>
  <c r="C1449" i="9"/>
  <c r="D1449" i="9"/>
  <c r="E1449" i="9"/>
  <c r="F1449" i="9"/>
  <c r="G1449" i="9"/>
  <c r="H1449" i="9"/>
  <c r="I1449" i="9"/>
  <c r="J1449" i="9"/>
  <c r="K1449" i="9"/>
  <c r="L1449" i="9"/>
  <c r="M1449" i="9"/>
  <c r="N1449" i="9"/>
  <c r="O1449" i="9"/>
  <c r="P1449" i="9"/>
  <c r="A1450" i="9"/>
  <c r="B1450" i="9"/>
  <c r="C1450" i="9"/>
  <c r="D1450" i="9"/>
  <c r="E1450" i="9"/>
  <c r="F1450" i="9"/>
  <c r="G1450" i="9"/>
  <c r="H1450" i="9"/>
  <c r="I1450" i="9"/>
  <c r="J1450" i="9"/>
  <c r="K1450" i="9"/>
  <c r="L1450" i="9"/>
  <c r="M1450" i="9"/>
  <c r="N1450" i="9"/>
  <c r="O1450" i="9"/>
  <c r="P1450" i="9"/>
  <c r="A1451" i="9"/>
  <c r="B1451" i="9"/>
  <c r="C1451" i="9"/>
  <c r="D1451" i="9"/>
  <c r="E1451" i="9"/>
  <c r="F1451" i="9"/>
  <c r="G1451" i="9"/>
  <c r="H1451" i="9"/>
  <c r="I1451" i="9"/>
  <c r="J1451" i="9"/>
  <c r="K1451" i="9"/>
  <c r="L1451" i="9"/>
  <c r="M1451" i="9"/>
  <c r="N1451" i="9"/>
  <c r="O1451" i="9"/>
  <c r="P1451" i="9"/>
  <c r="A1452" i="9"/>
  <c r="B1452" i="9"/>
  <c r="C1452" i="9"/>
  <c r="D1452" i="9"/>
  <c r="E1452" i="9"/>
  <c r="F1452" i="9"/>
  <c r="G1452" i="9"/>
  <c r="H1452" i="9"/>
  <c r="I1452" i="9"/>
  <c r="J1452" i="9"/>
  <c r="K1452" i="9"/>
  <c r="L1452" i="9"/>
  <c r="M1452" i="9"/>
  <c r="N1452" i="9"/>
  <c r="O1452" i="9"/>
  <c r="P1452" i="9"/>
  <c r="A1453" i="9"/>
  <c r="B1453" i="9"/>
  <c r="C1453" i="9"/>
  <c r="D1453" i="9"/>
  <c r="E1453" i="9"/>
  <c r="F1453" i="9"/>
  <c r="G1453" i="9"/>
  <c r="H1453" i="9"/>
  <c r="I1453" i="9"/>
  <c r="J1453" i="9"/>
  <c r="K1453" i="9"/>
  <c r="L1453" i="9"/>
  <c r="M1453" i="9"/>
  <c r="N1453" i="9"/>
  <c r="O1453" i="9"/>
  <c r="P1453" i="9"/>
  <c r="A1454" i="9"/>
  <c r="B1454" i="9"/>
  <c r="C1454" i="9"/>
  <c r="D1454" i="9"/>
  <c r="E1454" i="9"/>
  <c r="F1454" i="9"/>
  <c r="G1454" i="9"/>
  <c r="H1454" i="9"/>
  <c r="I1454" i="9"/>
  <c r="J1454" i="9"/>
  <c r="K1454" i="9"/>
  <c r="L1454" i="9"/>
  <c r="M1454" i="9"/>
  <c r="N1454" i="9"/>
  <c r="O1454" i="9"/>
  <c r="P1454" i="9"/>
  <c r="A1455" i="9"/>
  <c r="B1455" i="9"/>
  <c r="C1455" i="9"/>
  <c r="D1455" i="9"/>
  <c r="E1455" i="9"/>
  <c r="F1455" i="9"/>
  <c r="G1455" i="9"/>
  <c r="H1455" i="9"/>
  <c r="I1455" i="9"/>
  <c r="J1455" i="9"/>
  <c r="K1455" i="9"/>
  <c r="L1455" i="9"/>
  <c r="M1455" i="9"/>
  <c r="N1455" i="9"/>
  <c r="O1455" i="9"/>
  <c r="P1455" i="9"/>
  <c r="A1456" i="9"/>
  <c r="B1456" i="9"/>
  <c r="C1456" i="9"/>
  <c r="D1456" i="9"/>
  <c r="E1456" i="9"/>
  <c r="F1456" i="9"/>
  <c r="G1456" i="9"/>
  <c r="H1456" i="9"/>
  <c r="I1456" i="9"/>
  <c r="J1456" i="9"/>
  <c r="K1456" i="9"/>
  <c r="L1456" i="9"/>
  <c r="M1456" i="9"/>
  <c r="N1456" i="9"/>
  <c r="O1456" i="9"/>
  <c r="P1456" i="9"/>
  <c r="A1457" i="9"/>
  <c r="B1457" i="9"/>
  <c r="C1457" i="9"/>
  <c r="D1457" i="9"/>
  <c r="E1457" i="9"/>
  <c r="F1457" i="9"/>
  <c r="G1457" i="9"/>
  <c r="H1457" i="9"/>
  <c r="I1457" i="9"/>
  <c r="J1457" i="9"/>
  <c r="K1457" i="9"/>
  <c r="L1457" i="9"/>
  <c r="M1457" i="9"/>
  <c r="N1457" i="9"/>
  <c r="O1457" i="9"/>
  <c r="P1457" i="9"/>
  <c r="A1458" i="9"/>
  <c r="B1458" i="9"/>
  <c r="C1458" i="9"/>
  <c r="D1458" i="9"/>
  <c r="E1458" i="9"/>
  <c r="F1458" i="9"/>
  <c r="G1458" i="9"/>
  <c r="H1458" i="9"/>
  <c r="I1458" i="9"/>
  <c r="J1458" i="9"/>
  <c r="K1458" i="9"/>
  <c r="L1458" i="9"/>
  <c r="M1458" i="9"/>
  <c r="N1458" i="9"/>
  <c r="O1458" i="9"/>
  <c r="P1458" i="9"/>
  <c r="A1459" i="9"/>
  <c r="B1459" i="9"/>
  <c r="C1459" i="9"/>
  <c r="D1459" i="9"/>
  <c r="E1459" i="9"/>
  <c r="F1459" i="9"/>
  <c r="G1459" i="9"/>
  <c r="H1459" i="9"/>
  <c r="I1459" i="9"/>
  <c r="J1459" i="9"/>
  <c r="K1459" i="9"/>
  <c r="L1459" i="9"/>
  <c r="M1459" i="9"/>
  <c r="N1459" i="9"/>
  <c r="O1459" i="9"/>
  <c r="P1459" i="9"/>
  <c r="A1460" i="9"/>
  <c r="B1460" i="9"/>
  <c r="C1460" i="9"/>
  <c r="D1460" i="9"/>
  <c r="E1460" i="9"/>
  <c r="F1460" i="9"/>
  <c r="G1460" i="9"/>
  <c r="H1460" i="9"/>
  <c r="I1460" i="9"/>
  <c r="J1460" i="9"/>
  <c r="K1460" i="9"/>
  <c r="L1460" i="9"/>
  <c r="M1460" i="9"/>
  <c r="N1460" i="9"/>
  <c r="O1460" i="9"/>
  <c r="P1460" i="9"/>
  <c r="A1461" i="9"/>
  <c r="B1461" i="9"/>
  <c r="C1461" i="9"/>
  <c r="D1461" i="9"/>
  <c r="E1461" i="9"/>
  <c r="F1461" i="9"/>
  <c r="G1461" i="9"/>
  <c r="H1461" i="9"/>
  <c r="I1461" i="9"/>
  <c r="J1461" i="9"/>
  <c r="K1461" i="9"/>
  <c r="L1461" i="9"/>
  <c r="M1461" i="9"/>
  <c r="N1461" i="9"/>
  <c r="O1461" i="9"/>
  <c r="P1461" i="9"/>
  <c r="A1462" i="9"/>
  <c r="B1462" i="9"/>
  <c r="C1462" i="9"/>
  <c r="D1462" i="9"/>
  <c r="E1462" i="9"/>
  <c r="F1462" i="9"/>
  <c r="G1462" i="9"/>
  <c r="H1462" i="9"/>
  <c r="I1462" i="9"/>
  <c r="J1462" i="9"/>
  <c r="K1462" i="9"/>
  <c r="L1462" i="9"/>
  <c r="M1462" i="9"/>
  <c r="N1462" i="9"/>
  <c r="O1462" i="9"/>
  <c r="P1462" i="9"/>
  <c r="A1463" i="9"/>
  <c r="B1463" i="9"/>
  <c r="C1463" i="9"/>
  <c r="D1463" i="9"/>
  <c r="E1463" i="9"/>
  <c r="F1463" i="9"/>
  <c r="G1463" i="9"/>
  <c r="H1463" i="9"/>
  <c r="I1463" i="9"/>
  <c r="J1463" i="9"/>
  <c r="K1463" i="9"/>
  <c r="L1463" i="9"/>
  <c r="M1463" i="9"/>
  <c r="N1463" i="9"/>
  <c r="O1463" i="9"/>
  <c r="P1463" i="9"/>
  <c r="A1464" i="9"/>
  <c r="B1464" i="9"/>
  <c r="C1464" i="9"/>
  <c r="D1464" i="9"/>
  <c r="E1464" i="9"/>
  <c r="F1464" i="9"/>
  <c r="G1464" i="9"/>
  <c r="H1464" i="9"/>
  <c r="I1464" i="9"/>
  <c r="J1464" i="9"/>
  <c r="K1464" i="9"/>
  <c r="L1464" i="9"/>
  <c r="M1464" i="9"/>
  <c r="N1464" i="9"/>
  <c r="O1464" i="9"/>
  <c r="P1464" i="9"/>
  <c r="A1465" i="9"/>
  <c r="B1465" i="9"/>
  <c r="C1465" i="9"/>
  <c r="D1465" i="9"/>
  <c r="E1465" i="9"/>
  <c r="F1465" i="9"/>
  <c r="G1465" i="9"/>
  <c r="H1465" i="9"/>
  <c r="I1465" i="9"/>
  <c r="J1465" i="9"/>
  <c r="K1465" i="9"/>
  <c r="L1465" i="9"/>
  <c r="M1465" i="9"/>
  <c r="N1465" i="9"/>
  <c r="O1465" i="9"/>
  <c r="P1465" i="9"/>
  <c r="A1466" i="9"/>
  <c r="B1466" i="9"/>
  <c r="C1466" i="9"/>
  <c r="D1466" i="9"/>
  <c r="E1466" i="9"/>
  <c r="F1466" i="9"/>
  <c r="G1466" i="9"/>
  <c r="H1466" i="9"/>
  <c r="I1466" i="9"/>
  <c r="J1466" i="9"/>
  <c r="K1466" i="9"/>
  <c r="L1466" i="9"/>
  <c r="M1466" i="9"/>
  <c r="N1466" i="9"/>
  <c r="O1466" i="9"/>
  <c r="P1466" i="9"/>
  <c r="A1467" i="9"/>
  <c r="B1467" i="9"/>
  <c r="C1467" i="9"/>
  <c r="D1467" i="9"/>
  <c r="E1467" i="9"/>
  <c r="F1467" i="9"/>
  <c r="G1467" i="9"/>
  <c r="H1467" i="9"/>
  <c r="I1467" i="9"/>
  <c r="J1467" i="9"/>
  <c r="K1467" i="9"/>
  <c r="L1467" i="9"/>
  <c r="M1467" i="9"/>
  <c r="N1467" i="9"/>
  <c r="O1467" i="9"/>
  <c r="P1467" i="9"/>
  <c r="A1468" i="9"/>
  <c r="B1468" i="9"/>
  <c r="C1468" i="9"/>
  <c r="D1468" i="9"/>
  <c r="E1468" i="9"/>
  <c r="F1468" i="9"/>
  <c r="G1468" i="9"/>
  <c r="H1468" i="9"/>
  <c r="I1468" i="9"/>
  <c r="J1468" i="9"/>
  <c r="K1468" i="9"/>
  <c r="L1468" i="9"/>
  <c r="M1468" i="9"/>
  <c r="N1468" i="9"/>
  <c r="O1468" i="9"/>
  <c r="P1468" i="9"/>
  <c r="A1469" i="9"/>
  <c r="B1469" i="9"/>
  <c r="C1469" i="9"/>
  <c r="D1469" i="9"/>
  <c r="E1469" i="9"/>
  <c r="F1469" i="9"/>
  <c r="G1469" i="9"/>
  <c r="H1469" i="9"/>
  <c r="I1469" i="9"/>
  <c r="J1469" i="9"/>
  <c r="K1469" i="9"/>
  <c r="L1469" i="9"/>
  <c r="M1469" i="9"/>
  <c r="N1469" i="9"/>
  <c r="O1469" i="9"/>
  <c r="P1469" i="9"/>
  <c r="A1470" i="9"/>
  <c r="B1470" i="9"/>
  <c r="C1470" i="9"/>
  <c r="D1470" i="9"/>
  <c r="E1470" i="9"/>
  <c r="F1470" i="9"/>
  <c r="G1470" i="9"/>
  <c r="H1470" i="9"/>
  <c r="I1470" i="9"/>
  <c r="J1470" i="9"/>
  <c r="K1470" i="9"/>
  <c r="L1470" i="9"/>
  <c r="M1470" i="9"/>
  <c r="N1470" i="9"/>
  <c r="O1470" i="9"/>
  <c r="P1470" i="9"/>
  <c r="A1471" i="9"/>
  <c r="B1471" i="9"/>
  <c r="C1471" i="9"/>
  <c r="D1471" i="9"/>
  <c r="E1471" i="9"/>
  <c r="F1471" i="9"/>
  <c r="G1471" i="9"/>
  <c r="H1471" i="9"/>
  <c r="I1471" i="9"/>
  <c r="J1471" i="9"/>
  <c r="K1471" i="9"/>
  <c r="L1471" i="9"/>
  <c r="M1471" i="9"/>
  <c r="N1471" i="9"/>
  <c r="O1471" i="9"/>
  <c r="P1471" i="9"/>
  <c r="A1472" i="9"/>
  <c r="B1472" i="9"/>
  <c r="C1472" i="9"/>
  <c r="D1472" i="9"/>
  <c r="E1472" i="9"/>
  <c r="F1472" i="9"/>
  <c r="G1472" i="9"/>
  <c r="H1472" i="9"/>
  <c r="I1472" i="9"/>
  <c r="J1472" i="9"/>
  <c r="K1472" i="9"/>
  <c r="L1472" i="9"/>
  <c r="M1472" i="9"/>
  <c r="N1472" i="9"/>
  <c r="O1472" i="9"/>
  <c r="P1472" i="9"/>
  <c r="A1473" i="9"/>
  <c r="B1473" i="9"/>
  <c r="C1473" i="9"/>
  <c r="D1473" i="9"/>
  <c r="E1473" i="9"/>
  <c r="F1473" i="9"/>
  <c r="G1473" i="9"/>
  <c r="H1473" i="9"/>
  <c r="I1473" i="9"/>
  <c r="J1473" i="9"/>
  <c r="K1473" i="9"/>
  <c r="L1473" i="9"/>
  <c r="M1473" i="9"/>
  <c r="N1473" i="9"/>
  <c r="O1473" i="9"/>
  <c r="P1473" i="9"/>
  <c r="A1474" i="9"/>
  <c r="B1474" i="9"/>
  <c r="C1474" i="9"/>
  <c r="D1474" i="9"/>
  <c r="E1474" i="9"/>
  <c r="F1474" i="9"/>
  <c r="G1474" i="9"/>
  <c r="H1474" i="9"/>
  <c r="I1474" i="9"/>
  <c r="J1474" i="9"/>
  <c r="K1474" i="9"/>
  <c r="L1474" i="9"/>
  <c r="M1474" i="9"/>
  <c r="N1474" i="9"/>
  <c r="O1474" i="9"/>
  <c r="P1474" i="9"/>
  <c r="A1475" i="9"/>
  <c r="B1475" i="9"/>
  <c r="C1475" i="9"/>
  <c r="D1475" i="9"/>
  <c r="E1475" i="9"/>
  <c r="F1475" i="9"/>
  <c r="G1475" i="9"/>
  <c r="H1475" i="9"/>
  <c r="I1475" i="9"/>
  <c r="J1475" i="9"/>
  <c r="K1475" i="9"/>
  <c r="L1475" i="9"/>
  <c r="M1475" i="9"/>
  <c r="N1475" i="9"/>
  <c r="O1475" i="9"/>
  <c r="P1475" i="9"/>
  <c r="A1476" i="9"/>
  <c r="B1476" i="9"/>
  <c r="C1476" i="9"/>
  <c r="D1476" i="9"/>
  <c r="E1476" i="9"/>
  <c r="F1476" i="9"/>
  <c r="G1476" i="9"/>
  <c r="H1476" i="9"/>
  <c r="I1476" i="9"/>
  <c r="J1476" i="9"/>
  <c r="K1476" i="9"/>
  <c r="L1476" i="9"/>
  <c r="M1476" i="9"/>
  <c r="N1476" i="9"/>
  <c r="O1476" i="9"/>
  <c r="P1476" i="9"/>
  <c r="A1477" i="9"/>
  <c r="B1477" i="9"/>
  <c r="C1477" i="9"/>
  <c r="D1477" i="9"/>
  <c r="E1477" i="9"/>
  <c r="F1477" i="9"/>
  <c r="G1477" i="9"/>
  <c r="H1477" i="9"/>
  <c r="I1477" i="9"/>
  <c r="J1477" i="9"/>
  <c r="K1477" i="9"/>
  <c r="L1477" i="9"/>
  <c r="M1477" i="9"/>
  <c r="N1477" i="9"/>
  <c r="O1477" i="9"/>
  <c r="P1477" i="9"/>
  <c r="A1478" i="9"/>
  <c r="B1478" i="9"/>
  <c r="C1478" i="9"/>
  <c r="D1478" i="9"/>
  <c r="E1478" i="9"/>
  <c r="F1478" i="9"/>
  <c r="G1478" i="9"/>
  <c r="H1478" i="9"/>
  <c r="I1478" i="9"/>
  <c r="J1478" i="9"/>
  <c r="K1478" i="9"/>
  <c r="L1478" i="9"/>
  <c r="M1478" i="9"/>
  <c r="N1478" i="9"/>
  <c r="O1478" i="9"/>
  <c r="P1478" i="9"/>
  <c r="A1479" i="9"/>
  <c r="B1479" i="9"/>
  <c r="C1479" i="9"/>
  <c r="D1479" i="9"/>
  <c r="E1479" i="9"/>
  <c r="F1479" i="9"/>
  <c r="G1479" i="9"/>
  <c r="H1479" i="9"/>
  <c r="I1479" i="9"/>
  <c r="J1479" i="9"/>
  <c r="K1479" i="9"/>
  <c r="L1479" i="9"/>
  <c r="M1479" i="9"/>
  <c r="N1479" i="9"/>
  <c r="O1479" i="9"/>
  <c r="P1479" i="9"/>
  <c r="A1480" i="9"/>
  <c r="B1480" i="9"/>
  <c r="C1480" i="9"/>
  <c r="D1480" i="9"/>
  <c r="E1480" i="9"/>
  <c r="F1480" i="9"/>
  <c r="G1480" i="9"/>
  <c r="H1480" i="9"/>
  <c r="I1480" i="9"/>
  <c r="J1480" i="9"/>
  <c r="K1480" i="9"/>
  <c r="L1480" i="9"/>
  <c r="M1480" i="9"/>
  <c r="N1480" i="9"/>
  <c r="O1480" i="9"/>
  <c r="P1480" i="9"/>
  <c r="A1481" i="9"/>
  <c r="B1481" i="9"/>
  <c r="C1481" i="9"/>
  <c r="D1481" i="9"/>
  <c r="E1481" i="9"/>
  <c r="F1481" i="9"/>
  <c r="G1481" i="9"/>
  <c r="H1481" i="9"/>
  <c r="I1481" i="9"/>
  <c r="J1481" i="9"/>
  <c r="K1481" i="9"/>
  <c r="L1481" i="9"/>
  <c r="M1481" i="9"/>
  <c r="N1481" i="9"/>
  <c r="O1481" i="9"/>
  <c r="P1481" i="9"/>
  <c r="A1482" i="9"/>
  <c r="B1482" i="9"/>
  <c r="C1482" i="9"/>
  <c r="D1482" i="9"/>
  <c r="E1482" i="9"/>
  <c r="F1482" i="9"/>
  <c r="G1482" i="9"/>
  <c r="H1482" i="9"/>
  <c r="I1482" i="9"/>
  <c r="J1482" i="9"/>
  <c r="K1482" i="9"/>
  <c r="L1482" i="9"/>
  <c r="M1482" i="9"/>
  <c r="N1482" i="9"/>
  <c r="O1482" i="9"/>
  <c r="P1482" i="9"/>
  <c r="A1483" i="9"/>
  <c r="B1483" i="9"/>
  <c r="C1483" i="9"/>
  <c r="D1483" i="9"/>
  <c r="E1483" i="9"/>
  <c r="F1483" i="9"/>
  <c r="G1483" i="9"/>
  <c r="H1483" i="9"/>
  <c r="I1483" i="9"/>
  <c r="J1483" i="9"/>
  <c r="K1483" i="9"/>
  <c r="L1483" i="9"/>
  <c r="M1483" i="9"/>
  <c r="N1483" i="9"/>
  <c r="O1483" i="9"/>
  <c r="P1483" i="9"/>
  <c r="A1484" i="9"/>
  <c r="B1484" i="9"/>
  <c r="C1484" i="9"/>
  <c r="D1484" i="9"/>
  <c r="E1484" i="9"/>
  <c r="F1484" i="9"/>
  <c r="G1484" i="9"/>
  <c r="H1484" i="9"/>
  <c r="I1484" i="9"/>
  <c r="J1484" i="9"/>
  <c r="K1484" i="9"/>
  <c r="L1484" i="9"/>
  <c r="M1484" i="9"/>
  <c r="N1484" i="9"/>
  <c r="O1484" i="9"/>
  <c r="P1484" i="9"/>
  <c r="A1485" i="9"/>
  <c r="B1485" i="9"/>
  <c r="C1485" i="9"/>
  <c r="D1485" i="9"/>
  <c r="E1485" i="9"/>
  <c r="F1485" i="9"/>
  <c r="G1485" i="9"/>
  <c r="H1485" i="9"/>
  <c r="I1485" i="9"/>
  <c r="J1485" i="9"/>
  <c r="K1485" i="9"/>
  <c r="L1485" i="9"/>
  <c r="M1485" i="9"/>
  <c r="N1485" i="9"/>
  <c r="O1485" i="9"/>
  <c r="P1485" i="9"/>
  <c r="A1486" i="9"/>
  <c r="B1486" i="9"/>
  <c r="C1486" i="9"/>
  <c r="D1486" i="9"/>
  <c r="E1486" i="9"/>
  <c r="F1486" i="9"/>
  <c r="G1486" i="9"/>
  <c r="H1486" i="9"/>
  <c r="I1486" i="9"/>
  <c r="J1486" i="9"/>
  <c r="K1486" i="9"/>
  <c r="L1486" i="9"/>
  <c r="M1486" i="9"/>
  <c r="N1486" i="9"/>
  <c r="O1486" i="9"/>
  <c r="P1486" i="9"/>
  <c r="A1487" i="9"/>
  <c r="B1487" i="9"/>
  <c r="C1487" i="9"/>
  <c r="D1487" i="9"/>
  <c r="E1487" i="9"/>
  <c r="F1487" i="9"/>
  <c r="G1487" i="9"/>
  <c r="H1487" i="9"/>
  <c r="I1487" i="9"/>
  <c r="J1487" i="9"/>
  <c r="K1487" i="9"/>
  <c r="L1487" i="9"/>
  <c r="M1487" i="9"/>
  <c r="N1487" i="9"/>
  <c r="O1487" i="9"/>
  <c r="P1487" i="9"/>
  <c r="A1488" i="9"/>
  <c r="B1488" i="9"/>
  <c r="C1488" i="9"/>
  <c r="D1488" i="9"/>
  <c r="E1488" i="9"/>
  <c r="F1488" i="9"/>
  <c r="G1488" i="9"/>
  <c r="H1488" i="9"/>
  <c r="I1488" i="9"/>
  <c r="J1488" i="9"/>
  <c r="K1488" i="9"/>
  <c r="L1488" i="9"/>
  <c r="M1488" i="9"/>
  <c r="N1488" i="9"/>
  <c r="O1488" i="9"/>
  <c r="P1488" i="9"/>
  <c r="A1489" i="9"/>
  <c r="B1489" i="9"/>
  <c r="C1489" i="9"/>
  <c r="D1489" i="9"/>
  <c r="E1489" i="9"/>
  <c r="F1489" i="9"/>
  <c r="G1489" i="9"/>
  <c r="H1489" i="9"/>
  <c r="I1489" i="9"/>
  <c r="J1489" i="9"/>
  <c r="K1489" i="9"/>
  <c r="L1489" i="9"/>
  <c r="M1489" i="9"/>
  <c r="N1489" i="9"/>
  <c r="O1489" i="9"/>
  <c r="P1489" i="9"/>
  <c r="A1490" i="9"/>
  <c r="B1490" i="9"/>
  <c r="C1490" i="9"/>
  <c r="D1490" i="9"/>
  <c r="E1490" i="9"/>
  <c r="F1490" i="9"/>
  <c r="G1490" i="9"/>
  <c r="H1490" i="9"/>
  <c r="I1490" i="9"/>
  <c r="J1490" i="9"/>
  <c r="K1490" i="9"/>
  <c r="L1490" i="9"/>
  <c r="M1490" i="9"/>
  <c r="N1490" i="9"/>
  <c r="O1490" i="9"/>
  <c r="P1490" i="9"/>
  <c r="A1491" i="9"/>
  <c r="B1491" i="9"/>
  <c r="C1491" i="9"/>
  <c r="D1491" i="9"/>
  <c r="E1491" i="9"/>
  <c r="F1491" i="9"/>
  <c r="G1491" i="9"/>
  <c r="H1491" i="9"/>
  <c r="I1491" i="9"/>
  <c r="J1491" i="9"/>
  <c r="K1491" i="9"/>
  <c r="L1491" i="9"/>
  <c r="M1491" i="9"/>
  <c r="N1491" i="9"/>
  <c r="O1491" i="9"/>
  <c r="P1491" i="9"/>
  <c r="A1492" i="9"/>
  <c r="B1492" i="9"/>
  <c r="C1492" i="9"/>
  <c r="D1492" i="9"/>
  <c r="E1492" i="9"/>
  <c r="F1492" i="9"/>
  <c r="G1492" i="9"/>
  <c r="H1492" i="9"/>
  <c r="I1492" i="9"/>
  <c r="J1492" i="9"/>
  <c r="K1492" i="9"/>
  <c r="L1492" i="9"/>
  <c r="M1492" i="9"/>
  <c r="N1492" i="9"/>
  <c r="O1492" i="9"/>
  <c r="P1492" i="9"/>
  <c r="A1493" i="9"/>
  <c r="B1493" i="9"/>
  <c r="C1493" i="9"/>
  <c r="D1493" i="9"/>
  <c r="E1493" i="9"/>
  <c r="F1493" i="9"/>
  <c r="G1493" i="9"/>
  <c r="H1493" i="9"/>
  <c r="I1493" i="9"/>
  <c r="J1493" i="9"/>
  <c r="K1493" i="9"/>
  <c r="L1493" i="9"/>
  <c r="M1493" i="9"/>
  <c r="N1493" i="9"/>
  <c r="O1493" i="9"/>
  <c r="P1493" i="9"/>
  <c r="A1494" i="9"/>
  <c r="B1494" i="9"/>
  <c r="C1494" i="9"/>
  <c r="D1494" i="9"/>
  <c r="E1494" i="9"/>
  <c r="F1494" i="9"/>
  <c r="G1494" i="9"/>
  <c r="H1494" i="9"/>
  <c r="I1494" i="9"/>
  <c r="J1494" i="9"/>
  <c r="K1494" i="9"/>
  <c r="L1494" i="9"/>
  <c r="M1494" i="9"/>
  <c r="N1494" i="9"/>
  <c r="O1494" i="9"/>
  <c r="P1494" i="9"/>
  <c r="A1495" i="9"/>
  <c r="B1495" i="9"/>
  <c r="C1495" i="9"/>
  <c r="D1495" i="9"/>
  <c r="E1495" i="9"/>
  <c r="F1495" i="9"/>
  <c r="G1495" i="9"/>
  <c r="H1495" i="9"/>
  <c r="I1495" i="9"/>
  <c r="J1495" i="9"/>
  <c r="K1495" i="9"/>
  <c r="L1495" i="9"/>
  <c r="M1495" i="9"/>
  <c r="N1495" i="9"/>
  <c r="O1495" i="9"/>
  <c r="P1495" i="9"/>
  <c r="A1496" i="9"/>
  <c r="B1496" i="9"/>
  <c r="C1496" i="9"/>
  <c r="D1496" i="9"/>
  <c r="E1496" i="9"/>
  <c r="F1496" i="9"/>
  <c r="G1496" i="9"/>
  <c r="H1496" i="9"/>
  <c r="I1496" i="9"/>
  <c r="J1496" i="9"/>
  <c r="K1496" i="9"/>
  <c r="L1496" i="9"/>
  <c r="M1496" i="9"/>
  <c r="N1496" i="9"/>
  <c r="O1496" i="9"/>
  <c r="P1496" i="9"/>
  <c r="A1497" i="9"/>
  <c r="B1497" i="9"/>
  <c r="C1497" i="9"/>
  <c r="D1497" i="9"/>
  <c r="E1497" i="9"/>
  <c r="F1497" i="9"/>
  <c r="G1497" i="9"/>
  <c r="H1497" i="9"/>
  <c r="I1497" i="9"/>
  <c r="J1497" i="9"/>
  <c r="K1497" i="9"/>
  <c r="L1497" i="9"/>
  <c r="M1497" i="9"/>
  <c r="N1497" i="9"/>
  <c r="O1497" i="9"/>
  <c r="P1497" i="9"/>
  <c r="A1498" i="9"/>
  <c r="B1498" i="9"/>
  <c r="C1498" i="9"/>
  <c r="D1498" i="9"/>
  <c r="E1498" i="9"/>
  <c r="F1498" i="9"/>
  <c r="G1498" i="9"/>
  <c r="H1498" i="9"/>
  <c r="I1498" i="9"/>
  <c r="J1498" i="9"/>
  <c r="K1498" i="9"/>
  <c r="L1498" i="9"/>
  <c r="M1498" i="9"/>
  <c r="N1498" i="9"/>
  <c r="O1498" i="9"/>
  <c r="P1498" i="9"/>
  <c r="A1499" i="9"/>
  <c r="B1499" i="9"/>
  <c r="C1499" i="9"/>
  <c r="D1499" i="9"/>
  <c r="E1499" i="9"/>
  <c r="F1499" i="9"/>
  <c r="G1499" i="9"/>
  <c r="H1499" i="9"/>
  <c r="I1499" i="9"/>
  <c r="J1499" i="9"/>
  <c r="K1499" i="9"/>
  <c r="L1499" i="9"/>
  <c r="M1499" i="9"/>
  <c r="N1499" i="9"/>
  <c r="O1499" i="9"/>
  <c r="P1499" i="9"/>
  <c r="A1500" i="9"/>
  <c r="B1500" i="9"/>
  <c r="C1500" i="9"/>
  <c r="D1500" i="9"/>
  <c r="E1500" i="9"/>
  <c r="F1500" i="9"/>
  <c r="G1500" i="9"/>
  <c r="H1500" i="9"/>
  <c r="I1500" i="9"/>
  <c r="J1500" i="9"/>
  <c r="K1500" i="9"/>
  <c r="L1500" i="9"/>
  <c r="M1500" i="9"/>
  <c r="N1500" i="9"/>
  <c r="O1500" i="9"/>
  <c r="P1500" i="9"/>
  <c r="A1501" i="9"/>
  <c r="B1501" i="9"/>
  <c r="C1501" i="9"/>
  <c r="D1501" i="9"/>
  <c r="E1501" i="9"/>
  <c r="F1501" i="9"/>
  <c r="G1501" i="9"/>
  <c r="H1501" i="9"/>
  <c r="I1501" i="9"/>
  <c r="J1501" i="9"/>
  <c r="K1501" i="9"/>
  <c r="L1501" i="9"/>
  <c r="M1501" i="9"/>
  <c r="N1501" i="9"/>
  <c r="O1501" i="9"/>
  <c r="P1501" i="9"/>
  <c r="A1502" i="9"/>
  <c r="B1502" i="9"/>
  <c r="C1502" i="9"/>
  <c r="D1502" i="9"/>
  <c r="E1502" i="9"/>
  <c r="F1502" i="9"/>
  <c r="G1502" i="9"/>
  <c r="H1502" i="9"/>
  <c r="I1502" i="9"/>
  <c r="J1502" i="9"/>
  <c r="K1502" i="9"/>
  <c r="L1502" i="9"/>
  <c r="M1502" i="9"/>
  <c r="N1502" i="9"/>
  <c r="O1502" i="9"/>
  <c r="P1502" i="9"/>
  <c r="A1503" i="9"/>
  <c r="B1503" i="9"/>
  <c r="C1503" i="9"/>
  <c r="D1503" i="9"/>
  <c r="E1503" i="9"/>
  <c r="F1503" i="9"/>
  <c r="G1503" i="9"/>
  <c r="H1503" i="9"/>
  <c r="I1503" i="9"/>
  <c r="J1503" i="9"/>
  <c r="K1503" i="9"/>
  <c r="L1503" i="9"/>
  <c r="M1503" i="9"/>
  <c r="N1503" i="9"/>
  <c r="O1503" i="9"/>
  <c r="P1503" i="9"/>
  <c r="A1504" i="9"/>
  <c r="B1504" i="9"/>
  <c r="C1504" i="9"/>
  <c r="D1504" i="9"/>
  <c r="E1504" i="9"/>
  <c r="F1504" i="9"/>
  <c r="G1504" i="9"/>
  <c r="H1504" i="9"/>
  <c r="I1504" i="9"/>
  <c r="J1504" i="9"/>
  <c r="K1504" i="9"/>
  <c r="L1504" i="9"/>
  <c r="M1504" i="9"/>
  <c r="N1504" i="9"/>
  <c r="O1504" i="9"/>
  <c r="P1504" i="9"/>
  <c r="A1505" i="9"/>
  <c r="B1505" i="9"/>
  <c r="C1505" i="9"/>
  <c r="D1505" i="9"/>
  <c r="E1505" i="9"/>
  <c r="F1505" i="9"/>
  <c r="G1505" i="9"/>
  <c r="H1505" i="9"/>
  <c r="I1505" i="9"/>
  <c r="J1505" i="9"/>
  <c r="K1505" i="9"/>
  <c r="L1505" i="9"/>
  <c r="M1505" i="9"/>
  <c r="N1505" i="9"/>
  <c r="O1505" i="9"/>
  <c r="P1505" i="9"/>
  <c r="A1506" i="9"/>
  <c r="B1506" i="9"/>
  <c r="C1506" i="9"/>
  <c r="D1506" i="9"/>
  <c r="E1506" i="9"/>
  <c r="F1506" i="9"/>
  <c r="G1506" i="9"/>
  <c r="H1506" i="9"/>
  <c r="I1506" i="9"/>
  <c r="J1506" i="9"/>
  <c r="K1506" i="9"/>
  <c r="L1506" i="9"/>
  <c r="M1506" i="9"/>
  <c r="N1506" i="9"/>
  <c r="O1506" i="9"/>
  <c r="P1506" i="9"/>
  <c r="A1507" i="9"/>
  <c r="B1507" i="9"/>
  <c r="C1507" i="9"/>
  <c r="D1507" i="9"/>
  <c r="E1507" i="9"/>
  <c r="F1507" i="9"/>
  <c r="G1507" i="9"/>
  <c r="H1507" i="9"/>
  <c r="I1507" i="9"/>
  <c r="J1507" i="9"/>
  <c r="K1507" i="9"/>
  <c r="L1507" i="9"/>
  <c r="M1507" i="9"/>
  <c r="N1507" i="9"/>
  <c r="O1507" i="9"/>
  <c r="P1507" i="9"/>
  <c r="A1508" i="9"/>
  <c r="B1508" i="9"/>
  <c r="C1508" i="9"/>
  <c r="D1508" i="9"/>
  <c r="E1508" i="9"/>
  <c r="F1508" i="9"/>
  <c r="G1508" i="9"/>
  <c r="H1508" i="9"/>
  <c r="I1508" i="9"/>
  <c r="J1508" i="9"/>
  <c r="K1508" i="9"/>
  <c r="L1508" i="9"/>
  <c r="M1508" i="9"/>
  <c r="N1508" i="9"/>
  <c r="O1508" i="9"/>
  <c r="P1508" i="9"/>
  <c r="A1509" i="9"/>
  <c r="B1509" i="9"/>
  <c r="C1509" i="9"/>
  <c r="D1509" i="9"/>
  <c r="E1509" i="9"/>
  <c r="F1509" i="9"/>
  <c r="G1509" i="9"/>
  <c r="H1509" i="9"/>
  <c r="I1509" i="9"/>
  <c r="J1509" i="9"/>
  <c r="K1509" i="9"/>
  <c r="L1509" i="9"/>
  <c r="M1509" i="9"/>
  <c r="N1509" i="9"/>
  <c r="O1509" i="9"/>
  <c r="P1509" i="9"/>
  <c r="A1510" i="9"/>
  <c r="B1510" i="9"/>
  <c r="C1510" i="9"/>
  <c r="D1510" i="9"/>
  <c r="E1510" i="9"/>
  <c r="F1510" i="9"/>
  <c r="G1510" i="9"/>
  <c r="H1510" i="9"/>
  <c r="I1510" i="9"/>
  <c r="J1510" i="9"/>
  <c r="K1510" i="9"/>
  <c r="L1510" i="9"/>
  <c r="M1510" i="9"/>
  <c r="N1510" i="9"/>
  <c r="O1510" i="9"/>
  <c r="P1510" i="9"/>
  <c r="A1511" i="9"/>
  <c r="B1511" i="9"/>
  <c r="C1511" i="9"/>
  <c r="D1511" i="9"/>
  <c r="E1511" i="9"/>
  <c r="F1511" i="9"/>
  <c r="G1511" i="9"/>
  <c r="H1511" i="9"/>
  <c r="I1511" i="9"/>
  <c r="J1511" i="9"/>
  <c r="K1511" i="9"/>
  <c r="L1511" i="9"/>
  <c r="M1511" i="9"/>
  <c r="N1511" i="9"/>
  <c r="O1511" i="9"/>
  <c r="P1511" i="9"/>
  <c r="A1512" i="9"/>
  <c r="B1512" i="9"/>
  <c r="C1512" i="9"/>
  <c r="D1512" i="9"/>
  <c r="E1512" i="9"/>
  <c r="F1512" i="9"/>
  <c r="G1512" i="9"/>
  <c r="H1512" i="9"/>
  <c r="I1512" i="9"/>
  <c r="J1512" i="9"/>
  <c r="K1512" i="9"/>
  <c r="L1512" i="9"/>
  <c r="M1512" i="9"/>
  <c r="N1512" i="9"/>
  <c r="O1512" i="9"/>
  <c r="P1512" i="9"/>
  <c r="A1513" i="9"/>
  <c r="B1513" i="9"/>
  <c r="C1513" i="9"/>
  <c r="D1513" i="9"/>
  <c r="E1513" i="9"/>
  <c r="F1513" i="9"/>
  <c r="G1513" i="9"/>
  <c r="H1513" i="9"/>
  <c r="I1513" i="9"/>
  <c r="J1513" i="9"/>
  <c r="K1513" i="9"/>
  <c r="L1513" i="9"/>
  <c r="M1513" i="9"/>
  <c r="N1513" i="9"/>
  <c r="O1513" i="9"/>
  <c r="P1513" i="9"/>
  <c r="A1514" i="9"/>
  <c r="B1514" i="9"/>
  <c r="C1514" i="9"/>
  <c r="D1514" i="9"/>
  <c r="E1514" i="9"/>
  <c r="F1514" i="9"/>
  <c r="G1514" i="9"/>
  <c r="H1514" i="9"/>
  <c r="I1514" i="9"/>
  <c r="J1514" i="9"/>
  <c r="K1514" i="9"/>
  <c r="L1514" i="9"/>
  <c r="M1514" i="9"/>
  <c r="N1514" i="9"/>
  <c r="O1514" i="9"/>
  <c r="P1514" i="9"/>
  <c r="A1515" i="9"/>
  <c r="B1515" i="9"/>
  <c r="C1515" i="9"/>
  <c r="D1515" i="9"/>
  <c r="E1515" i="9"/>
  <c r="F1515" i="9"/>
  <c r="G1515" i="9"/>
  <c r="H1515" i="9"/>
  <c r="I1515" i="9"/>
  <c r="J1515" i="9"/>
  <c r="K1515" i="9"/>
  <c r="L1515" i="9"/>
  <c r="M1515" i="9"/>
  <c r="N1515" i="9"/>
  <c r="O1515" i="9"/>
  <c r="P1515" i="9"/>
  <c r="A1516" i="9"/>
  <c r="B1516" i="9"/>
  <c r="C1516" i="9"/>
  <c r="D1516" i="9"/>
  <c r="E1516" i="9"/>
  <c r="F1516" i="9"/>
  <c r="G1516" i="9"/>
  <c r="H1516" i="9"/>
  <c r="I1516" i="9"/>
  <c r="J1516" i="9"/>
  <c r="K1516" i="9"/>
  <c r="L1516" i="9"/>
  <c r="M1516" i="9"/>
  <c r="N1516" i="9"/>
  <c r="O1516" i="9"/>
  <c r="P1516" i="9"/>
  <c r="A1517" i="9"/>
  <c r="B1517" i="9"/>
  <c r="C1517" i="9"/>
  <c r="D1517" i="9"/>
  <c r="E1517" i="9"/>
  <c r="F1517" i="9"/>
  <c r="G1517" i="9"/>
  <c r="H1517" i="9"/>
  <c r="I1517" i="9"/>
  <c r="J1517" i="9"/>
  <c r="K1517" i="9"/>
  <c r="L1517" i="9"/>
  <c r="M1517" i="9"/>
  <c r="N1517" i="9"/>
  <c r="O1517" i="9"/>
  <c r="P1517" i="9"/>
  <c r="A1518" i="9"/>
  <c r="B1518" i="9"/>
  <c r="C1518" i="9"/>
  <c r="D1518" i="9"/>
  <c r="E1518" i="9"/>
  <c r="F1518" i="9"/>
  <c r="G1518" i="9"/>
  <c r="H1518" i="9"/>
  <c r="I1518" i="9"/>
  <c r="J1518" i="9"/>
  <c r="K1518" i="9"/>
  <c r="L1518" i="9"/>
  <c r="M1518" i="9"/>
  <c r="N1518" i="9"/>
  <c r="O1518" i="9"/>
  <c r="P1518" i="9"/>
  <c r="A1519" i="9"/>
  <c r="B1519" i="9"/>
  <c r="C1519" i="9"/>
  <c r="D1519" i="9"/>
  <c r="E1519" i="9"/>
  <c r="F1519" i="9"/>
  <c r="G1519" i="9"/>
  <c r="H1519" i="9"/>
  <c r="I1519" i="9"/>
  <c r="J1519" i="9"/>
  <c r="K1519" i="9"/>
  <c r="L1519" i="9"/>
  <c r="M1519" i="9"/>
  <c r="N1519" i="9"/>
  <c r="O1519" i="9"/>
  <c r="P1519" i="9"/>
  <c r="A1520" i="9"/>
  <c r="B1520" i="9"/>
  <c r="C1520" i="9"/>
  <c r="D1520" i="9"/>
  <c r="E1520" i="9"/>
  <c r="F1520" i="9"/>
  <c r="G1520" i="9"/>
  <c r="H1520" i="9"/>
  <c r="I1520" i="9"/>
  <c r="J1520" i="9"/>
  <c r="K1520" i="9"/>
  <c r="L1520" i="9"/>
  <c r="M1520" i="9"/>
  <c r="N1520" i="9"/>
  <c r="O1520" i="9"/>
  <c r="P1520" i="9"/>
  <c r="A1521" i="9"/>
  <c r="B1521" i="9"/>
  <c r="C1521" i="9"/>
  <c r="D1521" i="9"/>
  <c r="E1521" i="9"/>
  <c r="F1521" i="9"/>
  <c r="G1521" i="9"/>
  <c r="H1521" i="9"/>
  <c r="I1521" i="9"/>
  <c r="J1521" i="9"/>
  <c r="K1521" i="9"/>
  <c r="L1521" i="9"/>
  <c r="M1521" i="9"/>
  <c r="N1521" i="9"/>
  <c r="O1521" i="9"/>
  <c r="P1521" i="9"/>
  <c r="A1522" i="9"/>
  <c r="B1522" i="9"/>
  <c r="C1522" i="9"/>
  <c r="D1522" i="9"/>
  <c r="E1522" i="9"/>
  <c r="F1522" i="9"/>
  <c r="G1522" i="9"/>
  <c r="H1522" i="9"/>
  <c r="I1522" i="9"/>
  <c r="J1522" i="9"/>
  <c r="K1522" i="9"/>
  <c r="L1522" i="9"/>
  <c r="M1522" i="9"/>
  <c r="N1522" i="9"/>
  <c r="O1522" i="9"/>
  <c r="P1522" i="9"/>
  <c r="A1523" i="9"/>
  <c r="B1523" i="9"/>
  <c r="C1523" i="9"/>
  <c r="D1523" i="9"/>
  <c r="E1523" i="9"/>
  <c r="F1523" i="9"/>
  <c r="G1523" i="9"/>
  <c r="H1523" i="9"/>
  <c r="I1523" i="9"/>
  <c r="J1523" i="9"/>
  <c r="K1523" i="9"/>
  <c r="L1523" i="9"/>
  <c r="M1523" i="9"/>
  <c r="N1523" i="9"/>
  <c r="O1523" i="9"/>
  <c r="P1523" i="9"/>
  <c r="A1524" i="9"/>
  <c r="B1524" i="9"/>
  <c r="C1524" i="9"/>
  <c r="D1524" i="9"/>
  <c r="E1524" i="9"/>
  <c r="F1524" i="9"/>
  <c r="G1524" i="9"/>
  <c r="H1524" i="9"/>
  <c r="I1524" i="9"/>
  <c r="J1524" i="9"/>
  <c r="K1524" i="9"/>
  <c r="L1524" i="9"/>
  <c r="M1524" i="9"/>
  <c r="N1524" i="9"/>
  <c r="O1524" i="9"/>
  <c r="P1524" i="9"/>
  <c r="A1525" i="9"/>
  <c r="B1525" i="9"/>
  <c r="C1525" i="9"/>
  <c r="D1525" i="9"/>
  <c r="E1525" i="9"/>
  <c r="F1525" i="9"/>
  <c r="G1525" i="9"/>
  <c r="H1525" i="9"/>
  <c r="I1525" i="9"/>
  <c r="J1525" i="9"/>
  <c r="K1525" i="9"/>
  <c r="L1525" i="9"/>
  <c r="M1525" i="9"/>
  <c r="N1525" i="9"/>
  <c r="O1525" i="9"/>
  <c r="P1525" i="9"/>
  <c r="A1526" i="9"/>
  <c r="B1526" i="9"/>
  <c r="C1526" i="9"/>
  <c r="D1526" i="9"/>
  <c r="E1526" i="9"/>
  <c r="F1526" i="9"/>
  <c r="G1526" i="9"/>
  <c r="H1526" i="9"/>
  <c r="I1526" i="9"/>
  <c r="J1526" i="9"/>
  <c r="K1526" i="9"/>
  <c r="L1526" i="9"/>
  <c r="M1526" i="9"/>
  <c r="N1526" i="9"/>
  <c r="O1526" i="9"/>
  <c r="P1526" i="9"/>
  <c r="A1527" i="9"/>
  <c r="B1527" i="9"/>
  <c r="C1527" i="9"/>
  <c r="D1527" i="9"/>
  <c r="E1527" i="9"/>
  <c r="F1527" i="9"/>
  <c r="G1527" i="9"/>
  <c r="H1527" i="9"/>
  <c r="I1527" i="9"/>
  <c r="J1527" i="9"/>
  <c r="K1527" i="9"/>
  <c r="L1527" i="9"/>
  <c r="M1527" i="9"/>
  <c r="N1527" i="9"/>
  <c r="O1527" i="9"/>
  <c r="P1527" i="9"/>
  <c r="A1528" i="9"/>
  <c r="B1528" i="9"/>
  <c r="C1528" i="9"/>
  <c r="D1528" i="9"/>
  <c r="E1528" i="9"/>
  <c r="F1528" i="9"/>
  <c r="G1528" i="9"/>
  <c r="H1528" i="9"/>
  <c r="I1528" i="9"/>
  <c r="J1528" i="9"/>
  <c r="K1528" i="9"/>
  <c r="L1528" i="9"/>
  <c r="M1528" i="9"/>
  <c r="N1528" i="9"/>
  <c r="O1528" i="9"/>
  <c r="P1528" i="9"/>
  <c r="A1529" i="9"/>
  <c r="B1529" i="9"/>
  <c r="C1529" i="9"/>
  <c r="D1529" i="9"/>
  <c r="E1529" i="9"/>
  <c r="F1529" i="9"/>
  <c r="G1529" i="9"/>
  <c r="H1529" i="9"/>
  <c r="I1529" i="9"/>
  <c r="J1529" i="9"/>
  <c r="K1529" i="9"/>
  <c r="L1529" i="9"/>
  <c r="M1529" i="9"/>
  <c r="N1529" i="9"/>
  <c r="O1529" i="9"/>
  <c r="P1529" i="9"/>
  <c r="A1530" i="9"/>
  <c r="B1530" i="9"/>
  <c r="C1530" i="9"/>
  <c r="D1530" i="9"/>
  <c r="E1530" i="9"/>
  <c r="F1530" i="9"/>
  <c r="G1530" i="9"/>
  <c r="H1530" i="9"/>
  <c r="I1530" i="9"/>
  <c r="J1530" i="9"/>
  <c r="K1530" i="9"/>
  <c r="L1530" i="9"/>
  <c r="M1530" i="9"/>
  <c r="N1530" i="9"/>
  <c r="O1530" i="9"/>
  <c r="P1530" i="9"/>
  <c r="A1531" i="9"/>
  <c r="B1531" i="9"/>
  <c r="C1531" i="9"/>
  <c r="D1531" i="9"/>
  <c r="E1531" i="9"/>
  <c r="F1531" i="9"/>
  <c r="G1531" i="9"/>
  <c r="H1531" i="9"/>
  <c r="I1531" i="9"/>
  <c r="J1531" i="9"/>
  <c r="K1531" i="9"/>
  <c r="L1531" i="9"/>
  <c r="M1531" i="9"/>
  <c r="N1531" i="9"/>
  <c r="O1531" i="9"/>
  <c r="P1531" i="9"/>
  <c r="A1532" i="9"/>
  <c r="B1532" i="9"/>
  <c r="C1532" i="9"/>
  <c r="D1532" i="9"/>
  <c r="E1532" i="9"/>
  <c r="F1532" i="9"/>
  <c r="G1532" i="9"/>
  <c r="H1532" i="9"/>
  <c r="I1532" i="9"/>
  <c r="J1532" i="9"/>
  <c r="K1532" i="9"/>
  <c r="L1532" i="9"/>
  <c r="M1532" i="9"/>
  <c r="N1532" i="9"/>
  <c r="O1532" i="9"/>
  <c r="P1532" i="9"/>
  <c r="A1533" i="9"/>
  <c r="B1533" i="9"/>
  <c r="C1533" i="9"/>
  <c r="D1533" i="9"/>
  <c r="E1533" i="9"/>
  <c r="F1533" i="9"/>
  <c r="G1533" i="9"/>
  <c r="H1533" i="9"/>
  <c r="I1533" i="9"/>
  <c r="J1533" i="9"/>
  <c r="K1533" i="9"/>
  <c r="L1533" i="9"/>
  <c r="M1533" i="9"/>
  <c r="N1533" i="9"/>
  <c r="O1533" i="9"/>
  <c r="P1533" i="9"/>
  <c r="A1534" i="9"/>
  <c r="B1534" i="9"/>
  <c r="C1534" i="9"/>
  <c r="D1534" i="9"/>
  <c r="E1534" i="9"/>
  <c r="F1534" i="9"/>
  <c r="G1534" i="9"/>
  <c r="H1534" i="9"/>
  <c r="I1534" i="9"/>
  <c r="J1534" i="9"/>
  <c r="K1534" i="9"/>
  <c r="L1534" i="9"/>
  <c r="M1534" i="9"/>
  <c r="N1534" i="9"/>
  <c r="O1534" i="9"/>
  <c r="P1534" i="9"/>
  <c r="A1535" i="9"/>
  <c r="B1535" i="9"/>
  <c r="C1535" i="9"/>
  <c r="D1535" i="9"/>
  <c r="E1535" i="9"/>
  <c r="F1535" i="9"/>
  <c r="G1535" i="9"/>
  <c r="H1535" i="9"/>
  <c r="I1535" i="9"/>
  <c r="J1535" i="9"/>
  <c r="K1535" i="9"/>
  <c r="L1535" i="9"/>
  <c r="M1535" i="9"/>
  <c r="N1535" i="9"/>
  <c r="O1535" i="9"/>
  <c r="P1535" i="9"/>
  <c r="A1536" i="9"/>
  <c r="B1536" i="9"/>
  <c r="C1536" i="9"/>
  <c r="D1536" i="9"/>
  <c r="E1536" i="9"/>
  <c r="F1536" i="9"/>
  <c r="G1536" i="9"/>
  <c r="H1536" i="9"/>
  <c r="I1536" i="9"/>
  <c r="J1536" i="9"/>
  <c r="K1536" i="9"/>
  <c r="L1536" i="9"/>
  <c r="M1536" i="9"/>
  <c r="N1536" i="9"/>
  <c r="O1536" i="9"/>
  <c r="P1536" i="9"/>
  <c r="A1537" i="9"/>
  <c r="B1537" i="9"/>
  <c r="C1537" i="9"/>
  <c r="D1537" i="9"/>
  <c r="E1537" i="9"/>
  <c r="F1537" i="9"/>
  <c r="G1537" i="9"/>
  <c r="H1537" i="9"/>
  <c r="I1537" i="9"/>
  <c r="J1537" i="9"/>
  <c r="K1537" i="9"/>
  <c r="L1537" i="9"/>
  <c r="M1537" i="9"/>
  <c r="N1537" i="9"/>
  <c r="O1537" i="9"/>
  <c r="P1537" i="9"/>
  <c r="A1538" i="9"/>
  <c r="B1538" i="9"/>
  <c r="C1538" i="9"/>
  <c r="D1538" i="9"/>
  <c r="E1538" i="9"/>
  <c r="F1538" i="9"/>
  <c r="G1538" i="9"/>
  <c r="H1538" i="9"/>
  <c r="I1538" i="9"/>
  <c r="J1538" i="9"/>
  <c r="K1538" i="9"/>
  <c r="L1538" i="9"/>
  <c r="M1538" i="9"/>
  <c r="N1538" i="9"/>
  <c r="O1538" i="9"/>
  <c r="P1538" i="9"/>
  <c r="A1539" i="9"/>
  <c r="B1539" i="9"/>
  <c r="C1539" i="9"/>
  <c r="D1539" i="9"/>
  <c r="E1539" i="9"/>
  <c r="F1539" i="9"/>
  <c r="G1539" i="9"/>
  <c r="H1539" i="9"/>
  <c r="I1539" i="9"/>
  <c r="J1539" i="9"/>
  <c r="K1539" i="9"/>
  <c r="L1539" i="9"/>
  <c r="M1539" i="9"/>
  <c r="N1539" i="9"/>
  <c r="O1539" i="9"/>
  <c r="P1539" i="9"/>
  <c r="A1540" i="9"/>
  <c r="B1540" i="9"/>
  <c r="C1540" i="9"/>
  <c r="D1540" i="9"/>
  <c r="E1540" i="9"/>
  <c r="F1540" i="9"/>
  <c r="G1540" i="9"/>
  <c r="H1540" i="9"/>
  <c r="I1540" i="9"/>
  <c r="J1540" i="9"/>
  <c r="K1540" i="9"/>
  <c r="L1540" i="9"/>
  <c r="M1540" i="9"/>
  <c r="N1540" i="9"/>
  <c r="O1540" i="9"/>
  <c r="P1540" i="9"/>
  <c r="A1541" i="9"/>
  <c r="B1541" i="9"/>
  <c r="C1541" i="9"/>
  <c r="D1541" i="9"/>
  <c r="E1541" i="9"/>
  <c r="F1541" i="9"/>
  <c r="G1541" i="9"/>
  <c r="H1541" i="9"/>
  <c r="I1541" i="9"/>
  <c r="J1541" i="9"/>
  <c r="K1541" i="9"/>
  <c r="L1541" i="9"/>
  <c r="M1541" i="9"/>
  <c r="N1541" i="9"/>
  <c r="O1541" i="9"/>
  <c r="P1541" i="9"/>
  <c r="A1542" i="9"/>
  <c r="B1542" i="9"/>
  <c r="C1542" i="9"/>
  <c r="D1542" i="9"/>
  <c r="E1542" i="9"/>
  <c r="F1542" i="9"/>
  <c r="G1542" i="9"/>
  <c r="H1542" i="9"/>
  <c r="I1542" i="9"/>
  <c r="J1542" i="9"/>
  <c r="K1542" i="9"/>
  <c r="L1542" i="9"/>
  <c r="M1542" i="9"/>
  <c r="N1542" i="9"/>
  <c r="O1542" i="9"/>
  <c r="P1542" i="9"/>
  <c r="A1543" i="9"/>
  <c r="B1543" i="9"/>
  <c r="C1543" i="9"/>
  <c r="D1543" i="9"/>
  <c r="E1543" i="9"/>
  <c r="F1543" i="9"/>
  <c r="G1543" i="9"/>
  <c r="H1543" i="9"/>
  <c r="I1543" i="9"/>
  <c r="J1543" i="9"/>
  <c r="K1543" i="9"/>
  <c r="L1543" i="9"/>
  <c r="M1543" i="9"/>
  <c r="N1543" i="9"/>
  <c r="O1543" i="9"/>
  <c r="P1543" i="9"/>
  <c r="A1544" i="9"/>
  <c r="B1544" i="9"/>
  <c r="C1544" i="9"/>
  <c r="D1544" i="9"/>
  <c r="E1544" i="9"/>
  <c r="F1544" i="9"/>
  <c r="G1544" i="9"/>
  <c r="H1544" i="9"/>
  <c r="I1544" i="9"/>
  <c r="J1544" i="9"/>
  <c r="K1544" i="9"/>
  <c r="L1544" i="9"/>
  <c r="M1544" i="9"/>
  <c r="N1544" i="9"/>
  <c r="O1544" i="9"/>
  <c r="P1544" i="9"/>
  <c r="A1545" i="9"/>
  <c r="B1545" i="9"/>
  <c r="C1545" i="9"/>
  <c r="D1545" i="9"/>
  <c r="E1545" i="9"/>
  <c r="F1545" i="9"/>
  <c r="G1545" i="9"/>
  <c r="H1545" i="9"/>
  <c r="I1545" i="9"/>
  <c r="J1545" i="9"/>
  <c r="K1545" i="9"/>
  <c r="L1545" i="9"/>
  <c r="M1545" i="9"/>
  <c r="N1545" i="9"/>
  <c r="O1545" i="9"/>
  <c r="P1545" i="9"/>
  <c r="A1546" i="9"/>
  <c r="B1546" i="9"/>
  <c r="C1546" i="9"/>
  <c r="D1546" i="9"/>
  <c r="E1546" i="9"/>
  <c r="F1546" i="9"/>
  <c r="G1546" i="9"/>
  <c r="H1546" i="9"/>
  <c r="I1546" i="9"/>
  <c r="J1546" i="9"/>
  <c r="K1546" i="9"/>
  <c r="L1546" i="9"/>
  <c r="M1546" i="9"/>
  <c r="N1546" i="9"/>
  <c r="O1546" i="9"/>
  <c r="P1546" i="9"/>
  <c r="A1547" i="9"/>
  <c r="B1547" i="9"/>
  <c r="C1547" i="9"/>
  <c r="D1547" i="9"/>
  <c r="E1547" i="9"/>
  <c r="F1547" i="9"/>
  <c r="G1547" i="9"/>
  <c r="H1547" i="9"/>
  <c r="I1547" i="9"/>
  <c r="J1547" i="9"/>
  <c r="K1547" i="9"/>
  <c r="L1547" i="9"/>
  <c r="M1547" i="9"/>
  <c r="N1547" i="9"/>
  <c r="O1547" i="9"/>
  <c r="P1547" i="9"/>
  <c r="A1548" i="9"/>
  <c r="B1548" i="9"/>
  <c r="C1548" i="9"/>
  <c r="D1548" i="9"/>
  <c r="E1548" i="9"/>
  <c r="F1548" i="9"/>
  <c r="G1548" i="9"/>
  <c r="H1548" i="9"/>
  <c r="I1548" i="9"/>
  <c r="J1548" i="9"/>
  <c r="K1548" i="9"/>
  <c r="L1548" i="9"/>
  <c r="M1548" i="9"/>
  <c r="N1548" i="9"/>
  <c r="O1548" i="9"/>
  <c r="P1548" i="9"/>
  <c r="A1549" i="9"/>
  <c r="B1549" i="9"/>
  <c r="C1549" i="9"/>
  <c r="D1549" i="9"/>
  <c r="E1549" i="9"/>
  <c r="F1549" i="9"/>
  <c r="G1549" i="9"/>
  <c r="H1549" i="9"/>
  <c r="I1549" i="9"/>
  <c r="J1549" i="9"/>
  <c r="K1549" i="9"/>
  <c r="L1549" i="9"/>
  <c r="M1549" i="9"/>
  <c r="N1549" i="9"/>
  <c r="O1549" i="9"/>
  <c r="P1549" i="9"/>
  <c r="A1550" i="9"/>
  <c r="B1550" i="9"/>
  <c r="C1550" i="9"/>
  <c r="D1550" i="9"/>
  <c r="E1550" i="9"/>
  <c r="F1550" i="9"/>
  <c r="G1550" i="9"/>
  <c r="H1550" i="9"/>
  <c r="I1550" i="9"/>
  <c r="J1550" i="9"/>
  <c r="K1550" i="9"/>
  <c r="L1550" i="9"/>
  <c r="M1550" i="9"/>
  <c r="N1550" i="9"/>
  <c r="O1550" i="9"/>
  <c r="P1550" i="9"/>
  <c r="A1551" i="9"/>
  <c r="B1551" i="9"/>
  <c r="C1551" i="9"/>
  <c r="D1551" i="9"/>
  <c r="E1551" i="9"/>
  <c r="F1551" i="9"/>
  <c r="G1551" i="9"/>
  <c r="H1551" i="9"/>
  <c r="I1551" i="9"/>
  <c r="J1551" i="9"/>
  <c r="K1551" i="9"/>
  <c r="L1551" i="9"/>
  <c r="M1551" i="9"/>
  <c r="N1551" i="9"/>
  <c r="O1551" i="9"/>
  <c r="P1551" i="9"/>
  <c r="A1552" i="9"/>
  <c r="B1552" i="9"/>
  <c r="C1552" i="9"/>
  <c r="D1552" i="9"/>
  <c r="E1552" i="9"/>
  <c r="F1552" i="9"/>
  <c r="G1552" i="9"/>
  <c r="H1552" i="9"/>
  <c r="I1552" i="9"/>
  <c r="J1552" i="9"/>
  <c r="K1552" i="9"/>
  <c r="L1552" i="9"/>
  <c r="M1552" i="9"/>
  <c r="N1552" i="9"/>
  <c r="O1552" i="9"/>
  <c r="P1552" i="9"/>
  <c r="A1553" i="9"/>
  <c r="B1553" i="9"/>
  <c r="C1553" i="9"/>
  <c r="D1553" i="9"/>
  <c r="E1553" i="9"/>
  <c r="F1553" i="9"/>
  <c r="G1553" i="9"/>
  <c r="H1553" i="9"/>
  <c r="I1553" i="9"/>
  <c r="J1553" i="9"/>
  <c r="K1553" i="9"/>
  <c r="L1553" i="9"/>
  <c r="M1553" i="9"/>
  <c r="N1553" i="9"/>
  <c r="O1553" i="9"/>
  <c r="P1553" i="9"/>
  <c r="A1554" i="9"/>
  <c r="B1554" i="9"/>
  <c r="C1554" i="9"/>
  <c r="D1554" i="9"/>
  <c r="E1554" i="9"/>
  <c r="F1554" i="9"/>
  <c r="G1554" i="9"/>
  <c r="H1554" i="9"/>
  <c r="I1554" i="9"/>
  <c r="J1554" i="9"/>
  <c r="K1554" i="9"/>
  <c r="L1554" i="9"/>
  <c r="M1554" i="9"/>
  <c r="N1554" i="9"/>
  <c r="O1554" i="9"/>
  <c r="P1554" i="9"/>
  <c r="A1555" i="9"/>
  <c r="B1555" i="9"/>
  <c r="C1555" i="9"/>
  <c r="D1555" i="9"/>
  <c r="E1555" i="9"/>
  <c r="F1555" i="9"/>
  <c r="G1555" i="9"/>
  <c r="H1555" i="9"/>
  <c r="I1555" i="9"/>
  <c r="J1555" i="9"/>
  <c r="K1555" i="9"/>
  <c r="L1555" i="9"/>
  <c r="M1555" i="9"/>
  <c r="N1555" i="9"/>
  <c r="O1555" i="9"/>
  <c r="P1555" i="9"/>
  <c r="A1556" i="9"/>
  <c r="B1556" i="9"/>
  <c r="C1556" i="9"/>
  <c r="D1556" i="9"/>
  <c r="E1556" i="9"/>
  <c r="F1556" i="9"/>
  <c r="G1556" i="9"/>
  <c r="H1556" i="9"/>
  <c r="I1556" i="9"/>
  <c r="J1556" i="9"/>
  <c r="K1556" i="9"/>
  <c r="L1556" i="9"/>
  <c r="M1556" i="9"/>
  <c r="N1556" i="9"/>
  <c r="O1556" i="9"/>
  <c r="P1556" i="9"/>
  <c r="A1557" i="9"/>
  <c r="B1557" i="9"/>
  <c r="C1557" i="9"/>
  <c r="D1557" i="9"/>
  <c r="E1557" i="9"/>
  <c r="F1557" i="9"/>
  <c r="G1557" i="9"/>
  <c r="H1557" i="9"/>
  <c r="I1557" i="9"/>
  <c r="J1557" i="9"/>
  <c r="K1557" i="9"/>
  <c r="L1557" i="9"/>
  <c r="M1557" i="9"/>
  <c r="N1557" i="9"/>
  <c r="O1557" i="9"/>
  <c r="P1557" i="9"/>
  <c r="A1558" i="9"/>
  <c r="B1558" i="9"/>
  <c r="C1558" i="9"/>
  <c r="D1558" i="9"/>
  <c r="E1558" i="9"/>
  <c r="F1558" i="9"/>
  <c r="G1558" i="9"/>
  <c r="H1558" i="9"/>
  <c r="I1558" i="9"/>
  <c r="J1558" i="9"/>
  <c r="K1558" i="9"/>
  <c r="L1558" i="9"/>
  <c r="M1558" i="9"/>
  <c r="N1558" i="9"/>
  <c r="O1558" i="9"/>
  <c r="P1558" i="9"/>
  <c r="A1559" i="9"/>
  <c r="B1559" i="9"/>
  <c r="C1559" i="9"/>
  <c r="D1559" i="9"/>
  <c r="E1559" i="9"/>
  <c r="F1559" i="9"/>
  <c r="G1559" i="9"/>
  <c r="H1559" i="9"/>
  <c r="I1559" i="9"/>
  <c r="J1559" i="9"/>
  <c r="K1559" i="9"/>
  <c r="L1559" i="9"/>
  <c r="M1559" i="9"/>
  <c r="N1559" i="9"/>
  <c r="O1559" i="9"/>
  <c r="P1559" i="9"/>
  <c r="A1560" i="9"/>
  <c r="B1560" i="9"/>
  <c r="C1560" i="9"/>
  <c r="D1560" i="9"/>
  <c r="E1560" i="9"/>
  <c r="F1560" i="9"/>
  <c r="G1560" i="9"/>
  <c r="H1560" i="9"/>
  <c r="I1560" i="9"/>
  <c r="J1560" i="9"/>
  <c r="K1560" i="9"/>
  <c r="L1560" i="9"/>
  <c r="M1560" i="9"/>
  <c r="N1560" i="9"/>
  <c r="O1560" i="9"/>
  <c r="P1560" i="9"/>
  <c r="A1561" i="9"/>
  <c r="B1561" i="9"/>
  <c r="C1561" i="9"/>
  <c r="D1561" i="9"/>
  <c r="E1561" i="9"/>
  <c r="F1561" i="9"/>
  <c r="G1561" i="9"/>
  <c r="H1561" i="9"/>
  <c r="I1561" i="9"/>
  <c r="J1561" i="9"/>
  <c r="K1561" i="9"/>
  <c r="L1561" i="9"/>
  <c r="M1561" i="9"/>
  <c r="N1561" i="9"/>
  <c r="O1561" i="9"/>
  <c r="P1561" i="9"/>
  <c r="A1562" i="9"/>
  <c r="B1562" i="9"/>
  <c r="C1562" i="9"/>
  <c r="D1562" i="9"/>
  <c r="E1562" i="9"/>
  <c r="F1562" i="9"/>
  <c r="G1562" i="9"/>
  <c r="H1562" i="9"/>
  <c r="I1562" i="9"/>
  <c r="J1562" i="9"/>
  <c r="K1562" i="9"/>
  <c r="L1562" i="9"/>
  <c r="M1562" i="9"/>
  <c r="N1562" i="9"/>
  <c r="O1562" i="9"/>
  <c r="P1562" i="9"/>
  <c r="A1563" i="9"/>
  <c r="B1563" i="9"/>
  <c r="C1563" i="9"/>
  <c r="D1563" i="9"/>
  <c r="E1563" i="9"/>
  <c r="F1563" i="9"/>
  <c r="G1563" i="9"/>
  <c r="H1563" i="9"/>
  <c r="I1563" i="9"/>
  <c r="J1563" i="9"/>
  <c r="K1563" i="9"/>
  <c r="L1563" i="9"/>
  <c r="M1563" i="9"/>
  <c r="N1563" i="9"/>
  <c r="O1563" i="9"/>
  <c r="P1563" i="9"/>
  <c r="A1564" i="9"/>
  <c r="B1564" i="9"/>
  <c r="C1564" i="9"/>
  <c r="D1564" i="9"/>
  <c r="E1564" i="9"/>
  <c r="F1564" i="9"/>
  <c r="G1564" i="9"/>
  <c r="H1564" i="9"/>
  <c r="I1564" i="9"/>
  <c r="J1564" i="9"/>
  <c r="K1564" i="9"/>
  <c r="L1564" i="9"/>
  <c r="M1564" i="9"/>
  <c r="N1564" i="9"/>
  <c r="O1564" i="9"/>
  <c r="P1564" i="9"/>
  <c r="A1565" i="9"/>
  <c r="B1565" i="9"/>
  <c r="C1565" i="9"/>
  <c r="D1565" i="9"/>
  <c r="E1565" i="9"/>
  <c r="F1565" i="9"/>
  <c r="G1565" i="9"/>
  <c r="H1565" i="9"/>
  <c r="I1565" i="9"/>
  <c r="J1565" i="9"/>
  <c r="K1565" i="9"/>
  <c r="L1565" i="9"/>
  <c r="M1565" i="9"/>
  <c r="N1565" i="9"/>
  <c r="O1565" i="9"/>
  <c r="P1565" i="9"/>
  <c r="A1566" i="9"/>
  <c r="B1566" i="9"/>
  <c r="C1566" i="9"/>
  <c r="D1566" i="9"/>
  <c r="E1566" i="9"/>
  <c r="F1566" i="9"/>
  <c r="G1566" i="9"/>
  <c r="H1566" i="9"/>
  <c r="I1566" i="9"/>
  <c r="J1566" i="9"/>
  <c r="K1566" i="9"/>
  <c r="L1566" i="9"/>
  <c r="M1566" i="9"/>
  <c r="N1566" i="9"/>
  <c r="O1566" i="9"/>
  <c r="P1566" i="9"/>
  <c r="A1567" i="9"/>
  <c r="B1567" i="9"/>
  <c r="C1567" i="9"/>
  <c r="D1567" i="9"/>
  <c r="E1567" i="9"/>
  <c r="F1567" i="9"/>
  <c r="G1567" i="9"/>
  <c r="H1567" i="9"/>
  <c r="I1567" i="9"/>
  <c r="J1567" i="9"/>
  <c r="K1567" i="9"/>
  <c r="L1567" i="9"/>
  <c r="M1567" i="9"/>
  <c r="N1567" i="9"/>
  <c r="O1567" i="9"/>
  <c r="P1567" i="9"/>
  <c r="A1568" i="9"/>
  <c r="B1568" i="9"/>
  <c r="C1568" i="9"/>
  <c r="D1568" i="9"/>
  <c r="E1568" i="9"/>
  <c r="F1568" i="9"/>
  <c r="G1568" i="9"/>
  <c r="H1568" i="9"/>
  <c r="I1568" i="9"/>
  <c r="J1568" i="9"/>
  <c r="K1568" i="9"/>
  <c r="L1568" i="9"/>
  <c r="M1568" i="9"/>
  <c r="N1568" i="9"/>
  <c r="O1568" i="9"/>
  <c r="P1568" i="9"/>
  <c r="A1569" i="9"/>
  <c r="B1569" i="9"/>
  <c r="C1569" i="9"/>
  <c r="D1569" i="9"/>
  <c r="E1569" i="9"/>
  <c r="F1569" i="9"/>
  <c r="G1569" i="9"/>
  <c r="H1569" i="9"/>
  <c r="I1569" i="9"/>
  <c r="J1569" i="9"/>
  <c r="K1569" i="9"/>
  <c r="L1569" i="9"/>
  <c r="M1569" i="9"/>
  <c r="N1569" i="9"/>
  <c r="O1569" i="9"/>
  <c r="P1569" i="9"/>
  <c r="A1570" i="9"/>
  <c r="B1570" i="9"/>
  <c r="C1570" i="9"/>
  <c r="D1570" i="9"/>
  <c r="E1570" i="9"/>
  <c r="F1570" i="9"/>
  <c r="G1570" i="9"/>
  <c r="H1570" i="9"/>
  <c r="I1570" i="9"/>
  <c r="J1570" i="9"/>
  <c r="K1570" i="9"/>
  <c r="L1570" i="9"/>
  <c r="M1570" i="9"/>
  <c r="N1570" i="9"/>
  <c r="O1570" i="9"/>
  <c r="P1570" i="9"/>
  <c r="A1571" i="9"/>
  <c r="B1571" i="9"/>
  <c r="C1571" i="9"/>
  <c r="D1571" i="9"/>
  <c r="E1571" i="9"/>
  <c r="F1571" i="9"/>
  <c r="G1571" i="9"/>
  <c r="H1571" i="9"/>
  <c r="I1571" i="9"/>
  <c r="J1571" i="9"/>
  <c r="K1571" i="9"/>
  <c r="L1571" i="9"/>
  <c r="M1571" i="9"/>
  <c r="N1571" i="9"/>
  <c r="O1571" i="9"/>
  <c r="P1571" i="9"/>
  <c r="A1572" i="9"/>
  <c r="B1572" i="9"/>
  <c r="C1572" i="9"/>
  <c r="D1572" i="9"/>
  <c r="E1572" i="9"/>
  <c r="F1572" i="9"/>
  <c r="G1572" i="9"/>
  <c r="H1572" i="9"/>
  <c r="I1572" i="9"/>
  <c r="J1572" i="9"/>
  <c r="K1572" i="9"/>
  <c r="L1572" i="9"/>
  <c r="M1572" i="9"/>
  <c r="N1572" i="9"/>
  <c r="O1572" i="9"/>
  <c r="P1572" i="9"/>
  <c r="A1573" i="9"/>
  <c r="B1573" i="9"/>
  <c r="C1573" i="9"/>
  <c r="D1573" i="9"/>
  <c r="E1573" i="9"/>
  <c r="F1573" i="9"/>
  <c r="G1573" i="9"/>
  <c r="H1573" i="9"/>
  <c r="I1573" i="9"/>
  <c r="J1573" i="9"/>
  <c r="K1573" i="9"/>
  <c r="L1573" i="9"/>
  <c r="M1573" i="9"/>
  <c r="N1573" i="9"/>
  <c r="O1573" i="9"/>
  <c r="P1573" i="9"/>
  <c r="A1574" i="9"/>
  <c r="B1574" i="9"/>
  <c r="C1574" i="9"/>
  <c r="D1574" i="9"/>
  <c r="E1574" i="9"/>
  <c r="F1574" i="9"/>
  <c r="G1574" i="9"/>
  <c r="H1574" i="9"/>
  <c r="I1574" i="9"/>
  <c r="J1574" i="9"/>
  <c r="K1574" i="9"/>
  <c r="L1574" i="9"/>
  <c r="M1574" i="9"/>
  <c r="N1574" i="9"/>
  <c r="O1574" i="9"/>
  <c r="P1574" i="9"/>
  <c r="A1575" i="9"/>
  <c r="B1575" i="9"/>
  <c r="C1575" i="9"/>
  <c r="D1575" i="9"/>
  <c r="E1575" i="9"/>
  <c r="F1575" i="9"/>
  <c r="G1575" i="9"/>
  <c r="H1575" i="9"/>
  <c r="I1575" i="9"/>
  <c r="J1575" i="9"/>
  <c r="K1575" i="9"/>
  <c r="L1575" i="9"/>
  <c r="M1575" i="9"/>
  <c r="N1575" i="9"/>
  <c r="O1575" i="9"/>
  <c r="P1575" i="9"/>
  <c r="A1576" i="9"/>
  <c r="B1576" i="9"/>
  <c r="C1576" i="9"/>
  <c r="D1576" i="9"/>
  <c r="E1576" i="9"/>
  <c r="F1576" i="9"/>
  <c r="G1576" i="9"/>
  <c r="H1576" i="9"/>
  <c r="I1576" i="9"/>
  <c r="J1576" i="9"/>
  <c r="K1576" i="9"/>
  <c r="L1576" i="9"/>
  <c r="M1576" i="9"/>
  <c r="N1576" i="9"/>
  <c r="O1576" i="9"/>
  <c r="P1576" i="9"/>
  <c r="A1577" i="9"/>
  <c r="B1577" i="9"/>
  <c r="C1577" i="9"/>
  <c r="D1577" i="9"/>
  <c r="E1577" i="9"/>
  <c r="F1577" i="9"/>
  <c r="G1577" i="9"/>
  <c r="H1577" i="9"/>
  <c r="I1577" i="9"/>
  <c r="J1577" i="9"/>
  <c r="K1577" i="9"/>
  <c r="L1577" i="9"/>
  <c r="M1577" i="9"/>
  <c r="N1577" i="9"/>
  <c r="O1577" i="9"/>
  <c r="P1577" i="9"/>
  <c r="A1578" i="9"/>
  <c r="B1578" i="9"/>
  <c r="C1578" i="9"/>
  <c r="D1578" i="9"/>
  <c r="E1578" i="9"/>
  <c r="F1578" i="9"/>
  <c r="G1578" i="9"/>
  <c r="H1578" i="9"/>
  <c r="I1578" i="9"/>
  <c r="J1578" i="9"/>
  <c r="K1578" i="9"/>
  <c r="L1578" i="9"/>
  <c r="M1578" i="9"/>
  <c r="N1578" i="9"/>
  <c r="O1578" i="9"/>
  <c r="P1578" i="9"/>
  <c r="A1579" i="9"/>
  <c r="B1579" i="9"/>
  <c r="C1579" i="9"/>
  <c r="D1579" i="9"/>
  <c r="E1579" i="9"/>
  <c r="F1579" i="9"/>
  <c r="G1579" i="9"/>
  <c r="H1579" i="9"/>
  <c r="I1579" i="9"/>
  <c r="J1579" i="9"/>
  <c r="K1579" i="9"/>
  <c r="L1579" i="9"/>
  <c r="M1579" i="9"/>
  <c r="N1579" i="9"/>
  <c r="O1579" i="9"/>
  <c r="P1579" i="9"/>
  <c r="A1580" i="9"/>
  <c r="B1580" i="9"/>
  <c r="C1580" i="9"/>
  <c r="D1580" i="9"/>
  <c r="E1580" i="9"/>
  <c r="F1580" i="9"/>
  <c r="G1580" i="9"/>
  <c r="H1580" i="9"/>
  <c r="I1580" i="9"/>
  <c r="J1580" i="9"/>
  <c r="K1580" i="9"/>
  <c r="L1580" i="9"/>
  <c r="M1580" i="9"/>
  <c r="N1580" i="9"/>
  <c r="O1580" i="9"/>
  <c r="P1580" i="9"/>
  <c r="A1581" i="9"/>
  <c r="B1581" i="9"/>
  <c r="C1581" i="9"/>
  <c r="D1581" i="9"/>
  <c r="E1581" i="9"/>
  <c r="F1581" i="9"/>
  <c r="G1581" i="9"/>
  <c r="H1581" i="9"/>
  <c r="I1581" i="9"/>
  <c r="J1581" i="9"/>
  <c r="K1581" i="9"/>
  <c r="L1581" i="9"/>
  <c r="M1581" i="9"/>
  <c r="N1581" i="9"/>
  <c r="O1581" i="9"/>
  <c r="P1581" i="9"/>
  <c r="A1582" i="9"/>
  <c r="B1582" i="9"/>
  <c r="C1582" i="9"/>
  <c r="D1582" i="9"/>
  <c r="E1582" i="9"/>
  <c r="F1582" i="9"/>
  <c r="G1582" i="9"/>
  <c r="H1582" i="9"/>
  <c r="I1582" i="9"/>
  <c r="J1582" i="9"/>
  <c r="K1582" i="9"/>
  <c r="L1582" i="9"/>
  <c r="M1582" i="9"/>
  <c r="N1582" i="9"/>
  <c r="O1582" i="9"/>
  <c r="P1582" i="9"/>
  <c r="A1583" i="9"/>
  <c r="B1583" i="9"/>
  <c r="C1583" i="9"/>
  <c r="D1583" i="9"/>
  <c r="E1583" i="9"/>
  <c r="F1583" i="9"/>
  <c r="G1583" i="9"/>
  <c r="H1583" i="9"/>
  <c r="I1583" i="9"/>
  <c r="J1583" i="9"/>
  <c r="K1583" i="9"/>
  <c r="L1583" i="9"/>
  <c r="M1583" i="9"/>
  <c r="N1583" i="9"/>
  <c r="O1583" i="9"/>
  <c r="P1583" i="9"/>
  <c r="A1584" i="9"/>
  <c r="B1584" i="9"/>
  <c r="C1584" i="9"/>
  <c r="D1584" i="9"/>
  <c r="E1584" i="9"/>
  <c r="F1584" i="9"/>
  <c r="G1584" i="9"/>
  <c r="H1584" i="9"/>
  <c r="I1584" i="9"/>
  <c r="J1584" i="9"/>
  <c r="K1584" i="9"/>
  <c r="L1584" i="9"/>
  <c r="M1584" i="9"/>
  <c r="N1584" i="9"/>
  <c r="O1584" i="9"/>
  <c r="P1584" i="9"/>
  <c r="A1585" i="9"/>
  <c r="B1585" i="9"/>
  <c r="C1585" i="9"/>
  <c r="D1585" i="9"/>
  <c r="E1585" i="9"/>
  <c r="F1585" i="9"/>
  <c r="G1585" i="9"/>
  <c r="H1585" i="9"/>
  <c r="I1585" i="9"/>
  <c r="J1585" i="9"/>
  <c r="K1585" i="9"/>
  <c r="L1585" i="9"/>
  <c r="M1585" i="9"/>
  <c r="N1585" i="9"/>
  <c r="O1585" i="9"/>
  <c r="P1585" i="9"/>
  <c r="A1586" i="9"/>
  <c r="B1586" i="9"/>
  <c r="C1586" i="9"/>
  <c r="D1586" i="9"/>
  <c r="E1586" i="9"/>
  <c r="F1586" i="9"/>
  <c r="G1586" i="9"/>
  <c r="H1586" i="9"/>
  <c r="I1586" i="9"/>
  <c r="J1586" i="9"/>
  <c r="K1586" i="9"/>
  <c r="L1586" i="9"/>
  <c r="M1586" i="9"/>
  <c r="N1586" i="9"/>
  <c r="O1586" i="9"/>
  <c r="P1586" i="9"/>
  <c r="A1587" i="9"/>
  <c r="B1587" i="9"/>
  <c r="C1587" i="9"/>
  <c r="D1587" i="9"/>
  <c r="E1587" i="9"/>
  <c r="F1587" i="9"/>
  <c r="G1587" i="9"/>
  <c r="H1587" i="9"/>
  <c r="I1587" i="9"/>
  <c r="J1587" i="9"/>
  <c r="K1587" i="9"/>
  <c r="L1587" i="9"/>
  <c r="M1587" i="9"/>
  <c r="N1587" i="9"/>
  <c r="O1587" i="9"/>
  <c r="P1587" i="9"/>
  <c r="A1588" i="9"/>
  <c r="B1588" i="9"/>
  <c r="C1588" i="9"/>
  <c r="D1588" i="9"/>
  <c r="E1588" i="9"/>
  <c r="F1588" i="9"/>
  <c r="G1588" i="9"/>
  <c r="H1588" i="9"/>
  <c r="I1588" i="9"/>
  <c r="J1588" i="9"/>
  <c r="K1588" i="9"/>
  <c r="L1588" i="9"/>
  <c r="M1588" i="9"/>
  <c r="N1588" i="9"/>
  <c r="O1588" i="9"/>
  <c r="P1588" i="9"/>
  <c r="A1589" i="9"/>
  <c r="B1589" i="9"/>
  <c r="C1589" i="9"/>
  <c r="D1589" i="9"/>
  <c r="E1589" i="9"/>
  <c r="F1589" i="9"/>
  <c r="G1589" i="9"/>
  <c r="H1589" i="9"/>
  <c r="I1589" i="9"/>
  <c r="J1589" i="9"/>
  <c r="K1589" i="9"/>
  <c r="L1589" i="9"/>
  <c r="M1589" i="9"/>
  <c r="N1589" i="9"/>
  <c r="O1589" i="9"/>
  <c r="P1589" i="9"/>
  <c r="A1590" i="9"/>
  <c r="B1590" i="9"/>
  <c r="C1590" i="9"/>
  <c r="D1590" i="9"/>
  <c r="E1590" i="9"/>
  <c r="F1590" i="9"/>
  <c r="G1590" i="9"/>
  <c r="H1590" i="9"/>
  <c r="I1590" i="9"/>
  <c r="J1590" i="9"/>
  <c r="K1590" i="9"/>
  <c r="L1590" i="9"/>
  <c r="M1590" i="9"/>
  <c r="N1590" i="9"/>
  <c r="O1590" i="9"/>
  <c r="P1590" i="9"/>
  <c r="A1591" i="9"/>
  <c r="B1591" i="9"/>
  <c r="C1591" i="9"/>
  <c r="D1591" i="9"/>
  <c r="E1591" i="9"/>
  <c r="F1591" i="9"/>
  <c r="G1591" i="9"/>
  <c r="H1591" i="9"/>
  <c r="I1591" i="9"/>
  <c r="J1591" i="9"/>
  <c r="K1591" i="9"/>
  <c r="L1591" i="9"/>
  <c r="M1591" i="9"/>
  <c r="N1591" i="9"/>
  <c r="O1591" i="9"/>
  <c r="P1591" i="9"/>
  <c r="A1592" i="9"/>
  <c r="B1592" i="9"/>
  <c r="C1592" i="9"/>
  <c r="D1592" i="9"/>
  <c r="E1592" i="9"/>
  <c r="F1592" i="9"/>
  <c r="G1592" i="9"/>
  <c r="H1592" i="9"/>
  <c r="I1592" i="9"/>
  <c r="J1592" i="9"/>
  <c r="K1592" i="9"/>
  <c r="L1592" i="9"/>
  <c r="M1592" i="9"/>
  <c r="N1592" i="9"/>
  <c r="O1592" i="9"/>
  <c r="P1592" i="9"/>
  <c r="A1593" i="9"/>
  <c r="B1593" i="9"/>
  <c r="C1593" i="9"/>
  <c r="D1593" i="9"/>
  <c r="E1593" i="9"/>
  <c r="F1593" i="9"/>
  <c r="G1593" i="9"/>
  <c r="H1593" i="9"/>
  <c r="I1593" i="9"/>
  <c r="J1593" i="9"/>
  <c r="K1593" i="9"/>
  <c r="L1593" i="9"/>
  <c r="M1593" i="9"/>
  <c r="N1593" i="9"/>
  <c r="O1593" i="9"/>
  <c r="P1593" i="9"/>
  <c r="A1594" i="9"/>
  <c r="B1594" i="9"/>
  <c r="C1594" i="9"/>
  <c r="D1594" i="9"/>
  <c r="E1594" i="9"/>
  <c r="F1594" i="9"/>
  <c r="G1594" i="9"/>
  <c r="H1594" i="9"/>
  <c r="I1594" i="9"/>
  <c r="J1594" i="9"/>
  <c r="K1594" i="9"/>
  <c r="L1594" i="9"/>
  <c r="M1594" i="9"/>
  <c r="N1594" i="9"/>
  <c r="O1594" i="9"/>
  <c r="P1594" i="9"/>
  <c r="A1595" i="9"/>
  <c r="B1595" i="9"/>
  <c r="C1595" i="9"/>
  <c r="D1595" i="9"/>
  <c r="E1595" i="9"/>
  <c r="F1595" i="9"/>
  <c r="G1595" i="9"/>
  <c r="H1595" i="9"/>
  <c r="I1595" i="9"/>
  <c r="J1595" i="9"/>
  <c r="K1595" i="9"/>
  <c r="L1595" i="9"/>
  <c r="M1595" i="9"/>
  <c r="N1595" i="9"/>
  <c r="O1595" i="9"/>
  <c r="P1595" i="9"/>
  <c r="A1596" i="9"/>
  <c r="B1596" i="9"/>
  <c r="C1596" i="9"/>
  <c r="D1596" i="9"/>
  <c r="E1596" i="9"/>
  <c r="F1596" i="9"/>
  <c r="G1596" i="9"/>
  <c r="H1596" i="9"/>
  <c r="I1596" i="9"/>
  <c r="J1596" i="9"/>
  <c r="K1596" i="9"/>
  <c r="L1596" i="9"/>
  <c r="M1596" i="9"/>
  <c r="N1596" i="9"/>
  <c r="O1596" i="9"/>
  <c r="P1596" i="9"/>
  <c r="A1597" i="9"/>
  <c r="B1597" i="9"/>
  <c r="C1597" i="9"/>
  <c r="D1597" i="9"/>
  <c r="E1597" i="9"/>
  <c r="F1597" i="9"/>
  <c r="G1597" i="9"/>
  <c r="H1597" i="9"/>
  <c r="I1597" i="9"/>
  <c r="J1597" i="9"/>
  <c r="K1597" i="9"/>
  <c r="L1597" i="9"/>
  <c r="M1597" i="9"/>
  <c r="N1597" i="9"/>
  <c r="O1597" i="9"/>
  <c r="P1597" i="9"/>
  <c r="A1598" i="9"/>
  <c r="B1598" i="9"/>
  <c r="C1598" i="9"/>
  <c r="D1598" i="9"/>
  <c r="E1598" i="9"/>
  <c r="F1598" i="9"/>
  <c r="G1598" i="9"/>
  <c r="H1598" i="9"/>
  <c r="I1598" i="9"/>
  <c r="J1598" i="9"/>
  <c r="K1598" i="9"/>
  <c r="L1598" i="9"/>
  <c r="M1598" i="9"/>
  <c r="N1598" i="9"/>
  <c r="O1598" i="9"/>
  <c r="P1598" i="9"/>
  <c r="A1599" i="9"/>
  <c r="B1599" i="9"/>
  <c r="C1599" i="9"/>
  <c r="D1599" i="9"/>
  <c r="E1599" i="9"/>
  <c r="F1599" i="9"/>
  <c r="G1599" i="9"/>
  <c r="H1599" i="9"/>
  <c r="I1599" i="9"/>
  <c r="J1599" i="9"/>
  <c r="K1599" i="9"/>
  <c r="L1599" i="9"/>
  <c r="M1599" i="9"/>
  <c r="N1599" i="9"/>
  <c r="O1599" i="9"/>
  <c r="P1599" i="9"/>
  <c r="A1600" i="9"/>
  <c r="B1600" i="9"/>
  <c r="C1600" i="9"/>
  <c r="D1600" i="9"/>
  <c r="E1600" i="9"/>
  <c r="F1600" i="9"/>
  <c r="G1600" i="9"/>
  <c r="H1600" i="9"/>
  <c r="I1600" i="9"/>
  <c r="J1600" i="9"/>
  <c r="K1600" i="9"/>
  <c r="L1600" i="9"/>
  <c r="M1600" i="9"/>
  <c r="N1600" i="9"/>
  <c r="O1600" i="9"/>
  <c r="P1600" i="9"/>
  <c r="A1601" i="9"/>
  <c r="B1601" i="9"/>
  <c r="C1601" i="9"/>
  <c r="D1601" i="9"/>
  <c r="E1601" i="9"/>
  <c r="F1601" i="9"/>
  <c r="G1601" i="9"/>
  <c r="H1601" i="9"/>
  <c r="I1601" i="9"/>
  <c r="J1601" i="9"/>
  <c r="K1601" i="9"/>
  <c r="L1601" i="9"/>
  <c r="M1601" i="9"/>
  <c r="N1601" i="9"/>
  <c r="O1601" i="9"/>
  <c r="P1601" i="9"/>
  <c r="A1602" i="9"/>
  <c r="B1602" i="9"/>
  <c r="C1602" i="9"/>
  <c r="D1602" i="9"/>
  <c r="E1602" i="9"/>
  <c r="F1602" i="9"/>
  <c r="G1602" i="9"/>
  <c r="H1602" i="9"/>
  <c r="I1602" i="9"/>
  <c r="J1602" i="9"/>
  <c r="K1602" i="9"/>
  <c r="L1602" i="9"/>
  <c r="M1602" i="9"/>
  <c r="N1602" i="9"/>
  <c r="O1602" i="9"/>
  <c r="P1602" i="9"/>
  <c r="A1603" i="9"/>
  <c r="B1603" i="9"/>
  <c r="C1603" i="9"/>
  <c r="D1603" i="9"/>
  <c r="E1603" i="9"/>
  <c r="F1603" i="9"/>
  <c r="G1603" i="9"/>
  <c r="H1603" i="9"/>
  <c r="I1603" i="9"/>
  <c r="J1603" i="9"/>
  <c r="K1603" i="9"/>
  <c r="L1603" i="9"/>
  <c r="M1603" i="9"/>
  <c r="N1603" i="9"/>
  <c r="O1603" i="9"/>
  <c r="P1603" i="9"/>
  <c r="A1604" i="9"/>
  <c r="B1604" i="9"/>
  <c r="C1604" i="9"/>
  <c r="D1604" i="9"/>
  <c r="E1604" i="9"/>
  <c r="F1604" i="9"/>
  <c r="G1604" i="9"/>
  <c r="H1604" i="9"/>
  <c r="I1604" i="9"/>
  <c r="J1604" i="9"/>
  <c r="K1604" i="9"/>
  <c r="L1604" i="9"/>
  <c r="M1604" i="9"/>
  <c r="N1604" i="9"/>
  <c r="O1604" i="9"/>
  <c r="P1604" i="9"/>
  <c r="A1605" i="9"/>
  <c r="B1605" i="9"/>
  <c r="C1605" i="9"/>
  <c r="D1605" i="9"/>
  <c r="E1605" i="9"/>
  <c r="F1605" i="9"/>
  <c r="G1605" i="9"/>
  <c r="H1605" i="9"/>
  <c r="I1605" i="9"/>
  <c r="J1605" i="9"/>
  <c r="K1605" i="9"/>
  <c r="L1605" i="9"/>
  <c r="M1605" i="9"/>
  <c r="N1605" i="9"/>
  <c r="O1605" i="9"/>
  <c r="P1605" i="9"/>
  <c r="A1606" i="9"/>
  <c r="B1606" i="9"/>
  <c r="C1606" i="9"/>
  <c r="D1606" i="9"/>
  <c r="E1606" i="9"/>
  <c r="F1606" i="9"/>
  <c r="G1606" i="9"/>
  <c r="H1606" i="9"/>
  <c r="I1606" i="9"/>
  <c r="J1606" i="9"/>
  <c r="K1606" i="9"/>
  <c r="L1606" i="9"/>
  <c r="M1606" i="9"/>
  <c r="N1606" i="9"/>
  <c r="O1606" i="9"/>
  <c r="P1606" i="9"/>
  <c r="A1607" i="9"/>
  <c r="B1607" i="9"/>
  <c r="C1607" i="9"/>
  <c r="D1607" i="9"/>
  <c r="E1607" i="9"/>
  <c r="F1607" i="9"/>
  <c r="G1607" i="9"/>
  <c r="H1607" i="9"/>
  <c r="I1607" i="9"/>
  <c r="J1607" i="9"/>
  <c r="K1607" i="9"/>
  <c r="L1607" i="9"/>
  <c r="M1607" i="9"/>
  <c r="N1607" i="9"/>
  <c r="O1607" i="9"/>
  <c r="P1607" i="9"/>
  <c r="A1608" i="9"/>
  <c r="B1608" i="9"/>
  <c r="C1608" i="9"/>
  <c r="D1608" i="9"/>
  <c r="E1608" i="9"/>
  <c r="F1608" i="9"/>
  <c r="G1608" i="9"/>
  <c r="H1608" i="9"/>
  <c r="I1608" i="9"/>
  <c r="J1608" i="9"/>
  <c r="K1608" i="9"/>
  <c r="L1608" i="9"/>
  <c r="M1608" i="9"/>
  <c r="N1608" i="9"/>
  <c r="O1608" i="9"/>
  <c r="P1608" i="9"/>
  <c r="A1609" i="9"/>
  <c r="B1609" i="9"/>
  <c r="C1609" i="9"/>
  <c r="D1609" i="9"/>
  <c r="E1609" i="9"/>
  <c r="F1609" i="9"/>
  <c r="G1609" i="9"/>
  <c r="H1609" i="9"/>
  <c r="I1609" i="9"/>
  <c r="J1609" i="9"/>
  <c r="K1609" i="9"/>
  <c r="L1609" i="9"/>
  <c r="M1609" i="9"/>
  <c r="N1609" i="9"/>
  <c r="O1609" i="9"/>
  <c r="P1609" i="9"/>
  <c r="A1610" i="9"/>
  <c r="B1610" i="9"/>
  <c r="C1610" i="9"/>
  <c r="D1610" i="9"/>
  <c r="E1610" i="9"/>
  <c r="F1610" i="9"/>
  <c r="G1610" i="9"/>
  <c r="H1610" i="9"/>
  <c r="I1610" i="9"/>
  <c r="J1610" i="9"/>
  <c r="K1610" i="9"/>
  <c r="L1610" i="9"/>
  <c r="M1610" i="9"/>
  <c r="N1610" i="9"/>
  <c r="O1610" i="9"/>
  <c r="P1610" i="9"/>
  <c r="A1611" i="9"/>
  <c r="B1611" i="9"/>
  <c r="C1611" i="9"/>
  <c r="D1611" i="9"/>
  <c r="E1611" i="9"/>
  <c r="F1611" i="9"/>
  <c r="G1611" i="9"/>
  <c r="H1611" i="9"/>
  <c r="I1611" i="9"/>
  <c r="J1611" i="9"/>
  <c r="K1611" i="9"/>
  <c r="L1611" i="9"/>
  <c r="M1611" i="9"/>
  <c r="N1611" i="9"/>
  <c r="O1611" i="9"/>
  <c r="P1611" i="9"/>
  <c r="A1612" i="9"/>
  <c r="B1612" i="9"/>
  <c r="C1612" i="9"/>
  <c r="D1612" i="9"/>
  <c r="E1612" i="9"/>
  <c r="F1612" i="9"/>
  <c r="G1612" i="9"/>
  <c r="H1612" i="9"/>
  <c r="I1612" i="9"/>
  <c r="J1612" i="9"/>
  <c r="K1612" i="9"/>
  <c r="L1612" i="9"/>
  <c r="M1612" i="9"/>
  <c r="N1612" i="9"/>
  <c r="O1612" i="9"/>
  <c r="P1612" i="9"/>
  <c r="A1613" i="9"/>
  <c r="B1613" i="9"/>
  <c r="C1613" i="9"/>
  <c r="D1613" i="9"/>
  <c r="E1613" i="9"/>
  <c r="F1613" i="9"/>
  <c r="G1613" i="9"/>
  <c r="H1613" i="9"/>
  <c r="I1613" i="9"/>
  <c r="J1613" i="9"/>
  <c r="K1613" i="9"/>
  <c r="L1613" i="9"/>
  <c r="M1613" i="9"/>
  <c r="N1613" i="9"/>
  <c r="O1613" i="9"/>
  <c r="P1613" i="9"/>
  <c r="A1614" i="9"/>
  <c r="B1614" i="9"/>
  <c r="C1614" i="9"/>
  <c r="D1614" i="9"/>
  <c r="E1614" i="9"/>
  <c r="F1614" i="9"/>
  <c r="G1614" i="9"/>
  <c r="H1614" i="9"/>
  <c r="I1614" i="9"/>
  <c r="J1614" i="9"/>
  <c r="K1614" i="9"/>
  <c r="L1614" i="9"/>
  <c r="M1614" i="9"/>
  <c r="N1614" i="9"/>
  <c r="O1614" i="9"/>
  <c r="P1614" i="9"/>
  <c r="A1615" i="9"/>
  <c r="B1615" i="9"/>
  <c r="C1615" i="9"/>
  <c r="D1615" i="9"/>
  <c r="E1615" i="9"/>
  <c r="F1615" i="9"/>
  <c r="G1615" i="9"/>
  <c r="H1615" i="9"/>
  <c r="I1615" i="9"/>
  <c r="J1615" i="9"/>
  <c r="K1615" i="9"/>
  <c r="L1615" i="9"/>
  <c r="M1615" i="9"/>
  <c r="N1615" i="9"/>
  <c r="O1615" i="9"/>
  <c r="P1615" i="9"/>
  <c r="A1616" i="9"/>
  <c r="B1616" i="9"/>
  <c r="C1616" i="9"/>
  <c r="D1616" i="9"/>
  <c r="E1616" i="9"/>
  <c r="F1616" i="9"/>
  <c r="G1616" i="9"/>
  <c r="H1616" i="9"/>
  <c r="I1616" i="9"/>
  <c r="J1616" i="9"/>
  <c r="K1616" i="9"/>
  <c r="L1616" i="9"/>
  <c r="M1616" i="9"/>
  <c r="N1616" i="9"/>
  <c r="O1616" i="9"/>
  <c r="P1616" i="9"/>
  <c r="A1617" i="9"/>
  <c r="B1617" i="9"/>
  <c r="C1617" i="9"/>
  <c r="D1617" i="9"/>
  <c r="E1617" i="9"/>
  <c r="F1617" i="9"/>
  <c r="G1617" i="9"/>
  <c r="H1617" i="9"/>
  <c r="I1617" i="9"/>
  <c r="J1617" i="9"/>
  <c r="K1617" i="9"/>
  <c r="L1617" i="9"/>
  <c r="M1617" i="9"/>
  <c r="N1617" i="9"/>
  <c r="O1617" i="9"/>
  <c r="P1617" i="9"/>
  <c r="A1618" i="9"/>
  <c r="B1618" i="9"/>
  <c r="C1618" i="9"/>
  <c r="D1618" i="9"/>
  <c r="E1618" i="9"/>
  <c r="F1618" i="9"/>
  <c r="G1618" i="9"/>
  <c r="H1618" i="9"/>
  <c r="I1618" i="9"/>
  <c r="J1618" i="9"/>
  <c r="K1618" i="9"/>
  <c r="L1618" i="9"/>
  <c r="M1618" i="9"/>
  <c r="N1618" i="9"/>
  <c r="O1618" i="9"/>
  <c r="P1618" i="9"/>
  <c r="A1619" i="9"/>
  <c r="B1619" i="9"/>
  <c r="C1619" i="9"/>
  <c r="D1619" i="9"/>
  <c r="E1619" i="9"/>
  <c r="F1619" i="9"/>
  <c r="G1619" i="9"/>
  <c r="H1619" i="9"/>
  <c r="I1619" i="9"/>
  <c r="J1619" i="9"/>
  <c r="K1619" i="9"/>
  <c r="L1619" i="9"/>
  <c r="M1619" i="9"/>
  <c r="N1619" i="9"/>
  <c r="O1619" i="9"/>
  <c r="P1619" i="9"/>
  <c r="A1620" i="9"/>
  <c r="B1620" i="9"/>
  <c r="C1620" i="9"/>
  <c r="D1620" i="9"/>
  <c r="E1620" i="9"/>
  <c r="F1620" i="9"/>
  <c r="G1620" i="9"/>
  <c r="H1620" i="9"/>
  <c r="I1620" i="9"/>
  <c r="J1620" i="9"/>
  <c r="K1620" i="9"/>
  <c r="L1620" i="9"/>
  <c r="M1620" i="9"/>
  <c r="N1620" i="9"/>
  <c r="O1620" i="9"/>
  <c r="P1620" i="9"/>
  <c r="A1621" i="9"/>
  <c r="B1621" i="9"/>
  <c r="C1621" i="9"/>
  <c r="D1621" i="9"/>
  <c r="E1621" i="9"/>
  <c r="F1621" i="9"/>
  <c r="G1621" i="9"/>
  <c r="H1621" i="9"/>
  <c r="I1621" i="9"/>
  <c r="J1621" i="9"/>
  <c r="K1621" i="9"/>
  <c r="L1621" i="9"/>
  <c r="M1621" i="9"/>
  <c r="N1621" i="9"/>
  <c r="O1621" i="9"/>
  <c r="P1621" i="9"/>
  <c r="A1622" i="9"/>
  <c r="B1622" i="9"/>
  <c r="C1622" i="9"/>
  <c r="D1622" i="9"/>
  <c r="E1622" i="9"/>
  <c r="F1622" i="9"/>
  <c r="G1622" i="9"/>
  <c r="H1622" i="9"/>
  <c r="I1622" i="9"/>
  <c r="J1622" i="9"/>
  <c r="K1622" i="9"/>
  <c r="L1622" i="9"/>
  <c r="M1622" i="9"/>
  <c r="N1622" i="9"/>
  <c r="O1622" i="9"/>
  <c r="P1622" i="9"/>
  <c r="A1623" i="9"/>
  <c r="B1623" i="9"/>
  <c r="C1623" i="9"/>
  <c r="D1623" i="9"/>
  <c r="E1623" i="9"/>
  <c r="F1623" i="9"/>
  <c r="G1623" i="9"/>
  <c r="H1623" i="9"/>
  <c r="I1623" i="9"/>
  <c r="J1623" i="9"/>
  <c r="K1623" i="9"/>
  <c r="L1623" i="9"/>
  <c r="M1623" i="9"/>
  <c r="N1623" i="9"/>
  <c r="O1623" i="9"/>
  <c r="P1623" i="9"/>
  <c r="A1624" i="9"/>
  <c r="B1624" i="9"/>
  <c r="C1624" i="9"/>
  <c r="D1624" i="9"/>
  <c r="E1624" i="9"/>
  <c r="F1624" i="9"/>
  <c r="G1624" i="9"/>
  <c r="H1624" i="9"/>
  <c r="I1624" i="9"/>
  <c r="J1624" i="9"/>
  <c r="K1624" i="9"/>
  <c r="L1624" i="9"/>
  <c r="M1624" i="9"/>
  <c r="N1624" i="9"/>
  <c r="O1624" i="9"/>
  <c r="P1624" i="9"/>
  <c r="A1625" i="9"/>
  <c r="B1625" i="9"/>
  <c r="C1625" i="9"/>
  <c r="D1625" i="9"/>
  <c r="E1625" i="9"/>
  <c r="F1625" i="9"/>
  <c r="G1625" i="9"/>
  <c r="H1625" i="9"/>
  <c r="I1625" i="9"/>
  <c r="J1625" i="9"/>
  <c r="K1625" i="9"/>
  <c r="L1625" i="9"/>
  <c r="M1625" i="9"/>
  <c r="N1625" i="9"/>
  <c r="O1625" i="9"/>
  <c r="P1625" i="9"/>
  <c r="A1626" i="9"/>
  <c r="B1626" i="9"/>
  <c r="C1626" i="9"/>
  <c r="D1626" i="9"/>
  <c r="E1626" i="9"/>
  <c r="F1626" i="9"/>
  <c r="G1626" i="9"/>
  <c r="H1626" i="9"/>
  <c r="I1626" i="9"/>
  <c r="J1626" i="9"/>
  <c r="K1626" i="9"/>
  <c r="L1626" i="9"/>
  <c r="M1626" i="9"/>
  <c r="N1626" i="9"/>
  <c r="O1626" i="9"/>
  <c r="P1626" i="9"/>
  <c r="A1627" i="9"/>
  <c r="B1627" i="9"/>
  <c r="C1627" i="9"/>
  <c r="D1627" i="9"/>
  <c r="E1627" i="9"/>
  <c r="F1627" i="9"/>
  <c r="G1627" i="9"/>
  <c r="H1627" i="9"/>
  <c r="I1627" i="9"/>
  <c r="J1627" i="9"/>
  <c r="K1627" i="9"/>
  <c r="L1627" i="9"/>
  <c r="M1627" i="9"/>
  <c r="N1627" i="9"/>
  <c r="O1627" i="9"/>
  <c r="P1627" i="9"/>
  <c r="A1628" i="9"/>
  <c r="B1628" i="9"/>
  <c r="C1628" i="9"/>
  <c r="D1628" i="9"/>
  <c r="E1628" i="9"/>
  <c r="F1628" i="9"/>
  <c r="G1628" i="9"/>
  <c r="H1628" i="9"/>
  <c r="I1628" i="9"/>
  <c r="J1628" i="9"/>
  <c r="K1628" i="9"/>
  <c r="L1628" i="9"/>
  <c r="M1628" i="9"/>
  <c r="N1628" i="9"/>
  <c r="O1628" i="9"/>
  <c r="P1628" i="9"/>
  <c r="A1629" i="9"/>
  <c r="B1629" i="9"/>
  <c r="C1629" i="9"/>
  <c r="D1629" i="9"/>
  <c r="E1629" i="9"/>
  <c r="F1629" i="9"/>
  <c r="G1629" i="9"/>
  <c r="H1629" i="9"/>
  <c r="I1629" i="9"/>
  <c r="J1629" i="9"/>
  <c r="K1629" i="9"/>
  <c r="L1629" i="9"/>
  <c r="M1629" i="9"/>
  <c r="N1629" i="9"/>
  <c r="O1629" i="9"/>
  <c r="P1629" i="9"/>
  <c r="A1630" i="9"/>
  <c r="B1630" i="9"/>
  <c r="C1630" i="9"/>
  <c r="D1630" i="9"/>
  <c r="E1630" i="9"/>
  <c r="F1630" i="9"/>
  <c r="G1630" i="9"/>
  <c r="H1630" i="9"/>
  <c r="I1630" i="9"/>
  <c r="J1630" i="9"/>
  <c r="K1630" i="9"/>
  <c r="L1630" i="9"/>
  <c r="M1630" i="9"/>
  <c r="N1630" i="9"/>
  <c r="O1630" i="9"/>
  <c r="P1630" i="9"/>
  <c r="A1631" i="9"/>
  <c r="B1631" i="9"/>
  <c r="C1631" i="9"/>
  <c r="D1631" i="9"/>
  <c r="E1631" i="9"/>
  <c r="F1631" i="9"/>
  <c r="G1631" i="9"/>
  <c r="H1631" i="9"/>
  <c r="I1631" i="9"/>
  <c r="J1631" i="9"/>
  <c r="K1631" i="9"/>
  <c r="L1631" i="9"/>
  <c r="M1631" i="9"/>
  <c r="N1631" i="9"/>
  <c r="O1631" i="9"/>
  <c r="P1631" i="9"/>
  <c r="A1632" i="9"/>
  <c r="B1632" i="9"/>
  <c r="C1632" i="9"/>
  <c r="D1632" i="9"/>
  <c r="E1632" i="9"/>
  <c r="F1632" i="9"/>
  <c r="G1632" i="9"/>
  <c r="H1632" i="9"/>
  <c r="I1632" i="9"/>
  <c r="J1632" i="9"/>
  <c r="K1632" i="9"/>
  <c r="L1632" i="9"/>
  <c r="M1632" i="9"/>
  <c r="N1632" i="9"/>
  <c r="O1632" i="9"/>
  <c r="P1632" i="9"/>
  <c r="A1633" i="9"/>
  <c r="B1633" i="9"/>
  <c r="C1633" i="9"/>
  <c r="D1633" i="9"/>
  <c r="E1633" i="9"/>
  <c r="F1633" i="9"/>
  <c r="G1633" i="9"/>
  <c r="H1633" i="9"/>
  <c r="I1633" i="9"/>
  <c r="J1633" i="9"/>
  <c r="K1633" i="9"/>
  <c r="L1633" i="9"/>
  <c r="M1633" i="9"/>
  <c r="N1633" i="9"/>
  <c r="O1633" i="9"/>
  <c r="P1633" i="9"/>
  <c r="A1634" i="9"/>
  <c r="B1634" i="9"/>
  <c r="C1634" i="9"/>
  <c r="D1634" i="9"/>
  <c r="E1634" i="9"/>
  <c r="F1634" i="9"/>
  <c r="G1634" i="9"/>
  <c r="H1634" i="9"/>
  <c r="I1634" i="9"/>
  <c r="J1634" i="9"/>
  <c r="K1634" i="9"/>
  <c r="L1634" i="9"/>
  <c r="M1634" i="9"/>
  <c r="N1634" i="9"/>
  <c r="O1634" i="9"/>
  <c r="P1634" i="9"/>
  <c r="A1635" i="9"/>
  <c r="B1635" i="9"/>
  <c r="C1635" i="9"/>
  <c r="D1635" i="9"/>
  <c r="E1635" i="9"/>
  <c r="F1635" i="9"/>
  <c r="G1635" i="9"/>
  <c r="H1635" i="9"/>
  <c r="I1635" i="9"/>
  <c r="J1635" i="9"/>
  <c r="K1635" i="9"/>
  <c r="L1635" i="9"/>
  <c r="M1635" i="9"/>
  <c r="N1635" i="9"/>
  <c r="O1635" i="9"/>
  <c r="P1635" i="9"/>
  <c r="A1636" i="9"/>
  <c r="B1636" i="9"/>
  <c r="C1636" i="9"/>
  <c r="D1636" i="9"/>
  <c r="E1636" i="9"/>
  <c r="F1636" i="9"/>
  <c r="G1636" i="9"/>
  <c r="H1636" i="9"/>
  <c r="I1636" i="9"/>
  <c r="J1636" i="9"/>
  <c r="K1636" i="9"/>
  <c r="L1636" i="9"/>
  <c r="M1636" i="9"/>
  <c r="N1636" i="9"/>
  <c r="O1636" i="9"/>
  <c r="P1636" i="9"/>
  <c r="A1637" i="9"/>
  <c r="B1637" i="9"/>
  <c r="C1637" i="9"/>
  <c r="D1637" i="9"/>
  <c r="E1637" i="9"/>
  <c r="F1637" i="9"/>
  <c r="G1637" i="9"/>
  <c r="H1637" i="9"/>
  <c r="I1637" i="9"/>
  <c r="J1637" i="9"/>
  <c r="K1637" i="9"/>
  <c r="L1637" i="9"/>
  <c r="M1637" i="9"/>
  <c r="N1637" i="9"/>
  <c r="O1637" i="9"/>
  <c r="P1637" i="9"/>
  <c r="A1638" i="9"/>
  <c r="B1638" i="9"/>
  <c r="C1638" i="9"/>
  <c r="D1638" i="9"/>
  <c r="E1638" i="9"/>
  <c r="F1638" i="9"/>
  <c r="G1638" i="9"/>
  <c r="H1638" i="9"/>
  <c r="I1638" i="9"/>
  <c r="J1638" i="9"/>
  <c r="K1638" i="9"/>
  <c r="L1638" i="9"/>
  <c r="M1638" i="9"/>
  <c r="N1638" i="9"/>
  <c r="O1638" i="9"/>
  <c r="P1638" i="9"/>
  <c r="A1639" i="9"/>
  <c r="B1639" i="9"/>
  <c r="C1639" i="9"/>
  <c r="D1639" i="9"/>
  <c r="E1639" i="9"/>
  <c r="F1639" i="9"/>
  <c r="G1639" i="9"/>
  <c r="H1639" i="9"/>
  <c r="I1639" i="9"/>
  <c r="J1639" i="9"/>
  <c r="K1639" i="9"/>
  <c r="L1639" i="9"/>
  <c r="M1639" i="9"/>
  <c r="N1639" i="9"/>
  <c r="O1639" i="9"/>
  <c r="P1639" i="9"/>
  <c r="A1640" i="9"/>
  <c r="B1640" i="9"/>
  <c r="C1640" i="9"/>
  <c r="D1640" i="9"/>
  <c r="E1640" i="9"/>
  <c r="F1640" i="9"/>
  <c r="G1640" i="9"/>
  <c r="H1640" i="9"/>
  <c r="I1640" i="9"/>
  <c r="J1640" i="9"/>
  <c r="K1640" i="9"/>
  <c r="L1640" i="9"/>
  <c r="M1640" i="9"/>
  <c r="N1640" i="9"/>
  <c r="O1640" i="9"/>
  <c r="P1640" i="9"/>
  <c r="A1641" i="9"/>
  <c r="B1641" i="9"/>
  <c r="C1641" i="9"/>
  <c r="D1641" i="9"/>
  <c r="E1641" i="9"/>
  <c r="F1641" i="9"/>
  <c r="G1641" i="9"/>
  <c r="H1641" i="9"/>
  <c r="I1641" i="9"/>
  <c r="J1641" i="9"/>
  <c r="K1641" i="9"/>
  <c r="L1641" i="9"/>
  <c r="M1641" i="9"/>
  <c r="N1641" i="9"/>
  <c r="O1641" i="9"/>
  <c r="P1641" i="9"/>
  <c r="A1642" i="9"/>
  <c r="B1642" i="9"/>
  <c r="C1642" i="9"/>
  <c r="D1642" i="9"/>
  <c r="E1642" i="9"/>
  <c r="F1642" i="9"/>
  <c r="G1642" i="9"/>
  <c r="H1642" i="9"/>
  <c r="I1642" i="9"/>
  <c r="J1642" i="9"/>
  <c r="K1642" i="9"/>
  <c r="L1642" i="9"/>
  <c r="M1642" i="9"/>
  <c r="N1642" i="9"/>
  <c r="O1642" i="9"/>
  <c r="P1642" i="9"/>
  <c r="A1643" i="9"/>
  <c r="B1643" i="9"/>
  <c r="C1643" i="9"/>
  <c r="D1643" i="9"/>
  <c r="E1643" i="9"/>
  <c r="F1643" i="9"/>
  <c r="G1643" i="9"/>
  <c r="H1643" i="9"/>
  <c r="I1643" i="9"/>
  <c r="J1643" i="9"/>
  <c r="K1643" i="9"/>
  <c r="L1643" i="9"/>
  <c r="M1643" i="9"/>
  <c r="N1643" i="9"/>
  <c r="O1643" i="9"/>
  <c r="P1643" i="9"/>
  <c r="A1644" i="9"/>
  <c r="B1644" i="9"/>
  <c r="C1644" i="9"/>
  <c r="D1644" i="9"/>
  <c r="E1644" i="9"/>
  <c r="F1644" i="9"/>
  <c r="G1644" i="9"/>
  <c r="H1644" i="9"/>
  <c r="I1644" i="9"/>
  <c r="J1644" i="9"/>
  <c r="K1644" i="9"/>
  <c r="L1644" i="9"/>
  <c r="M1644" i="9"/>
  <c r="N1644" i="9"/>
  <c r="O1644" i="9"/>
  <c r="P1644" i="9"/>
  <c r="A1645" i="9"/>
  <c r="B1645" i="9"/>
  <c r="C1645" i="9"/>
  <c r="D1645" i="9"/>
  <c r="E1645" i="9"/>
  <c r="F1645" i="9"/>
  <c r="G1645" i="9"/>
  <c r="H1645" i="9"/>
  <c r="I1645" i="9"/>
  <c r="J1645" i="9"/>
  <c r="K1645" i="9"/>
  <c r="L1645" i="9"/>
  <c r="M1645" i="9"/>
  <c r="N1645" i="9"/>
  <c r="O1645" i="9"/>
  <c r="P1645" i="9"/>
  <c r="A1646" i="9"/>
  <c r="B1646" i="9"/>
  <c r="C1646" i="9"/>
  <c r="D1646" i="9"/>
  <c r="E1646" i="9"/>
  <c r="F1646" i="9"/>
  <c r="G1646" i="9"/>
  <c r="H1646" i="9"/>
  <c r="I1646" i="9"/>
  <c r="J1646" i="9"/>
  <c r="K1646" i="9"/>
  <c r="L1646" i="9"/>
  <c r="M1646" i="9"/>
  <c r="N1646" i="9"/>
  <c r="O1646" i="9"/>
  <c r="P1646" i="9"/>
  <c r="A1647" i="9"/>
  <c r="B1647" i="9"/>
  <c r="C1647" i="9"/>
  <c r="D1647" i="9"/>
  <c r="E1647" i="9"/>
  <c r="F1647" i="9"/>
  <c r="G1647" i="9"/>
  <c r="H1647" i="9"/>
  <c r="I1647" i="9"/>
  <c r="J1647" i="9"/>
  <c r="K1647" i="9"/>
  <c r="L1647" i="9"/>
  <c r="M1647" i="9"/>
  <c r="N1647" i="9"/>
  <c r="O1647" i="9"/>
  <c r="P1647" i="9"/>
  <c r="A1648" i="9"/>
  <c r="B1648" i="9"/>
  <c r="C1648" i="9"/>
  <c r="D1648" i="9"/>
  <c r="E1648" i="9"/>
  <c r="F1648" i="9"/>
  <c r="G1648" i="9"/>
  <c r="H1648" i="9"/>
  <c r="I1648" i="9"/>
  <c r="J1648" i="9"/>
  <c r="K1648" i="9"/>
  <c r="L1648" i="9"/>
  <c r="M1648" i="9"/>
  <c r="N1648" i="9"/>
  <c r="O1648" i="9"/>
  <c r="P1648" i="9"/>
  <c r="A1649" i="9"/>
  <c r="B1649" i="9"/>
  <c r="C1649" i="9"/>
  <c r="D1649" i="9"/>
  <c r="E1649" i="9"/>
  <c r="F1649" i="9"/>
  <c r="G1649" i="9"/>
  <c r="H1649" i="9"/>
  <c r="I1649" i="9"/>
  <c r="J1649" i="9"/>
  <c r="K1649" i="9"/>
  <c r="L1649" i="9"/>
  <c r="M1649" i="9"/>
  <c r="N1649" i="9"/>
  <c r="O1649" i="9"/>
  <c r="P1649" i="9"/>
  <c r="A1650" i="9"/>
  <c r="B1650" i="9"/>
  <c r="C1650" i="9"/>
  <c r="D1650" i="9"/>
  <c r="E1650" i="9"/>
  <c r="F1650" i="9"/>
  <c r="G1650" i="9"/>
  <c r="H1650" i="9"/>
  <c r="I1650" i="9"/>
  <c r="J1650" i="9"/>
  <c r="K1650" i="9"/>
  <c r="L1650" i="9"/>
  <c r="M1650" i="9"/>
  <c r="N1650" i="9"/>
  <c r="O1650" i="9"/>
  <c r="P1650" i="9"/>
  <c r="A1651" i="9"/>
  <c r="B1651" i="9"/>
  <c r="C1651" i="9"/>
  <c r="D1651" i="9"/>
  <c r="E1651" i="9"/>
  <c r="F1651" i="9"/>
  <c r="G1651" i="9"/>
  <c r="H1651" i="9"/>
  <c r="I1651" i="9"/>
  <c r="J1651" i="9"/>
  <c r="K1651" i="9"/>
  <c r="L1651" i="9"/>
  <c r="M1651" i="9"/>
  <c r="N1651" i="9"/>
  <c r="O1651" i="9"/>
  <c r="P1651" i="9"/>
  <c r="A1652" i="9"/>
  <c r="B1652" i="9"/>
  <c r="C1652" i="9"/>
  <c r="D1652" i="9"/>
  <c r="E1652" i="9"/>
  <c r="F1652" i="9"/>
  <c r="G1652" i="9"/>
  <c r="H1652" i="9"/>
  <c r="I1652" i="9"/>
  <c r="J1652" i="9"/>
  <c r="K1652" i="9"/>
  <c r="L1652" i="9"/>
  <c r="M1652" i="9"/>
  <c r="N1652" i="9"/>
  <c r="O1652" i="9"/>
  <c r="P1652" i="9"/>
  <c r="A1653" i="9"/>
  <c r="B1653" i="9"/>
  <c r="C1653" i="9"/>
  <c r="D1653" i="9"/>
  <c r="E1653" i="9"/>
  <c r="F1653" i="9"/>
  <c r="G1653" i="9"/>
  <c r="H1653" i="9"/>
  <c r="I1653" i="9"/>
  <c r="J1653" i="9"/>
  <c r="K1653" i="9"/>
  <c r="L1653" i="9"/>
  <c r="M1653" i="9"/>
  <c r="N1653" i="9"/>
  <c r="O1653" i="9"/>
  <c r="P1653" i="9"/>
  <c r="A1654" i="9"/>
  <c r="B1654" i="9"/>
  <c r="C1654" i="9"/>
  <c r="D1654" i="9"/>
  <c r="E1654" i="9"/>
  <c r="F1654" i="9"/>
  <c r="G1654" i="9"/>
  <c r="H1654" i="9"/>
  <c r="I1654" i="9"/>
  <c r="J1654" i="9"/>
  <c r="K1654" i="9"/>
  <c r="L1654" i="9"/>
  <c r="M1654" i="9"/>
  <c r="N1654" i="9"/>
  <c r="O1654" i="9"/>
  <c r="P1654" i="9"/>
  <c r="A1655" i="9"/>
  <c r="B1655" i="9"/>
  <c r="C1655" i="9"/>
  <c r="D1655" i="9"/>
  <c r="E1655" i="9"/>
  <c r="F1655" i="9"/>
  <c r="G1655" i="9"/>
  <c r="H1655" i="9"/>
  <c r="I1655" i="9"/>
  <c r="J1655" i="9"/>
  <c r="K1655" i="9"/>
  <c r="L1655" i="9"/>
  <c r="M1655" i="9"/>
  <c r="N1655" i="9"/>
  <c r="O1655" i="9"/>
  <c r="P1655" i="9"/>
  <c r="A1656" i="9"/>
  <c r="B1656" i="9"/>
  <c r="C1656" i="9"/>
  <c r="D1656" i="9"/>
  <c r="E1656" i="9"/>
  <c r="F1656" i="9"/>
  <c r="G1656" i="9"/>
  <c r="H1656" i="9"/>
  <c r="I1656" i="9"/>
  <c r="J1656" i="9"/>
  <c r="K1656" i="9"/>
  <c r="L1656" i="9"/>
  <c r="M1656" i="9"/>
  <c r="N1656" i="9"/>
  <c r="O1656" i="9"/>
  <c r="P1656" i="9"/>
  <c r="A1657" i="9"/>
  <c r="B1657" i="9"/>
  <c r="C1657" i="9"/>
  <c r="D1657" i="9"/>
  <c r="E1657" i="9"/>
  <c r="F1657" i="9"/>
  <c r="G1657" i="9"/>
  <c r="H1657" i="9"/>
  <c r="I1657" i="9"/>
  <c r="J1657" i="9"/>
  <c r="K1657" i="9"/>
  <c r="L1657" i="9"/>
  <c r="M1657" i="9"/>
  <c r="N1657" i="9"/>
  <c r="O1657" i="9"/>
  <c r="P1657" i="9"/>
  <c r="A1658" i="9"/>
  <c r="B1658" i="9"/>
  <c r="C1658" i="9"/>
  <c r="D1658" i="9"/>
  <c r="E1658" i="9"/>
  <c r="F1658" i="9"/>
  <c r="G1658" i="9"/>
  <c r="H1658" i="9"/>
  <c r="I1658" i="9"/>
  <c r="J1658" i="9"/>
  <c r="K1658" i="9"/>
  <c r="L1658" i="9"/>
  <c r="M1658" i="9"/>
  <c r="N1658" i="9"/>
  <c r="O1658" i="9"/>
  <c r="P1658" i="9"/>
  <c r="A1659" i="9"/>
  <c r="B1659" i="9"/>
  <c r="C1659" i="9"/>
  <c r="D1659" i="9"/>
  <c r="E1659" i="9"/>
  <c r="F1659" i="9"/>
  <c r="G1659" i="9"/>
  <c r="H1659" i="9"/>
  <c r="I1659" i="9"/>
  <c r="J1659" i="9"/>
  <c r="K1659" i="9"/>
  <c r="L1659" i="9"/>
  <c r="M1659" i="9"/>
  <c r="N1659" i="9"/>
  <c r="O1659" i="9"/>
  <c r="P1659" i="9"/>
  <c r="A1660" i="9"/>
  <c r="B1660" i="9"/>
  <c r="C1660" i="9"/>
  <c r="D1660" i="9"/>
  <c r="E1660" i="9"/>
  <c r="F1660" i="9"/>
  <c r="G1660" i="9"/>
  <c r="H1660" i="9"/>
  <c r="I1660" i="9"/>
  <c r="J1660" i="9"/>
  <c r="K1660" i="9"/>
  <c r="L1660" i="9"/>
  <c r="M1660" i="9"/>
  <c r="N1660" i="9"/>
  <c r="O1660" i="9"/>
  <c r="P1660" i="9"/>
  <c r="A1661" i="9"/>
  <c r="B1661" i="9"/>
  <c r="C1661" i="9"/>
  <c r="D1661" i="9"/>
  <c r="E1661" i="9"/>
  <c r="F1661" i="9"/>
  <c r="G1661" i="9"/>
  <c r="H1661" i="9"/>
  <c r="I1661" i="9"/>
  <c r="J1661" i="9"/>
  <c r="K1661" i="9"/>
  <c r="L1661" i="9"/>
  <c r="M1661" i="9"/>
  <c r="N1661" i="9"/>
  <c r="O1661" i="9"/>
  <c r="P1661" i="9"/>
  <c r="A1662" i="9"/>
  <c r="B1662" i="9"/>
  <c r="C1662" i="9"/>
  <c r="D1662" i="9"/>
  <c r="E1662" i="9"/>
  <c r="F1662" i="9"/>
  <c r="G1662" i="9"/>
  <c r="H1662" i="9"/>
  <c r="I1662" i="9"/>
  <c r="J1662" i="9"/>
  <c r="K1662" i="9"/>
  <c r="L1662" i="9"/>
  <c r="M1662" i="9"/>
  <c r="N1662" i="9"/>
  <c r="O1662" i="9"/>
  <c r="P1662" i="9"/>
  <c r="A1663" i="9"/>
  <c r="B1663" i="9"/>
  <c r="C1663" i="9"/>
  <c r="D1663" i="9"/>
  <c r="E1663" i="9"/>
  <c r="F1663" i="9"/>
  <c r="G1663" i="9"/>
  <c r="H1663" i="9"/>
  <c r="I1663" i="9"/>
  <c r="J1663" i="9"/>
  <c r="K1663" i="9"/>
  <c r="L1663" i="9"/>
  <c r="M1663" i="9"/>
  <c r="N1663" i="9"/>
  <c r="O1663" i="9"/>
  <c r="P1663" i="9"/>
  <c r="A1664" i="9"/>
  <c r="B1664" i="9"/>
  <c r="C1664" i="9"/>
  <c r="D1664" i="9"/>
  <c r="E1664" i="9"/>
  <c r="F1664" i="9"/>
  <c r="G1664" i="9"/>
  <c r="H1664" i="9"/>
  <c r="I1664" i="9"/>
  <c r="J1664" i="9"/>
  <c r="K1664" i="9"/>
  <c r="L1664" i="9"/>
  <c r="M1664" i="9"/>
  <c r="N1664" i="9"/>
  <c r="O1664" i="9"/>
  <c r="P1664" i="9"/>
  <c r="A1665" i="9"/>
  <c r="B1665" i="9"/>
  <c r="C1665" i="9"/>
  <c r="D1665" i="9"/>
  <c r="E1665" i="9"/>
  <c r="F1665" i="9"/>
  <c r="G1665" i="9"/>
  <c r="H1665" i="9"/>
  <c r="I1665" i="9"/>
  <c r="J1665" i="9"/>
  <c r="K1665" i="9"/>
  <c r="L1665" i="9"/>
  <c r="M1665" i="9"/>
  <c r="N1665" i="9"/>
  <c r="O1665" i="9"/>
  <c r="P1665" i="9"/>
  <c r="A1666" i="9"/>
  <c r="B1666" i="9"/>
  <c r="C1666" i="9"/>
  <c r="D1666" i="9"/>
  <c r="E1666" i="9"/>
  <c r="F1666" i="9"/>
  <c r="G1666" i="9"/>
  <c r="H1666" i="9"/>
  <c r="I1666" i="9"/>
  <c r="J1666" i="9"/>
  <c r="K1666" i="9"/>
  <c r="L1666" i="9"/>
  <c r="M1666" i="9"/>
  <c r="N1666" i="9"/>
  <c r="O1666" i="9"/>
  <c r="P1666" i="9"/>
  <c r="A1667" i="9"/>
  <c r="B1667" i="9"/>
  <c r="C1667" i="9"/>
  <c r="D1667" i="9"/>
  <c r="E1667" i="9"/>
  <c r="F1667" i="9"/>
  <c r="G1667" i="9"/>
  <c r="H1667" i="9"/>
  <c r="I1667" i="9"/>
  <c r="J1667" i="9"/>
  <c r="K1667" i="9"/>
  <c r="L1667" i="9"/>
  <c r="M1667" i="9"/>
  <c r="N1667" i="9"/>
  <c r="O1667" i="9"/>
  <c r="P1667" i="9"/>
  <c r="A1668" i="9"/>
  <c r="B1668" i="9"/>
  <c r="C1668" i="9"/>
  <c r="D1668" i="9"/>
  <c r="E1668" i="9"/>
  <c r="F1668" i="9"/>
  <c r="G1668" i="9"/>
  <c r="H1668" i="9"/>
  <c r="I1668" i="9"/>
  <c r="J1668" i="9"/>
  <c r="K1668" i="9"/>
  <c r="L1668" i="9"/>
  <c r="M1668" i="9"/>
  <c r="N1668" i="9"/>
  <c r="O1668" i="9"/>
  <c r="P1668" i="9"/>
  <c r="A1669" i="9"/>
  <c r="B1669" i="9"/>
  <c r="C1669" i="9"/>
  <c r="D1669" i="9"/>
  <c r="E1669" i="9"/>
  <c r="F1669" i="9"/>
  <c r="G1669" i="9"/>
  <c r="H1669" i="9"/>
  <c r="I1669" i="9"/>
  <c r="J1669" i="9"/>
  <c r="K1669" i="9"/>
  <c r="L1669" i="9"/>
  <c r="M1669" i="9"/>
  <c r="N1669" i="9"/>
  <c r="O1669" i="9"/>
  <c r="P1669" i="9"/>
  <c r="A1670" i="9"/>
  <c r="B1670" i="9"/>
  <c r="C1670" i="9"/>
  <c r="D1670" i="9"/>
  <c r="E1670" i="9"/>
  <c r="F1670" i="9"/>
  <c r="G1670" i="9"/>
  <c r="H1670" i="9"/>
  <c r="I1670" i="9"/>
  <c r="J1670" i="9"/>
  <c r="K1670" i="9"/>
  <c r="L1670" i="9"/>
  <c r="M1670" i="9"/>
  <c r="N1670" i="9"/>
  <c r="O1670" i="9"/>
  <c r="P1670" i="9"/>
  <c r="A1671" i="9"/>
  <c r="B1671" i="9"/>
  <c r="C1671" i="9"/>
  <c r="D1671" i="9"/>
  <c r="E1671" i="9"/>
  <c r="F1671" i="9"/>
  <c r="G1671" i="9"/>
  <c r="H1671" i="9"/>
  <c r="I1671" i="9"/>
  <c r="J1671" i="9"/>
  <c r="K1671" i="9"/>
  <c r="L1671" i="9"/>
  <c r="M1671" i="9"/>
  <c r="N1671" i="9"/>
  <c r="O1671" i="9"/>
  <c r="P1671" i="9"/>
  <c r="A1672" i="9"/>
  <c r="B1672" i="9"/>
  <c r="C1672" i="9"/>
  <c r="D1672" i="9"/>
  <c r="E1672" i="9"/>
  <c r="F1672" i="9"/>
  <c r="G1672" i="9"/>
  <c r="H1672" i="9"/>
  <c r="I1672" i="9"/>
  <c r="J1672" i="9"/>
  <c r="K1672" i="9"/>
  <c r="L1672" i="9"/>
  <c r="M1672" i="9"/>
  <c r="N1672" i="9"/>
  <c r="O1672" i="9"/>
  <c r="P1672" i="9"/>
  <c r="A1673" i="9"/>
  <c r="B1673" i="9"/>
  <c r="C1673" i="9"/>
  <c r="D1673" i="9"/>
  <c r="E1673" i="9"/>
  <c r="F1673" i="9"/>
  <c r="G1673" i="9"/>
  <c r="H1673" i="9"/>
  <c r="I1673" i="9"/>
  <c r="J1673" i="9"/>
  <c r="K1673" i="9"/>
  <c r="L1673" i="9"/>
  <c r="M1673" i="9"/>
  <c r="N1673" i="9"/>
  <c r="O1673" i="9"/>
  <c r="P1673" i="9"/>
  <c r="A1674" i="9"/>
  <c r="B1674" i="9"/>
  <c r="C1674" i="9"/>
  <c r="D1674" i="9"/>
  <c r="E1674" i="9"/>
  <c r="F1674" i="9"/>
  <c r="G1674" i="9"/>
  <c r="H1674" i="9"/>
  <c r="I1674" i="9"/>
  <c r="J1674" i="9"/>
  <c r="K1674" i="9"/>
  <c r="L1674" i="9"/>
  <c r="M1674" i="9"/>
  <c r="N1674" i="9"/>
  <c r="O1674" i="9"/>
  <c r="P1674" i="9"/>
  <c r="A1675" i="9"/>
  <c r="B1675" i="9"/>
  <c r="C1675" i="9"/>
  <c r="D1675" i="9"/>
  <c r="E1675" i="9"/>
  <c r="F1675" i="9"/>
  <c r="G1675" i="9"/>
  <c r="H1675" i="9"/>
  <c r="I1675" i="9"/>
  <c r="J1675" i="9"/>
  <c r="K1675" i="9"/>
  <c r="L1675" i="9"/>
  <c r="M1675" i="9"/>
  <c r="N1675" i="9"/>
  <c r="O1675" i="9"/>
  <c r="P1675" i="9"/>
  <c r="A1676" i="9"/>
  <c r="B1676" i="9"/>
  <c r="C1676" i="9"/>
  <c r="D1676" i="9"/>
  <c r="E1676" i="9"/>
  <c r="F1676" i="9"/>
  <c r="G1676" i="9"/>
  <c r="H1676" i="9"/>
  <c r="I1676" i="9"/>
  <c r="J1676" i="9"/>
  <c r="K1676" i="9"/>
  <c r="L1676" i="9"/>
  <c r="M1676" i="9"/>
  <c r="N1676" i="9"/>
  <c r="O1676" i="9"/>
  <c r="P1676" i="9"/>
  <c r="A1677" i="9"/>
  <c r="B1677" i="9"/>
  <c r="C1677" i="9"/>
  <c r="D1677" i="9"/>
  <c r="E1677" i="9"/>
  <c r="F1677" i="9"/>
  <c r="G1677" i="9"/>
  <c r="H1677" i="9"/>
  <c r="I1677" i="9"/>
  <c r="J1677" i="9"/>
  <c r="K1677" i="9"/>
  <c r="L1677" i="9"/>
  <c r="M1677" i="9"/>
  <c r="N1677" i="9"/>
  <c r="O1677" i="9"/>
  <c r="P1677" i="9"/>
  <c r="A1678" i="9"/>
  <c r="B1678" i="9"/>
  <c r="C1678" i="9"/>
  <c r="D1678" i="9"/>
  <c r="E1678" i="9"/>
  <c r="F1678" i="9"/>
  <c r="G1678" i="9"/>
  <c r="H1678" i="9"/>
  <c r="I1678" i="9"/>
  <c r="J1678" i="9"/>
  <c r="K1678" i="9"/>
  <c r="L1678" i="9"/>
  <c r="M1678" i="9"/>
  <c r="N1678" i="9"/>
  <c r="O1678" i="9"/>
  <c r="P1678" i="9"/>
  <c r="A1679" i="9"/>
  <c r="B1679" i="9"/>
  <c r="C1679" i="9"/>
  <c r="D1679" i="9"/>
  <c r="E1679" i="9"/>
  <c r="F1679" i="9"/>
  <c r="G1679" i="9"/>
  <c r="H1679" i="9"/>
  <c r="I1679" i="9"/>
  <c r="J1679" i="9"/>
  <c r="K1679" i="9"/>
  <c r="L1679" i="9"/>
  <c r="M1679" i="9"/>
  <c r="N1679" i="9"/>
  <c r="O1679" i="9"/>
  <c r="P1679" i="9"/>
  <c r="A1680" i="9"/>
  <c r="B1680" i="9"/>
  <c r="C1680" i="9"/>
  <c r="D1680" i="9"/>
  <c r="E1680" i="9"/>
  <c r="F1680" i="9"/>
  <c r="G1680" i="9"/>
  <c r="H1680" i="9"/>
  <c r="I1680" i="9"/>
  <c r="J1680" i="9"/>
  <c r="K1680" i="9"/>
  <c r="L1680" i="9"/>
  <c r="M1680" i="9"/>
  <c r="N1680" i="9"/>
  <c r="O1680" i="9"/>
  <c r="P1680" i="9"/>
  <c r="A1681" i="9"/>
  <c r="B1681" i="9"/>
  <c r="C1681" i="9"/>
  <c r="D1681" i="9"/>
  <c r="E1681" i="9"/>
  <c r="F1681" i="9"/>
  <c r="G1681" i="9"/>
  <c r="H1681" i="9"/>
  <c r="I1681" i="9"/>
  <c r="J1681" i="9"/>
  <c r="K1681" i="9"/>
  <c r="L1681" i="9"/>
  <c r="M1681" i="9"/>
  <c r="N1681" i="9"/>
  <c r="O1681" i="9"/>
  <c r="P1681" i="9"/>
  <c r="A1682" i="9"/>
  <c r="B1682" i="9"/>
  <c r="C1682" i="9"/>
  <c r="D1682" i="9"/>
  <c r="E1682" i="9"/>
  <c r="F1682" i="9"/>
  <c r="G1682" i="9"/>
  <c r="H1682" i="9"/>
  <c r="I1682" i="9"/>
  <c r="J1682" i="9"/>
  <c r="K1682" i="9"/>
  <c r="L1682" i="9"/>
  <c r="M1682" i="9"/>
  <c r="N1682" i="9"/>
  <c r="O1682" i="9"/>
  <c r="P1682" i="9"/>
  <c r="A1683" i="9"/>
  <c r="B1683" i="9"/>
  <c r="C1683" i="9"/>
  <c r="D1683" i="9"/>
  <c r="E1683" i="9"/>
  <c r="F1683" i="9"/>
  <c r="G1683" i="9"/>
  <c r="H1683" i="9"/>
  <c r="I1683" i="9"/>
  <c r="J1683" i="9"/>
  <c r="K1683" i="9"/>
  <c r="L1683" i="9"/>
  <c r="M1683" i="9"/>
  <c r="N1683" i="9"/>
  <c r="O1683" i="9"/>
  <c r="P1683" i="9"/>
  <c r="A1684" i="9"/>
  <c r="B1684" i="9"/>
  <c r="C1684" i="9"/>
  <c r="D1684" i="9"/>
  <c r="E1684" i="9"/>
  <c r="F1684" i="9"/>
  <c r="G1684" i="9"/>
  <c r="H1684" i="9"/>
  <c r="I1684" i="9"/>
  <c r="J1684" i="9"/>
  <c r="K1684" i="9"/>
  <c r="L1684" i="9"/>
  <c r="M1684" i="9"/>
  <c r="N1684" i="9"/>
  <c r="O1684" i="9"/>
  <c r="P1684" i="9"/>
  <c r="A1685" i="9"/>
  <c r="B1685" i="9"/>
  <c r="C1685" i="9"/>
  <c r="D1685" i="9"/>
  <c r="E1685" i="9"/>
  <c r="F1685" i="9"/>
  <c r="G1685" i="9"/>
  <c r="H1685" i="9"/>
  <c r="I1685" i="9"/>
  <c r="J1685" i="9"/>
  <c r="K1685" i="9"/>
  <c r="L1685" i="9"/>
  <c r="M1685" i="9"/>
  <c r="N1685" i="9"/>
  <c r="O1685" i="9"/>
  <c r="P1685" i="9"/>
  <c r="A1686" i="9"/>
  <c r="B1686" i="9"/>
  <c r="C1686" i="9"/>
  <c r="D1686" i="9"/>
  <c r="E1686" i="9"/>
  <c r="F1686" i="9"/>
  <c r="G1686" i="9"/>
  <c r="H1686" i="9"/>
  <c r="I1686" i="9"/>
  <c r="J1686" i="9"/>
  <c r="K1686" i="9"/>
  <c r="L1686" i="9"/>
  <c r="M1686" i="9"/>
  <c r="N1686" i="9"/>
  <c r="O1686" i="9"/>
  <c r="P1686" i="9"/>
  <c r="A1687" i="9"/>
  <c r="B1687" i="9"/>
  <c r="C1687" i="9"/>
  <c r="D1687" i="9"/>
  <c r="E1687" i="9"/>
  <c r="F1687" i="9"/>
  <c r="G1687" i="9"/>
  <c r="H1687" i="9"/>
  <c r="I1687" i="9"/>
  <c r="J1687" i="9"/>
  <c r="K1687" i="9"/>
  <c r="L1687" i="9"/>
  <c r="M1687" i="9"/>
  <c r="N1687" i="9"/>
  <c r="O1687" i="9"/>
  <c r="P1687" i="9"/>
  <c r="A1688" i="9"/>
  <c r="B1688" i="9"/>
  <c r="C1688" i="9"/>
  <c r="D1688" i="9"/>
  <c r="E1688" i="9"/>
  <c r="F1688" i="9"/>
  <c r="G1688" i="9"/>
  <c r="H1688" i="9"/>
  <c r="I1688" i="9"/>
  <c r="J1688" i="9"/>
  <c r="K1688" i="9"/>
  <c r="L1688" i="9"/>
  <c r="M1688" i="9"/>
  <c r="N1688" i="9"/>
  <c r="O1688" i="9"/>
  <c r="P1688" i="9"/>
  <c r="A1689" i="9"/>
  <c r="B1689" i="9"/>
  <c r="C1689" i="9"/>
  <c r="D1689" i="9"/>
  <c r="E1689" i="9"/>
  <c r="F1689" i="9"/>
  <c r="G1689" i="9"/>
  <c r="H1689" i="9"/>
  <c r="I1689" i="9"/>
  <c r="J1689" i="9"/>
  <c r="K1689" i="9"/>
  <c r="L1689" i="9"/>
  <c r="M1689" i="9"/>
  <c r="N1689" i="9"/>
  <c r="O1689" i="9"/>
  <c r="P1689" i="9"/>
  <c r="A1690" i="9"/>
  <c r="B1690" i="9"/>
  <c r="C1690" i="9"/>
  <c r="D1690" i="9"/>
  <c r="E1690" i="9"/>
  <c r="F1690" i="9"/>
  <c r="G1690" i="9"/>
  <c r="H1690" i="9"/>
  <c r="I1690" i="9"/>
  <c r="J1690" i="9"/>
  <c r="K1690" i="9"/>
  <c r="L1690" i="9"/>
  <c r="M1690" i="9"/>
  <c r="N1690" i="9"/>
  <c r="O1690" i="9"/>
  <c r="P1690" i="9"/>
  <c r="A1691" i="9"/>
  <c r="B1691" i="9"/>
  <c r="C1691" i="9"/>
  <c r="D1691" i="9"/>
  <c r="E1691" i="9"/>
  <c r="F1691" i="9"/>
  <c r="G1691" i="9"/>
  <c r="H1691" i="9"/>
  <c r="I1691" i="9"/>
  <c r="J1691" i="9"/>
  <c r="K1691" i="9"/>
  <c r="L1691" i="9"/>
  <c r="M1691" i="9"/>
  <c r="N1691" i="9"/>
  <c r="O1691" i="9"/>
  <c r="P1691" i="9"/>
  <c r="A1692" i="9"/>
  <c r="B1692" i="9"/>
  <c r="C1692" i="9"/>
  <c r="D1692" i="9"/>
  <c r="E1692" i="9"/>
  <c r="F1692" i="9"/>
  <c r="G1692" i="9"/>
  <c r="H1692" i="9"/>
  <c r="I1692" i="9"/>
  <c r="J1692" i="9"/>
  <c r="K1692" i="9"/>
  <c r="L1692" i="9"/>
  <c r="M1692" i="9"/>
  <c r="N1692" i="9"/>
  <c r="O1692" i="9"/>
  <c r="P1692" i="9"/>
  <c r="A1693" i="9"/>
  <c r="B1693" i="9"/>
  <c r="C1693" i="9"/>
  <c r="D1693" i="9"/>
  <c r="E1693" i="9"/>
  <c r="F1693" i="9"/>
  <c r="G1693" i="9"/>
  <c r="H1693" i="9"/>
  <c r="I1693" i="9"/>
  <c r="J1693" i="9"/>
  <c r="K1693" i="9"/>
  <c r="L1693" i="9"/>
  <c r="M1693" i="9"/>
  <c r="N1693" i="9"/>
  <c r="O1693" i="9"/>
  <c r="P1693" i="9"/>
  <c r="A1694" i="9"/>
  <c r="B1694" i="9"/>
  <c r="C1694" i="9"/>
  <c r="D1694" i="9"/>
  <c r="E1694" i="9"/>
  <c r="F1694" i="9"/>
  <c r="G1694" i="9"/>
  <c r="H1694" i="9"/>
  <c r="I1694" i="9"/>
  <c r="J1694" i="9"/>
  <c r="K1694" i="9"/>
  <c r="L1694" i="9"/>
  <c r="M1694" i="9"/>
  <c r="N1694" i="9"/>
  <c r="O1694" i="9"/>
  <c r="P1694" i="9"/>
  <c r="A1695" i="9"/>
  <c r="B1695" i="9"/>
  <c r="C1695" i="9"/>
  <c r="D1695" i="9"/>
  <c r="E1695" i="9"/>
  <c r="F1695" i="9"/>
  <c r="G1695" i="9"/>
  <c r="H1695" i="9"/>
  <c r="I1695" i="9"/>
  <c r="J1695" i="9"/>
  <c r="K1695" i="9"/>
  <c r="L1695" i="9"/>
  <c r="M1695" i="9"/>
  <c r="N1695" i="9"/>
  <c r="O1695" i="9"/>
  <c r="P1695" i="9"/>
  <c r="A1696" i="9"/>
  <c r="B1696" i="9"/>
  <c r="C1696" i="9"/>
  <c r="D1696" i="9"/>
  <c r="E1696" i="9"/>
  <c r="F1696" i="9"/>
  <c r="G1696" i="9"/>
  <c r="H1696" i="9"/>
  <c r="I1696" i="9"/>
  <c r="J1696" i="9"/>
  <c r="K1696" i="9"/>
  <c r="L1696" i="9"/>
  <c r="M1696" i="9"/>
  <c r="N1696" i="9"/>
  <c r="O1696" i="9"/>
  <c r="P1696" i="9"/>
  <c r="A1697" i="9"/>
  <c r="B1697" i="9"/>
  <c r="C1697" i="9"/>
  <c r="D1697" i="9"/>
  <c r="E1697" i="9"/>
  <c r="F1697" i="9"/>
  <c r="G1697" i="9"/>
  <c r="H1697" i="9"/>
  <c r="I1697" i="9"/>
  <c r="J1697" i="9"/>
  <c r="K1697" i="9"/>
  <c r="L1697" i="9"/>
  <c r="M1697" i="9"/>
  <c r="N1697" i="9"/>
  <c r="O1697" i="9"/>
  <c r="P1697" i="9"/>
  <c r="A1698" i="9"/>
  <c r="B1698" i="9"/>
  <c r="C1698" i="9"/>
  <c r="D1698" i="9"/>
  <c r="E1698" i="9"/>
  <c r="F1698" i="9"/>
  <c r="G1698" i="9"/>
  <c r="H1698" i="9"/>
  <c r="I1698" i="9"/>
  <c r="J1698" i="9"/>
  <c r="K1698" i="9"/>
  <c r="L1698" i="9"/>
  <c r="M1698" i="9"/>
  <c r="N1698" i="9"/>
  <c r="O1698" i="9"/>
  <c r="P1698" i="9"/>
  <c r="A1699" i="9"/>
  <c r="B1699" i="9"/>
  <c r="C1699" i="9"/>
  <c r="D1699" i="9"/>
  <c r="E1699" i="9"/>
  <c r="F1699" i="9"/>
  <c r="G1699" i="9"/>
  <c r="H1699" i="9"/>
  <c r="I1699" i="9"/>
  <c r="J1699" i="9"/>
  <c r="K1699" i="9"/>
  <c r="L1699" i="9"/>
  <c r="M1699" i="9"/>
  <c r="N1699" i="9"/>
  <c r="O1699" i="9"/>
  <c r="P1699" i="9"/>
  <c r="A1700" i="9"/>
  <c r="B1700" i="9"/>
  <c r="C1700" i="9"/>
  <c r="D1700" i="9"/>
  <c r="E1700" i="9"/>
  <c r="F1700" i="9"/>
  <c r="G1700" i="9"/>
  <c r="H1700" i="9"/>
  <c r="I1700" i="9"/>
  <c r="J1700" i="9"/>
  <c r="K1700" i="9"/>
  <c r="L1700" i="9"/>
  <c r="M1700" i="9"/>
  <c r="N1700" i="9"/>
  <c r="O1700" i="9"/>
  <c r="P1700" i="9"/>
  <c r="A1701" i="9"/>
  <c r="B1701" i="9"/>
  <c r="C1701" i="9"/>
  <c r="D1701" i="9"/>
  <c r="E1701" i="9"/>
  <c r="F1701" i="9"/>
  <c r="G1701" i="9"/>
  <c r="H1701" i="9"/>
  <c r="I1701" i="9"/>
  <c r="J1701" i="9"/>
  <c r="K1701" i="9"/>
  <c r="L1701" i="9"/>
  <c r="M1701" i="9"/>
  <c r="N1701" i="9"/>
  <c r="O1701" i="9"/>
  <c r="P1701" i="9"/>
  <c r="A1702" i="9"/>
  <c r="B1702" i="9"/>
  <c r="C1702" i="9"/>
  <c r="D1702" i="9"/>
  <c r="E1702" i="9"/>
  <c r="F1702" i="9"/>
  <c r="G1702" i="9"/>
  <c r="H1702" i="9"/>
  <c r="I1702" i="9"/>
  <c r="J1702" i="9"/>
  <c r="K1702" i="9"/>
  <c r="L1702" i="9"/>
  <c r="M1702" i="9"/>
  <c r="N1702" i="9"/>
  <c r="O1702" i="9"/>
  <c r="P1702" i="9"/>
  <c r="A1703" i="9"/>
  <c r="B1703" i="9"/>
  <c r="C1703" i="9"/>
  <c r="D1703" i="9"/>
  <c r="E1703" i="9"/>
  <c r="F1703" i="9"/>
  <c r="G1703" i="9"/>
  <c r="H1703" i="9"/>
  <c r="I1703" i="9"/>
  <c r="J1703" i="9"/>
  <c r="K1703" i="9"/>
  <c r="L1703" i="9"/>
  <c r="M1703" i="9"/>
  <c r="N1703" i="9"/>
  <c r="O1703" i="9"/>
  <c r="P1703" i="9"/>
  <c r="A1704" i="9"/>
  <c r="B1704" i="9"/>
  <c r="C1704" i="9"/>
  <c r="D1704" i="9"/>
  <c r="E1704" i="9"/>
  <c r="F1704" i="9"/>
  <c r="G1704" i="9"/>
  <c r="H1704" i="9"/>
  <c r="I1704" i="9"/>
  <c r="J1704" i="9"/>
  <c r="K1704" i="9"/>
  <c r="L1704" i="9"/>
  <c r="M1704" i="9"/>
  <c r="N1704" i="9"/>
  <c r="O1704" i="9"/>
  <c r="P1704" i="9"/>
  <c r="A1705" i="9"/>
  <c r="B1705" i="9"/>
  <c r="C1705" i="9"/>
  <c r="D1705" i="9"/>
  <c r="E1705" i="9"/>
  <c r="F1705" i="9"/>
  <c r="G1705" i="9"/>
  <c r="H1705" i="9"/>
  <c r="I1705" i="9"/>
  <c r="J1705" i="9"/>
  <c r="K1705" i="9"/>
  <c r="L1705" i="9"/>
  <c r="M1705" i="9"/>
  <c r="N1705" i="9"/>
  <c r="O1705" i="9"/>
  <c r="P1705" i="9"/>
  <c r="A1706" i="9"/>
  <c r="B1706" i="9"/>
  <c r="C1706" i="9"/>
  <c r="D1706" i="9"/>
  <c r="E1706" i="9"/>
  <c r="F1706" i="9"/>
  <c r="G1706" i="9"/>
  <c r="H1706" i="9"/>
  <c r="I1706" i="9"/>
  <c r="J1706" i="9"/>
  <c r="K1706" i="9"/>
  <c r="L1706" i="9"/>
  <c r="M1706" i="9"/>
  <c r="N1706" i="9"/>
  <c r="O1706" i="9"/>
  <c r="P1706" i="9"/>
  <c r="A1707" i="9"/>
  <c r="B1707" i="9"/>
  <c r="C1707" i="9"/>
  <c r="D1707" i="9"/>
  <c r="E1707" i="9"/>
  <c r="F1707" i="9"/>
  <c r="G1707" i="9"/>
  <c r="H1707" i="9"/>
  <c r="I1707" i="9"/>
  <c r="J1707" i="9"/>
  <c r="K1707" i="9"/>
  <c r="L1707" i="9"/>
  <c r="M1707" i="9"/>
  <c r="N1707" i="9"/>
  <c r="O1707" i="9"/>
  <c r="P1707" i="9"/>
  <c r="A1708" i="9"/>
  <c r="B1708" i="9"/>
  <c r="C1708" i="9"/>
  <c r="D1708" i="9"/>
  <c r="E1708" i="9"/>
  <c r="F1708" i="9"/>
  <c r="G1708" i="9"/>
  <c r="H1708" i="9"/>
  <c r="I1708" i="9"/>
  <c r="J1708" i="9"/>
  <c r="K1708" i="9"/>
  <c r="L1708" i="9"/>
  <c r="M1708" i="9"/>
  <c r="N1708" i="9"/>
  <c r="O1708" i="9"/>
  <c r="P1708" i="9"/>
  <c r="A1709" i="9"/>
  <c r="B1709" i="9"/>
  <c r="C1709" i="9"/>
  <c r="D1709" i="9"/>
  <c r="E1709" i="9"/>
  <c r="F1709" i="9"/>
  <c r="G1709" i="9"/>
  <c r="H1709" i="9"/>
  <c r="I1709" i="9"/>
  <c r="J1709" i="9"/>
  <c r="K1709" i="9"/>
  <c r="L1709" i="9"/>
  <c r="M1709" i="9"/>
  <c r="N1709" i="9"/>
  <c r="O1709" i="9"/>
  <c r="P1709" i="9"/>
  <c r="A1710" i="9"/>
  <c r="B1710" i="9"/>
  <c r="C1710" i="9"/>
  <c r="D1710" i="9"/>
  <c r="E1710" i="9"/>
  <c r="F1710" i="9"/>
  <c r="G1710" i="9"/>
  <c r="H1710" i="9"/>
  <c r="I1710" i="9"/>
  <c r="J1710" i="9"/>
  <c r="K1710" i="9"/>
  <c r="L1710" i="9"/>
  <c r="M1710" i="9"/>
  <c r="N1710" i="9"/>
  <c r="O1710" i="9"/>
  <c r="P1710" i="9"/>
  <c r="A1711" i="9"/>
  <c r="B1711" i="9"/>
  <c r="C1711" i="9"/>
  <c r="D1711" i="9"/>
  <c r="E1711" i="9"/>
  <c r="F1711" i="9"/>
  <c r="G1711" i="9"/>
  <c r="H1711" i="9"/>
  <c r="I1711" i="9"/>
  <c r="J1711" i="9"/>
  <c r="K1711" i="9"/>
  <c r="L1711" i="9"/>
  <c r="M1711" i="9"/>
  <c r="N1711" i="9"/>
  <c r="O1711" i="9"/>
  <c r="P1711" i="9"/>
  <c r="A1712" i="9"/>
  <c r="B1712" i="9"/>
  <c r="C1712" i="9"/>
  <c r="D1712" i="9"/>
  <c r="E1712" i="9"/>
  <c r="F1712" i="9"/>
  <c r="G1712" i="9"/>
  <c r="H1712" i="9"/>
  <c r="I1712" i="9"/>
  <c r="J1712" i="9"/>
  <c r="K1712" i="9"/>
  <c r="L1712" i="9"/>
  <c r="M1712" i="9"/>
  <c r="N1712" i="9"/>
  <c r="O1712" i="9"/>
  <c r="P1712" i="9"/>
  <c r="A1713" i="9"/>
  <c r="B1713" i="9"/>
  <c r="C1713" i="9"/>
  <c r="D1713" i="9"/>
  <c r="E1713" i="9"/>
  <c r="F1713" i="9"/>
  <c r="G1713" i="9"/>
  <c r="H1713" i="9"/>
  <c r="I1713" i="9"/>
  <c r="J1713" i="9"/>
  <c r="K1713" i="9"/>
  <c r="L1713" i="9"/>
  <c r="M1713" i="9"/>
  <c r="N1713" i="9"/>
  <c r="O1713" i="9"/>
  <c r="P1713" i="9"/>
  <c r="A1714" i="9"/>
  <c r="B1714" i="9"/>
  <c r="C1714" i="9"/>
  <c r="D1714" i="9"/>
  <c r="E1714" i="9"/>
  <c r="F1714" i="9"/>
  <c r="G1714" i="9"/>
  <c r="H1714" i="9"/>
  <c r="I1714" i="9"/>
  <c r="J1714" i="9"/>
  <c r="K1714" i="9"/>
  <c r="L1714" i="9"/>
  <c r="M1714" i="9"/>
  <c r="N1714" i="9"/>
  <c r="O1714" i="9"/>
  <c r="P1714" i="9"/>
  <c r="A1715" i="9"/>
  <c r="B1715" i="9"/>
  <c r="C1715" i="9"/>
  <c r="D1715" i="9"/>
  <c r="E1715" i="9"/>
  <c r="F1715" i="9"/>
  <c r="G1715" i="9"/>
  <c r="H1715" i="9"/>
  <c r="I1715" i="9"/>
  <c r="J1715" i="9"/>
  <c r="K1715" i="9"/>
  <c r="L1715" i="9"/>
  <c r="M1715" i="9"/>
  <c r="N1715" i="9"/>
  <c r="O1715" i="9"/>
  <c r="P1715" i="9"/>
  <c r="A1716" i="9"/>
  <c r="B1716" i="9"/>
  <c r="C1716" i="9"/>
  <c r="D1716" i="9"/>
  <c r="E1716" i="9"/>
  <c r="F1716" i="9"/>
  <c r="G1716" i="9"/>
  <c r="H1716" i="9"/>
  <c r="I1716" i="9"/>
  <c r="J1716" i="9"/>
  <c r="K1716" i="9"/>
  <c r="L1716" i="9"/>
  <c r="M1716" i="9"/>
  <c r="N1716" i="9"/>
  <c r="O1716" i="9"/>
  <c r="P1716" i="9"/>
  <c r="A1717" i="9"/>
  <c r="B1717" i="9"/>
  <c r="C1717" i="9"/>
  <c r="D1717" i="9"/>
  <c r="E1717" i="9"/>
  <c r="F1717" i="9"/>
  <c r="G1717" i="9"/>
  <c r="H1717" i="9"/>
  <c r="I1717" i="9"/>
  <c r="J1717" i="9"/>
  <c r="K1717" i="9"/>
  <c r="L1717" i="9"/>
  <c r="M1717" i="9"/>
  <c r="N1717" i="9"/>
  <c r="O1717" i="9"/>
  <c r="P1717" i="9"/>
  <c r="A1718" i="9"/>
  <c r="B1718" i="9"/>
  <c r="C1718" i="9"/>
  <c r="D1718" i="9"/>
  <c r="E1718" i="9"/>
  <c r="F1718" i="9"/>
  <c r="G1718" i="9"/>
  <c r="H1718" i="9"/>
  <c r="I1718" i="9"/>
  <c r="J1718" i="9"/>
  <c r="K1718" i="9"/>
  <c r="L1718" i="9"/>
  <c r="M1718" i="9"/>
  <c r="N1718" i="9"/>
  <c r="O1718" i="9"/>
  <c r="P1718" i="9"/>
  <c r="A1719" i="9"/>
  <c r="B1719" i="9"/>
  <c r="C1719" i="9"/>
  <c r="D1719" i="9"/>
  <c r="E1719" i="9"/>
  <c r="F1719" i="9"/>
  <c r="G1719" i="9"/>
  <c r="H1719" i="9"/>
  <c r="I1719" i="9"/>
  <c r="J1719" i="9"/>
  <c r="K1719" i="9"/>
  <c r="L1719" i="9"/>
  <c r="M1719" i="9"/>
  <c r="N1719" i="9"/>
  <c r="O1719" i="9"/>
  <c r="P1719" i="9"/>
  <c r="A1720" i="9"/>
  <c r="B1720" i="9"/>
  <c r="C1720" i="9"/>
  <c r="D1720" i="9"/>
  <c r="E1720" i="9"/>
  <c r="F1720" i="9"/>
  <c r="G1720" i="9"/>
  <c r="H1720" i="9"/>
  <c r="I1720" i="9"/>
  <c r="J1720" i="9"/>
  <c r="K1720" i="9"/>
  <c r="L1720" i="9"/>
  <c r="M1720" i="9"/>
  <c r="N1720" i="9"/>
  <c r="O1720" i="9"/>
  <c r="P1720" i="9"/>
  <c r="A1721" i="9"/>
  <c r="B1721" i="9"/>
  <c r="C1721" i="9"/>
  <c r="D1721" i="9"/>
  <c r="E1721" i="9"/>
  <c r="F1721" i="9"/>
  <c r="G1721" i="9"/>
  <c r="H1721" i="9"/>
  <c r="I1721" i="9"/>
  <c r="J1721" i="9"/>
  <c r="K1721" i="9"/>
  <c r="L1721" i="9"/>
  <c r="M1721" i="9"/>
  <c r="N1721" i="9"/>
  <c r="O1721" i="9"/>
  <c r="P1721" i="9"/>
  <c r="A1722" i="9"/>
  <c r="B1722" i="9"/>
  <c r="C1722" i="9"/>
  <c r="D1722" i="9"/>
  <c r="E1722" i="9"/>
  <c r="F1722" i="9"/>
  <c r="G1722" i="9"/>
  <c r="H1722" i="9"/>
  <c r="I1722" i="9"/>
  <c r="J1722" i="9"/>
  <c r="K1722" i="9"/>
  <c r="L1722" i="9"/>
  <c r="M1722" i="9"/>
  <c r="N1722" i="9"/>
  <c r="O1722" i="9"/>
  <c r="P1722" i="9"/>
  <c r="A1723" i="9"/>
  <c r="B1723" i="9"/>
  <c r="C1723" i="9"/>
  <c r="D1723" i="9"/>
  <c r="E1723" i="9"/>
  <c r="F1723" i="9"/>
  <c r="G1723" i="9"/>
  <c r="H1723" i="9"/>
  <c r="I1723" i="9"/>
  <c r="J1723" i="9"/>
  <c r="K1723" i="9"/>
  <c r="L1723" i="9"/>
  <c r="M1723" i="9"/>
  <c r="N1723" i="9"/>
  <c r="O1723" i="9"/>
  <c r="P1723" i="9"/>
  <c r="A1724" i="9"/>
  <c r="B1724" i="9"/>
  <c r="C1724" i="9"/>
  <c r="D1724" i="9"/>
  <c r="E1724" i="9"/>
  <c r="F1724" i="9"/>
  <c r="G1724" i="9"/>
  <c r="H1724" i="9"/>
  <c r="I1724" i="9"/>
  <c r="J1724" i="9"/>
  <c r="K1724" i="9"/>
  <c r="L1724" i="9"/>
  <c r="M1724" i="9"/>
  <c r="N1724" i="9"/>
  <c r="O1724" i="9"/>
  <c r="P1724" i="9"/>
  <c r="A1725" i="9"/>
  <c r="B1725" i="9"/>
  <c r="C1725" i="9"/>
  <c r="D1725" i="9"/>
  <c r="E1725" i="9"/>
  <c r="F1725" i="9"/>
  <c r="G1725" i="9"/>
  <c r="H1725" i="9"/>
  <c r="I1725" i="9"/>
  <c r="J1725" i="9"/>
  <c r="K1725" i="9"/>
  <c r="L1725" i="9"/>
  <c r="M1725" i="9"/>
  <c r="N1725" i="9"/>
  <c r="O1725" i="9"/>
  <c r="P1725" i="9"/>
  <c r="A1726" i="9"/>
  <c r="B1726" i="9"/>
  <c r="C1726" i="9"/>
  <c r="D1726" i="9"/>
  <c r="E1726" i="9"/>
  <c r="F1726" i="9"/>
  <c r="G1726" i="9"/>
  <c r="H1726" i="9"/>
  <c r="I1726" i="9"/>
  <c r="J1726" i="9"/>
  <c r="K1726" i="9"/>
  <c r="L1726" i="9"/>
  <c r="M1726" i="9"/>
  <c r="N1726" i="9"/>
  <c r="O1726" i="9"/>
  <c r="P1726" i="9"/>
  <c r="A1727" i="9"/>
  <c r="B1727" i="9"/>
  <c r="C1727" i="9"/>
  <c r="D1727" i="9"/>
  <c r="E1727" i="9"/>
  <c r="F1727" i="9"/>
  <c r="G1727" i="9"/>
  <c r="H1727" i="9"/>
  <c r="I1727" i="9"/>
  <c r="J1727" i="9"/>
  <c r="K1727" i="9"/>
  <c r="L1727" i="9"/>
  <c r="M1727" i="9"/>
  <c r="N1727" i="9"/>
  <c r="O1727" i="9"/>
  <c r="P1727" i="9"/>
  <c r="A1728" i="9"/>
  <c r="B1728" i="9"/>
  <c r="C1728" i="9"/>
  <c r="D1728" i="9"/>
  <c r="E1728" i="9"/>
  <c r="F1728" i="9"/>
  <c r="G1728" i="9"/>
  <c r="H1728" i="9"/>
  <c r="I1728" i="9"/>
  <c r="J1728" i="9"/>
  <c r="K1728" i="9"/>
  <c r="L1728" i="9"/>
  <c r="M1728" i="9"/>
  <c r="N1728" i="9"/>
  <c r="O1728" i="9"/>
  <c r="P1728" i="9"/>
  <c r="A1729" i="9"/>
  <c r="B1729" i="9"/>
  <c r="C1729" i="9"/>
  <c r="D1729" i="9"/>
  <c r="E1729" i="9"/>
  <c r="F1729" i="9"/>
  <c r="G1729" i="9"/>
  <c r="H1729" i="9"/>
  <c r="I1729" i="9"/>
  <c r="J1729" i="9"/>
  <c r="K1729" i="9"/>
  <c r="L1729" i="9"/>
  <c r="M1729" i="9"/>
  <c r="N1729" i="9"/>
  <c r="O1729" i="9"/>
  <c r="P1729" i="9"/>
  <c r="A1730" i="9"/>
  <c r="B1730" i="9"/>
  <c r="C1730" i="9"/>
  <c r="D1730" i="9"/>
  <c r="E1730" i="9"/>
  <c r="F1730" i="9"/>
  <c r="G1730" i="9"/>
  <c r="H1730" i="9"/>
  <c r="I1730" i="9"/>
  <c r="J1730" i="9"/>
  <c r="K1730" i="9"/>
  <c r="L1730" i="9"/>
  <c r="M1730" i="9"/>
  <c r="N1730" i="9"/>
  <c r="O1730" i="9"/>
  <c r="P1730" i="9"/>
  <c r="A1731" i="9"/>
  <c r="B1731" i="9"/>
  <c r="C1731" i="9"/>
  <c r="D1731" i="9"/>
  <c r="E1731" i="9"/>
  <c r="F1731" i="9"/>
  <c r="G1731" i="9"/>
  <c r="H1731" i="9"/>
  <c r="I1731" i="9"/>
  <c r="J1731" i="9"/>
  <c r="K1731" i="9"/>
  <c r="L1731" i="9"/>
  <c r="M1731" i="9"/>
  <c r="N1731" i="9"/>
  <c r="O1731" i="9"/>
  <c r="P1731" i="9"/>
  <c r="A1732" i="9"/>
  <c r="B1732" i="9"/>
  <c r="C1732" i="9"/>
  <c r="D1732" i="9"/>
  <c r="E1732" i="9"/>
  <c r="F1732" i="9"/>
  <c r="G1732" i="9"/>
  <c r="H1732" i="9"/>
  <c r="I1732" i="9"/>
  <c r="J1732" i="9"/>
  <c r="K1732" i="9"/>
  <c r="L1732" i="9"/>
  <c r="M1732" i="9"/>
  <c r="N1732" i="9"/>
  <c r="O1732" i="9"/>
  <c r="P1732" i="9"/>
  <c r="A1733" i="9"/>
  <c r="B1733" i="9"/>
  <c r="C1733" i="9"/>
  <c r="D1733" i="9"/>
  <c r="E1733" i="9"/>
  <c r="F1733" i="9"/>
  <c r="G1733" i="9"/>
  <c r="H1733" i="9"/>
  <c r="I1733" i="9"/>
  <c r="J1733" i="9"/>
  <c r="K1733" i="9"/>
  <c r="L1733" i="9"/>
  <c r="M1733" i="9"/>
  <c r="N1733" i="9"/>
  <c r="O1733" i="9"/>
  <c r="P1733" i="9"/>
  <c r="A1734" i="9"/>
  <c r="B1734" i="9"/>
  <c r="C1734" i="9"/>
  <c r="D1734" i="9"/>
  <c r="E1734" i="9"/>
  <c r="F1734" i="9"/>
  <c r="G1734" i="9"/>
  <c r="H1734" i="9"/>
  <c r="I1734" i="9"/>
  <c r="J1734" i="9"/>
  <c r="K1734" i="9"/>
  <c r="L1734" i="9"/>
  <c r="M1734" i="9"/>
  <c r="N1734" i="9"/>
  <c r="O1734" i="9"/>
  <c r="P1734" i="9"/>
  <c r="A1735" i="9"/>
  <c r="B1735" i="9"/>
  <c r="C1735" i="9"/>
  <c r="D1735" i="9"/>
  <c r="E1735" i="9"/>
  <c r="F1735" i="9"/>
  <c r="G1735" i="9"/>
  <c r="H1735" i="9"/>
  <c r="I1735" i="9"/>
  <c r="J1735" i="9"/>
  <c r="K1735" i="9"/>
  <c r="L1735" i="9"/>
  <c r="M1735" i="9"/>
  <c r="N1735" i="9"/>
  <c r="O1735" i="9"/>
  <c r="P1735" i="9"/>
  <c r="A1736" i="9"/>
  <c r="B1736" i="9"/>
  <c r="C1736" i="9"/>
  <c r="D1736" i="9"/>
  <c r="E1736" i="9"/>
  <c r="F1736" i="9"/>
  <c r="G1736" i="9"/>
  <c r="H1736" i="9"/>
  <c r="I1736" i="9"/>
  <c r="J1736" i="9"/>
  <c r="K1736" i="9"/>
  <c r="L1736" i="9"/>
  <c r="M1736" i="9"/>
  <c r="N1736" i="9"/>
  <c r="O1736" i="9"/>
  <c r="P1736" i="9"/>
  <c r="A1737" i="9"/>
  <c r="B1737" i="9"/>
  <c r="C1737" i="9"/>
  <c r="D1737" i="9"/>
  <c r="E1737" i="9"/>
  <c r="F1737" i="9"/>
  <c r="G1737" i="9"/>
  <c r="H1737" i="9"/>
  <c r="I1737" i="9"/>
  <c r="J1737" i="9"/>
  <c r="K1737" i="9"/>
  <c r="L1737" i="9"/>
  <c r="M1737" i="9"/>
  <c r="N1737" i="9"/>
  <c r="O1737" i="9"/>
  <c r="P1737" i="9"/>
  <c r="A1738" i="9"/>
  <c r="B1738" i="9"/>
  <c r="C1738" i="9"/>
  <c r="D1738" i="9"/>
  <c r="E1738" i="9"/>
  <c r="F1738" i="9"/>
  <c r="G1738" i="9"/>
  <c r="H1738" i="9"/>
  <c r="I1738" i="9"/>
  <c r="J1738" i="9"/>
  <c r="K1738" i="9"/>
  <c r="L1738" i="9"/>
  <c r="M1738" i="9"/>
  <c r="N1738" i="9"/>
  <c r="O1738" i="9"/>
  <c r="P1738" i="9"/>
  <c r="A1739" i="9"/>
  <c r="B1739" i="9"/>
  <c r="C1739" i="9"/>
  <c r="D1739" i="9"/>
  <c r="E1739" i="9"/>
  <c r="F1739" i="9"/>
  <c r="G1739" i="9"/>
  <c r="H1739" i="9"/>
  <c r="I1739" i="9"/>
  <c r="J1739" i="9"/>
  <c r="K1739" i="9"/>
  <c r="L1739" i="9"/>
  <c r="M1739" i="9"/>
  <c r="N1739" i="9"/>
  <c r="O1739" i="9"/>
  <c r="P1739" i="9"/>
  <c r="A1740" i="9"/>
  <c r="B1740" i="9"/>
  <c r="C1740" i="9"/>
  <c r="D1740" i="9"/>
  <c r="E1740" i="9"/>
  <c r="F1740" i="9"/>
  <c r="G1740" i="9"/>
  <c r="H1740" i="9"/>
  <c r="I1740" i="9"/>
  <c r="J1740" i="9"/>
  <c r="K1740" i="9"/>
  <c r="L1740" i="9"/>
  <c r="M1740" i="9"/>
  <c r="N1740" i="9"/>
  <c r="O1740" i="9"/>
  <c r="P1740" i="9"/>
  <c r="A1741" i="9"/>
  <c r="B1741" i="9"/>
  <c r="C1741" i="9"/>
  <c r="D1741" i="9"/>
  <c r="E1741" i="9"/>
  <c r="F1741" i="9"/>
  <c r="G1741" i="9"/>
  <c r="H1741" i="9"/>
  <c r="I1741" i="9"/>
  <c r="J1741" i="9"/>
  <c r="K1741" i="9"/>
  <c r="L1741" i="9"/>
  <c r="M1741" i="9"/>
  <c r="N1741" i="9"/>
  <c r="O1741" i="9"/>
  <c r="P1741" i="9"/>
  <c r="A1742" i="9"/>
  <c r="B1742" i="9"/>
  <c r="C1742" i="9"/>
  <c r="D1742" i="9"/>
  <c r="E1742" i="9"/>
  <c r="F1742" i="9"/>
  <c r="G1742" i="9"/>
  <c r="H1742" i="9"/>
  <c r="I1742" i="9"/>
  <c r="J1742" i="9"/>
  <c r="K1742" i="9"/>
  <c r="L1742" i="9"/>
  <c r="M1742" i="9"/>
  <c r="N1742" i="9"/>
  <c r="O1742" i="9"/>
  <c r="P1742" i="9"/>
  <c r="A1743" i="9"/>
  <c r="B1743" i="9"/>
  <c r="C1743" i="9"/>
  <c r="D1743" i="9"/>
  <c r="E1743" i="9"/>
  <c r="F1743" i="9"/>
  <c r="G1743" i="9"/>
  <c r="H1743" i="9"/>
  <c r="I1743" i="9"/>
  <c r="J1743" i="9"/>
  <c r="K1743" i="9"/>
  <c r="L1743" i="9"/>
  <c r="M1743" i="9"/>
  <c r="N1743" i="9"/>
  <c r="O1743" i="9"/>
  <c r="P1743" i="9"/>
  <c r="A1744" i="9"/>
  <c r="B1744" i="9"/>
  <c r="C1744" i="9"/>
  <c r="D1744" i="9"/>
  <c r="E1744" i="9"/>
  <c r="F1744" i="9"/>
  <c r="G1744" i="9"/>
  <c r="H1744" i="9"/>
  <c r="I1744" i="9"/>
  <c r="J1744" i="9"/>
  <c r="K1744" i="9"/>
  <c r="L1744" i="9"/>
  <c r="M1744" i="9"/>
  <c r="N1744" i="9"/>
  <c r="O1744" i="9"/>
  <c r="P1744" i="9"/>
  <c r="A1745" i="9"/>
  <c r="B1745" i="9"/>
  <c r="C1745" i="9"/>
  <c r="D1745" i="9"/>
  <c r="E1745" i="9"/>
  <c r="F1745" i="9"/>
  <c r="G1745" i="9"/>
  <c r="H1745" i="9"/>
  <c r="I1745" i="9"/>
  <c r="J1745" i="9"/>
  <c r="K1745" i="9"/>
  <c r="L1745" i="9"/>
  <c r="M1745" i="9"/>
  <c r="N1745" i="9"/>
  <c r="O1745" i="9"/>
  <c r="P1745" i="9"/>
  <c r="A1746" i="9"/>
  <c r="B1746" i="9"/>
  <c r="C1746" i="9"/>
  <c r="D1746" i="9"/>
  <c r="E1746" i="9"/>
  <c r="F1746" i="9"/>
  <c r="G1746" i="9"/>
  <c r="H1746" i="9"/>
  <c r="I1746" i="9"/>
  <c r="J1746" i="9"/>
  <c r="K1746" i="9"/>
  <c r="L1746" i="9"/>
  <c r="M1746" i="9"/>
  <c r="N1746" i="9"/>
  <c r="O1746" i="9"/>
  <c r="P1746" i="9"/>
  <c r="A1747" i="9"/>
  <c r="B1747" i="9"/>
  <c r="C1747" i="9"/>
  <c r="D1747" i="9"/>
  <c r="E1747" i="9"/>
  <c r="F1747" i="9"/>
  <c r="G1747" i="9"/>
  <c r="H1747" i="9"/>
  <c r="I1747" i="9"/>
  <c r="J1747" i="9"/>
  <c r="K1747" i="9"/>
  <c r="L1747" i="9"/>
  <c r="M1747" i="9"/>
  <c r="N1747" i="9"/>
  <c r="O1747" i="9"/>
  <c r="P1747" i="9"/>
  <c r="A1748" i="9"/>
  <c r="B1748" i="9"/>
  <c r="C1748" i="9"/>
  <c r="D1748" i="9"/>
  <c r="E1748" i="9"/>
  <c r="F1748" i="9"/>
  <c r="G1748" i="9"/>
  <c r="H1748" i="9"/>
  <c r="I1748" i="9"/>
  <c r="J1748" i="9"/>
  <c r="K1748" i="9"/>
  <c r="L1748" i="9"/>
  <c r="M1748" i="9"/>
  <c r="N1748" i="9"/>
  <c r="O1748" i="9"/>
  <c r="P1748" i="9"/>
  <c r="A1749" i="9"/>
  <c r="B1749" i="9"/>
  <c r="C1749" i="9"/>
  <c r="D1749" i="9"/>
  <c r="E1749" i="9"/>
  <c r="F1749" i="9"/>
  <c r="G1749" i="9"/>
  <c r="H1749" i="9"/>
  <c r="I1749" i="9"/>
  <c r="J1749" i="9"/>
  <c r="K1749" i="9"/>
  <c r="L1749" i="9"/>
  <c r="M1749" i="9"/>
  <c r="N1749" i="9"/>
  <c r="O1749" i="9"/>
  <c r="P1749" i="9"/>
  <c r="A1750" i="9"/>
  <c r="B1750" i="9"/>
  <c r="C1750" i="9"/>
  <c r="D1750" i="9"/>
  <c r="E1750" i="9"/>
  <c r="F1750" i="9"/>
  <c r="G1750" i="9"/>
  <c r="H1750" i="9"/>
  <c r="I1750" i="9"/>
  <c r="J1750" i="9"/>
  <c r="K1750" i="9"/>
  <c r="L1750" i="9"/>
  <c r="M1750" i="9"/>
  <c r="N1750" i="9"/>
  <c r="O1750" i="9"/>
  <c r="P1750" i="9"/>
  <c r="A1751" i="9"/>
  <c r="B1751" i="9"/>
  <c r="C1751" i="9"/>
  <c r="D1751" i="9"/>
  <c r="E1751" i="9"/>
  <c r="F1751" i="9"/>
  <c r="G1751" i="9"/>
  <c r="H1751" i="9"/>
  <c r="I1751" i="9"/>
  <c r="J1751" i="9"/>
  <c r="K1751" i="9"/>
  <c r="L1751" i="9"/>
  <c r="M1751" i="9"/>
  <c r="N1751" i="9"/>
  <c r="O1751" i="9"/>
  <c r="P1751" i="9"/>
  <c r="A1752" i="9"/>
  <c r="B1752" i="9"/>
  <c r="C1752" i="9"/>
  <c r="D1752" i="9"/>
  <c r="E1752" i="9"/>
  <c r="F1752" i="9"/>
  <c r="G1752" i="9"/>
  <c r="H1752" i="9"/>
  <c r="I1752" i="9"/>
  <c r="J1752" i="9"/>
  <c r="K1752" i="9"/>
  <c r="L1752" i="9"/>
  <c r="M1752" i="9"/>
  <c r="N1752" i="9"/>
  <c r="O1752" i="9"/>
  <c r="P1752" i="9"/>
  <c r="A1753" i="9"/>
  <c r="B1753" i="9"/>
  <c r="C1753" i="9"/>
  <c r="D1753" i="9"/>
  <c r="E1753" i="9"/>
  <c r="F1753" i="9"/>
  <c r="G1753" i="9"/>
  <c r="H1753" i="9"/>
  <c r="I1753" i="9"/>
  <c r="J1753" i="9"/>
  <c r="K1753" i="9"/>
  <c r="L1753" i="9"/>
  <c r="M1753" i="9"/>
  <c r="N1753" i="9"/>
  <c r="O1753" i="9"/>
  <c r="P1753" i="9"/>
  <c r="A1754" i="9"/>
  <c r="B1754" i="9"/>
  <c r="C1754" i="9"/>
  <c r="D1754" i="9"/>
  <c r="E1754" i="9"/>
  <c r="F1754" i="9"/>
  <c r="G1754" i="9"/>
  <c r="H1754" i="9"/>
  <c r="I1754" i="9"/>
  <c r="J1754" i="9"/>
  <c r="K1754" i="9"/>
  <c r="L1754" i="9"/>
  <c r="M1754" i="9"/>
  <c r="N1754" i="9"/>
  <c r="O1754" i="9"/>
  <c r="P1754" i="9"/>
  <c r="A1755" i="9"/>
  <c r="B1755" i="9"/>
  <c r="C1755" i="9"/>
  <c r="D1755" i="9"/>
  <c r="E1755" i="9"/>
  <c r="F1755" i="9"/>
  <c r="G1755" i="9"/>
  <c r="H1755" i="9"/>
  <c r="I1755" i="9"/>
  <c r="J1755" i="9"/>
  <c r="K1755" i="9"/>
  <c r="L1755" i="9"/>
  <c r="M1755" i="9"/>
  <c r="N1755" i="9"/>
  <c r="O1755" i="9"/>
  <c r="P1755" i="9"/>
  <c r="A1756" i="9"/>
  <c r="B1756" i="9"/>
  <c r="C1756" i="9"/>
  <c r="D1756" i="9"/>
  <c r="E1756" i="9"/>
  <c r="F1756" i="9"/>
  <c r="G1756" i="9"/>
  <c r="H1756" i="9"/>
  <c r="I1756" i="9"/>
  <c r="J1756" i="9"/>
  <c r="K1756" i="9"/>
  <c r="L1756" i="9"/>
  <c r="M1756" i="9"/>
  <c r="N1756" i="9"/>
  <c r="O1756" i="9"/>
  <c r="P1756" i="9"/>
  <c r="A1757" i="9"/>
  <c r="B1757" i="9"/>
  <c r="C1757" i="9"/>
  <c r="D1757" i="9"/>
  <c r="E1757" i="9"/>
  <c r="F1757" i="9"/>
  <c r="G1757" i="9"/>
  <c r="H1757" i="9"/>
  <c r="I1757" i="9"/>
  <c r="J1757" i="9"/>
  <c r="K1757" i="9"/>
  <c r="L1757" i="9"/>
  <c r="M1757" i="9"/>
  <c r="N1757" i="9"/>
  <c r="O1757" i="9"/>
  <c r="P1757" i="9"/>
  <c r="A1758" i="9"/>
  <c r="B1758" i="9"/>
  <c r="C1758" i="9"/>
  <c r="D1758" i="9"/>
  <c r="E1758" i="9"/>
  <c r="F1758" i="9"/>
  <c r="G1758" i="9"/>
  <c r="H1758" i="9"/>
  <c r="I1758" i="9"/>
  <c r="J1758" i="9"/>
  <c r="K1758" i="9"/>
  <c r="L1758" i="9"/>
  <c r="M1758" i="9"/>
  <c r="N1758" i="9"/>
  <c r="O1758" i="9"/>
  <c r="P1758" i="9"/>
  <c r="A1759" i="9"/>
  <c r="B1759" i="9"/>
  <c r="C1759" i="9"/>
  <c r="D1759" i="9"/>
  <c r="E1759" i="9"/>
  <c r="F1759" i="9"/>
  <c r="G1759" i="9"/>
  <c r="H1759" i="9"/>
  <c r="I1759" i="9"/>
  <c r="J1759" i="9"/>
  <c r="K1759" i="9"/>
  <c r="L1759" i="9"/>
  <c r="M1759" i="9"/>
  <c r="N1759" i="9"/>
  <c r="O1759" i="9"/>
  <c r="P1759" i="9"/>
  <c r="A1760" i="9"/>
  <c r="B1760" i="9"/>
  <c r="C1760" i="9"/>
  <c r="D1760" i="9"/>
  <c r="E1760" i="9"/>
  <c r="F1760" i="9"/>
  <c r="G1760" i="9"/>
  <c r="H1760" i="9"/>
  <c r="I1760" i="9"/>
  <c r="J1760" i="9"/>
  <c r="K1760" i="9"/>
  <c r="L1760" i="9"/>
  <c r="M1760" i="9"/>
  <c r="N1760" i="9"/>
  <c r="O1760" i="9"/>
  <c r="P1760" i="9"/>
  <c r="A1761" i="9"/>
  <c r="B1761" i="9"/>
  <c r="C1761" i="9"/>
  <c r="D1761" i="9"/>
  <c r="E1761" i="9"/>
  <c r="F1761" i="9"/>
  <c r="G1761" i="9"/>
  <c r="H1761" i="9"/>
  <c r="I1761" i="9"/>
  <c r="J1761" i="9"/>
  <c r="K1761" i="9"/>
  <c r="L1761" i="9"/>
  <c r="M1761" i="9"/>
  <c r="N1761" i="9"/>
  <c r="O1761" i="9"/>
  <c r="P1761" i="9"/>
  <c r="A1762" i="9"/>
  <c r="B1762" i="9"/>
  <c r="C1762" i="9"/>
  <c r="D1762" i="9"/>
  <c r="E1762" i="9"/>
  <c r="F1762" i="9"/>
  <c r="G1762" i="9"/>
  <c r="H1762" i="9"/>
  <c r="I1762" i="9"/>
  <c r="J1762" i="9"/>
  <c r="K1762" i="9"/>
  <c r="L1762" i="9"/>
  <c r="M1762" i="9"/>
  <c r="N1762" i="9"/>
  <c r="O1762" i="9"/>
  <c r="P1762" i="9"/>
  <c r="A1763" i="9"/>
  <c r="B1763" i="9"/>
  <c r="C1763" i="9"/>
  <c r="D1763" i="9"/>
  <c r="E1763" i="9"/>
  <c r="F1763" i="9"/>
  <c r="G1763" i="9"/>
  <c r="H1763" i="9"/>
  <c r="I1763" i="9"/>
  <c r="J1763" i="9"/>
  <c r="K1763" i="9"/>
  <c r="L1763" i="9"/>
  <c r="M1763" i="9"/>
  <c r="N1763" i="9"/>
  <c r="O1763" i="9"/>
  <c r="P1763" i="9"/>
  <c r="A1764" i="9"/>
  <c r="B1764" i="9"/>
  <c r="C1764" i="9"/>
  <c r="D1764" i="9"/>
  <c r="E1764" i="9"/>
  <c r="F1764" i="9"/>
  <c r="G1764" i="9"/>
  <c r="H1764" i="9"/>
  <c r="I1764" i="9"/>
  <c r="J1764" i="9"/>
  <c r="K1764" i="9"/>
  <c r="L1764" i="9"/>
  <c r="M1764" i="9"/>
  <c r="N1764" i="9"/>
  <c r="O1764" i="9"/>
  <c r="P1764" i="9"/>
  <c r="A1765" i="9"/>
  <c r="B1765" i="9"/>
  <c r="C1765" i="9"/>
  <c r="D1765" i="9"/>
  <c r="E1765" i="9"/>
  <c r="F1765" i="9"/>
  <c r="G1765" i="9"/>
  <c r="H1765" i="9"/>
  <c r="I1765" i="9"/>
  <c r="J1765" i="9"/>
  <c r="K1765" i="9"/>
  <c r="L1765" i="9"/>
  <c r="M1765" i="9"/>
  <c r="N1765" i="9"/>
  <c r="O1765" i="9"/>
  <c r="P1765" i="9"/>
  <c r="A1766" i="9"/>
  <c r="B1766" i="9"/>
  <c r="C1766" i="9"/>
  <c r="D1766" i="9"/>
  <c r="E1766" i="9"/>
  <c r="F1766" i="9"/>
  <c r="G1766" i="9"/>
  <c r="H1766" i="9"/>
  <c r="I1766" i="9"/>
  <c r="J1766" i="9"/>
  <c r="K1766" i="9"/>
  <c r="L1766" i="9"/>
  <c r="M1766" i="9"/>
  <c r="N1766" i="9"/>
  <c r="O1766" i="9"/>
  <c r="P1766" i="9"/>
  <c r="A1767" i="9"/>
  <c r="B1767" i="9"/>
  <c r="C1767" i="9"/>
  <c r="D1767" i="9"/>
  <c r="E1767" i="9"/>
  <c r="F1767" i="9"/>
  <c r="G1767" i="9"/>
  <c r="H1767" i="9"/>
  <c r="I1767" i="9"/>
  <c r="J1767" i="9"/>
  <c r="K1767" i="9"/>
  <c r="L1767" i="9"/>
  <c r="M1767" i="9"/>
  <c r="N1767" i="9"/>
  <c r="O1767" i="9"/>
  <c r="P1767" i="9"/>
  <c r="A1768" i="9"/>
  <c r="B1768" i="9"/>
  <c r="C1768" i="9"/>
  <c r="D1768" i="9"/>
  <c r="E1768" i="9"/>
  <c r="F1768" i="9"/>
  <c r="G1768" i="9"/>
  <c r="H1768" i="9"/>
  <c r="I1768" i="9"/>
  <c r="J1768" i="9"/>
  <c r="K1768" i="9"/>
  <c r="L1768" i="9"/>
  <c r="M1768" i="9"/>
  <c r="N1768" i="9"/>
  <c r="O1768" i="9"/>
  <c r="P1768" i="9"/>
  <c r="A1769" i="9"/>
  <c r="B1769" i="9"/>
  <c r="C1769" i="9"/>
  <c r="D1769" i="9"/>
  <c r="E1769" i="9"/>
  <c r="F1769" i="9"/>
  <c r="G1769" i="9"/>
  <c r="H1769" i="9"/>
  <c r="I1769" i="9"/>
  <c r="J1769" i="9"/>
  <c r="K1769" i="9"/>
  <c r="L1769" i="9"/>
  <c r="M1769" i="9"/>
  <c r="N1769" i="9"/>
  <c r="O1769" i="9"/>
  <c r="P1769" i="9"/>
  <c r="A1770" i="9"/>
  <c r="B1770" i="9"/>
  <c r="C1770" i="9"/>
  <c r="D1770" i="9"/>
  <c r="E1770" i="9"/>
  <c r="F1770" i="9"/>
  <c r="G1770" i="9"/>
  <c r="H1770" i="9"/>
  <c r="I1770" i="9"/>
  <c r="J1770" i="9"/>
  <c r="K1770" i="9"/>
  <c r="L1770" i="9"/>
  <c r="M1770" i="9"/>
  <c r="N1770" i="9"/>
  <c r="O1770" i="9"/>
  <c r="P1770" i="9"/>
  <c r="A1771" i="9"/>
  <c r="B1771" i="9"/>
  <c r="C1771" i="9"/>
  <c r="D1771" i="9"/>
  <c r="E1771" i="9"/>
  <c r="F1771" i="9"/>
  <c r="G1771" i="9"/>
  <c r="H1771" i="9"/>
  <c r="I1771" i="9"/>
  <c r="J1771" i="9"/>
  <c r="K1771" i="9"/>
  <c r="L1771" i="9"/>
  <c r="M1771" i="9"/>
  <c r="N1771" i="9"/>
  <c r="O1771" i="9"/>
  <c r="P1771" i="9"/>
  <c r="A1772" i="9"/>
  <c r="B1772" i="9"/>
  <c r="C1772" i="9"/>
  <c r="D1772" i="9"/>
  <c r="E1772" i="9"/>
  <c r="F1772" i="9"/>
  <c r="G1772" i="9"/>
  <c r="H1772" i="9"/>
  <c r="I1772" i="9"/>
  <c r="J1772" i="9"/>
  <c r="K1772" i="9"/>
  <c r="L1772" i="9"/>
  <c r="M1772" i="9"/>
  <c r="N1772" i="9"/>
  <c r="O1772" i="9"/>
  <c r="P1772" i="9"/>
  <c r="A1773" i="9"/>
  <c r="B1773" i="9"/>
  <c r="C1773" i="9"/>
  <c r="D1773" i="9"/>
  <c r="E1773" i="9"/>
  <c r="F1773" i="9"/>
  <c r="G1773" i="9"/>
  <c r="H1773" i="9"/>
  <c r="I1773" i="9"/>
  <c r="J1773" i="9"/>
  <c r="K1773" i="9"/>
  <c r="L1773" i="9"/>
  <c r="M1773" i="9"/>
  <c r="N1773" i="9"/>
  <c r="O1773" i="9"/>
  <c r="P1773" i="9"/>
  <c r="A1774" i="9"/>
  <c r="B1774" i="9"/>
  <c r="C1774" i="9"/>
  <c r="D1774" i="9"/>
  <c r="E1774" i="9"/>
  <c r="F1774" i="9"/>
  <c r="G1774" i="9"/>
  <c r="H1774" i="9"/>
  <c r="I1774" i="9"/>
  <c r="J1774" i="9"/>
  <c r="K1774" i="9"/>
  <c r="L1774" i="9"/>
  <c r="M1774" i="9"/>
  <c r="N1774" i="9"/>
  <c r="O1774" i="9"/>
  <c r="P1774" i="9"/>
  <c r="A1775" i="9"/>
  <c r="B1775" i="9"/>
  <c r="C1775" i="9"/>
  <c r="D1775" i="9"/>
  <c r="E1775" i="9"/>
  <c r="F1775" i="9"/>
  <c r="G1775" i="9"/>
  <c r="H1775" i="9"/>
  <c r="I1775" i="9"/>
  <c r="J1775" i="9"/>
  <c r="K1775" i="9"/>
  <c r="L1775" i="9"/>
  <c r="M1775" i="9"/>
  <c r="N1775" i="9"/>
  <c r="O1775" i="9"/>
  <c r="P1775" i="9"/>
  <c r="A1776" i="9"/>
  <c r="B1776" i="9"/>
  <c r="C1776" i="9"/>
  <c r="D1776" i="9"/>
  <c r="E1776" i="9"/>
  <c r="F1776" i="9"/>
  <c r="G1776" i="9"/>
  <c r="H1776" i="9"/>
  <c r="I1776" i="9"/>
  <c r="J1776" i="9"/>
  <c r="K1776" i="9"/>
  <c r="L1776" i="9"/>
  <c r="M1776" i="9"/>
  <c r="N1776" i="9"/>
  <c r="O1776" i="9"/>
  <c r="P1776" i="9"/>
  <c r="A1777" i="9"/>
  <c r="B1777" i="9"/>
  <c r="C1777" i="9"/>
  <c r="D1777" i="9"/>
  <c r="E1777" i="9"/>
  <c r="F1777" i="9"/>
  <c r="G1777" i="9"/>
  <c r="H1777" i="9"/>
  <c r="I1777" i="9"/>
  <c r="J1777" i="9"/>
  <c r="K1777" i="9"/>
  <c r="L1777" i="9"/>
  <c r="M1777" i="9"/>
  <c r="N1777" i="9"/>
  <c r="O1777" i="9"/>
  <c r="P1777" i="9"/>
  <c r="A1778" i="9"/>
  <c r="B1778" i="9"/>
  <c r="C1778" i="9"/>
  <c r="D1778" i="9"/>
  <c r="E1778" i="9"/>
  <c r="F1778" i="9"/>
  <c r="G1778" i="9"/>
  <c r="H1778" i="9"/>
  <c r="I1778" i="9"/>
  <c r="J1778" i="9"/>
  <c r="K1778" i="9"/>
  <c r="L1778" i="9"/>
  <c r="M1778" i="9"/>
  <c r="N1778" i="9"/>
  <c r="O1778" i="9"/>
  <c r="P1778" i="9"/>
  <c r="A1779" i="9"/>
  <c r="B1779" i="9"/>
  <c r="C1779" i="9"/>
  <c r="D1779" i="9"/>
  <c r="E1779" i="9"/>
  <c r="F1779" i="9"/>
  <c r="G1779" i="9"/>
  <c r="H1779" i="9"/>
  <c r="I1779" i="9"/>
  <c r="J1779" i="9"/>
  <c r="K1779" i="9"/>
  <c r="L1779" i="9"/>
  <c r="M1779" i="9"/>
  <c r="N1779" i="9"/>
  <c r="O1779" i="9"/>
  <c r="P1779" i="9"/>
  <c r="A1780" i="9"/>
  <c r="B1780" i="9"/>
  <c r="C1780" i="9"/>
  <c r="D1780" i="9"/>
  <c r="E1780" i="9"/>
  <c r="F1780" i="9"/>
  <c r="G1780" i="9"/>
  <c r="H1780" i="9"/>
  <c r="I1780" i="9"/>
  <c r="J1780" i="9"/>
  <c r="K1780" i="9"/>
  <c r="L1780" i="9"/>
  <c r="M1780" i="9"/>
  <c r="N1780" i="9"/>
  <c r="O1780" i="9"/>
  <c r="P1780" i="9"/>
  <c r="A1781" i="9"/>
  <c r="B1781" i="9"/>
  <c r="C1781" i="9"/>
  <c r="D1781" i="9"/>
  <c r="E1781" i="9"/>
  <c r="F1781" i="9"/>
  <c r="G1781" i="9"/>
  <c r="H1781" i="9"/>
  <c r="I1781" i="9"/>
  <c r="J1781" i="9"/>
  <c r="K1781" i="9"/>
  <c r="L1781" i="9"/>
  <c r="M1781" i="9"/>
  <c r="N1781" i="9"/>
  <c r="O1781" i="9"/>
  <c r="P1781" i="9"/>
  <c r="A1782" i="9"/>
  <c r="B1782" i="9"/>
  <c r="C1782" i="9"/>
  <c r="D1782" i="9"/>
  <c r="E1782" i="9"/>
  <c r="F1782" i="9"/>
  <c r="G1782" i="9"/>
  <c r="H1782" i="9"/>
  <c r="I1782" i="9"/>
  <c r="J1782" i="9"/>
  <c r="K1782" i="9"/>
  <c r="L1782" i="9"/>
  <c r="M1782" i="9"/>
  <c r="N1782" i="9"/>
  <c r="O1782" i="9"/>
  <c r="P1782" i="9"/>
  <c r="A1783" i="9"/>
  <c r="B1783" i="9"/>
  <c r="C1783" i="9"/>
  <c r="D1783" i="9"/>
  <c r="E1783" i="9"/>
  <c r="F1783" i="9"/>
  <c r="G1783" i="9"/>
  <c r="H1783" i="9"/>
  <c r="I1783" i="9"/>
  <c r="J1783" i="9"/>
  <c r="K1783" i="9"/>
  <c r="L1783" i="9"/>
  <c r="M1783" i="9"/>
  <c r="N1783" i="9"/>
  <c r="O1783" i="9"/>
  <c r="P1783" i="9"/>
  <c r="A1784" i="9"/>
  <c r="B1784" i="9"/>
  <c r="C1784" i="9"/>
  <c r="D1784" i="9"/>
  <c r="E1784" i="9"/>
  <c r="F1784" i="9"/>
  <c r="G1784" i="9"/>
  <c r="H1784" i="9"/>
  <c r="I1784" i="9"/>
  <c r="J1784" i="9"/>
  <c r="K1784" i="9"/>
  <c r="L1784" i="9"/>
  <c r="M1784" i="9"/>
  <c r="N1784" i="9"/>
  <c r="O1784" i="9"/>
  <c r="P1784" i="9"/>
  <c r="A1785" i="9"/>
  <c r="B1785" i="9"/>
  <c r="C1785" i="9"/>
  <c r="D1785" i="9"/>
  <c r="E1785" i="9"/>
  <c r="F1785" i="9"/>
  <c r="G1785" i="9"/>
  <c r="H1785" i="9"/>
  <c r="I1785" i="9"/>
  <c r="J1785" i="9"/>
  <c r="K1785" i="9"/>
  <c r="L1785" i="9"/>
  <c r="M1785" i="9"/>
  <c r="N1785" i="9"/>
  <c r="O1785" i="9"/>
  <c r="P1785" i="9"/>
  <c r="A1786" i="9"/>
  <c r="B1786" i="9"/>
  <c r="C1786" i="9"/>
  <c r="D1786" i="9"/>
  <c r="E1786" i="9"/>
  <c r="F1786" i="9"/>
  <c r="G1786" i="9"/>
  <c r="H1786" i="9"/>
  <c r="I1786" i="9"/>
  <c r="J1786" i="9"/>
  <c r="K1786" i="9"/>
  <c r="L1786" i="9"/>
  <c r="M1786" i="9"/>
  <c r="N1786" i="9"/>
  <c r="O1786" i="9"/>
  <c r="P1786" i="9"/>
  <c r="A1787" i="9"/>
  <c r="B1787" i="9"/>
  <c r="C1787" i="9"/>
  <c r="D1787" i="9"/>
  <c r="E1787" i="9"/>
  <c r="F1787" i="9"/>
  <c r="G1787" i="9"/>
  <c r="H1787" i="9"/>
  <c r="I1787" i="9"/>
  <c r="J1787" i="9"/>
  <c r="K1787" i="9"/>
  <c r="L1787" i="9"/>
  <c r="M1787" i="9"/>
  <c r="N1787" i="9"/>
  <c r="O1787" i="9"/>
  <c r="P1787" i="9"/>
  <c r="A1788" i="9"/>
  <c r="B1788" i="9"/>
  <c r="C1788" i="9"/>
  <c r="D1788" i="9"/>
  <c r="E1788" i="9"/>
  <c r="F1788" i="9"/>
  <c r="G1788" i="9"/>
  <c r="H1788" i="9"/>
  <c r="I1788" i="9"/>
  <c r="J1788" i="9"/>
  <c r="K1788" i="9"/>
  <c r="L1788" i="9"/>
  <c r="M1788" i="9"/>
  <c r="N1788" i="9"/>
  <c r="O1788" i="9"/>
  <c r="P1788" i="9"/>
  <c r="A1789" i="9"/>
  <c r="B1789" i="9"/>
  <c r="C1789" i="9"/>
  <c r="D1789" i="9"/>
  <c r="E1789" i="9"/>
  <c r="F1789" i="9"/>
  <c r="G1789" i="9"/>
  <c r="H1789" i="9"/>
  <c r="I1789" i="9"/>
  <c r="J1789" i="9"/>
  <c r="K1789" i="9"/>
  <c r="L1789" i="9"/>
  <c r="M1789" i="9"/>
  <c r="N1789" i="9"/>
  <c r="O1789" i="9"/>
  <c r="P1789" i="9"/>
  <c r="A1790" i="9"/>
  <c r="B1790" i="9"/>
  <c r="C1790" i="9"/>
  <c r="D1790" i="9"/>
  <c r="E1790" i="9"/>
  <c r="F1790" i="9"/>
  <c r="G1790" i="9"/>
  <c r="H1790" i="9"/>
  <c r="I1790" i="9"/>
  <c r="J1790" i="9"/>
  <c r="K1790" i="9"/>
  <c r="L1790" i="9"/>
  <c r="M1790" i="9"/>
  <c r="N1790" i="9"/>
  <c r="O1790" i="9"/>
  <c r="P1790" i="9"/>
  <c r="A1791" i="9"/>
  <c r="B1791" i="9"/>
  <c r="C1791" i="9"/>
  <c r="D1791" i="9"/>
  <c r="E1791" i="9"/>
  <c r="F1791" i="9"/>
  <c r="G1791" i="9"/>
  <c r="H1791" i="9"/>
  <c r="I1791" i="9"/>
  <c r="J1791" i="9"/>
  <c r="K1791" i="9"/>
  <c r="L1791" i="9"/>
  <c r="M1791" i="9"/>
  <c r="N1791" i="9"/>
  <c r="O1791" i="9"/>
  <c r="P1791" i="9"/>
  <c r="A1792" i="9"/>
  <c r="B1792" i="9"/>
  <c r="C1792" i="9"/>
  <c r="D1792" i="9"/>
  <c r="E1792" i="9"/>
  <c r="F1792" i="9"/>
  <c r="G1792" i="9"/>
  <c r="H1792" i="9"/>
  <c r="I1792" i="9"/>
  <c r="J1792" i="9"/>
  <c r="K1792" i="9"/>
  <c r="L1792" i="9"/>
  <c r="M1792" i="9"/>
  <c r="N1792" i="9"/>
  <c r="O1792" i="9"/>
  <c r="P1792" i="9"/>
  <c r="A1793" i="9"/>
  <c r="B1793" i="9"/>
  <c r="C1793" i="9"/>
  <c r="D1793" i="9"/>
  <c r="E1793" i="9"/>
  <c r="F1793" i="9"/>
  <c r="G1793" i="9"/>
  <c r="H1793" i="9"/>
  <c r="I1793" i="9"/>
  <c r="J1793" i="9"/>
  <c r="K1793" i="9"/>
  <c r="L1793" i="9"/>
  <c r="M1793" i="9"/>
  <c r="N1793" i="9"/>
  <c r="O1793" i="9"/>
  <c r="P1793" i="9"/>
  <c r="A1794" i="9"/>
  <c r="B1794" i="9"/>
  <c r="C1794" i="9"/>
  <c r="D1794" i="9"/>
  <c r="E1794" i="9"/>
  <c r="F1794" i="9"/>
  <c r="G1794" i="9"/>
  <c r="H1794" i="9"/>
  <c r="I1794" i="9"/>
  <c r="J1794" i="9"/>
  <c r="K1794" i="9"/>
  <c r="L1794" i="9"/>
  <c r="M1794" i="9"/>
  <c r="N1794" i="9"/>
  <c r="O1794" i="9"/>
  <c r="P1794" i="9"/>
  <c r="A1795" i="9"/>
  <c r="B1795" i="9"/>
  <c r="C1795" i="9"/>
  <c r="D1795" i="9"/>
  <c r="E1795" i="9"/>
  <c r="F1795" i="9"/>
  <c r="G1795" i="9"/>
  <c r="H1795" i="9"/>
  <c r="I1795" i="9"/>
  <c r="J1795" i="9"/>
  <c r="K1795" i="9"/>
  <c r="L1795" i="9"/>
  <c r="M1795" i="9"/>
  <c r="N1795" i="9"/>
  <c r="O1795" i="9"/>
  <c r="P1795" i="9"/>
  <c r="A1796" i="9"/>
  <c r="B1796" i="9"/>
  <c r="C1796" i="9"/>
  <c r="D1796" i="9"/>
  <c r="E1796" i="9"/>
  <c r="F1796" i="9"/>
  <c r="G1796" i="9"/>
  <c r="H1796" i="9"/>
  <c r="I1796" i="9"/>
  <c r="J1796" i="9"/>
  <c r="K1796" i="9"/>
  <c r="L1796" i="9"/>
  <c r="M1796" i="9"/>
  <c r="N1796" i="9"/>
  <c r="O1796" i="9"/>
  <c r="P1796" i="9"/>
  <c r="A1797" i="9"/>
  <c r="B1797" i="9"/>
  <c r="C1797" i="9"/>
  <c r="D1797" i="9"/>
  <c r="E1797" i="9"/>
  <c r="F1797" i="9"/>
  <c r="G1797" i="9"/>
  <c r="H1797" i="9"/>
  <c r="I1797" i="9"/>
  <c r="J1797" i="9"/>
  <c r="K1797" i="9"/>
  <c r="L1797" i="9"/>
  <c r="M1797" i="9"/>
  <c r="N1797" i="9"/>
  <c r="O1797" i="9"/>
  <c r="P1797" i="9"/>
  <c r="A1798" i="9"/>
  <c r="B1798" i="9"/>
  <c r="C1798" i="9"/>
  <c r="D1798" i="9"/>
  <c r="E1798" i="9"/>
  <c r="F1798" i="9"/>
  <c r="G1798" i="9"/>
  <c r="H1798" i="9"/>
  <c r="I1798" i="9"/>
  <c r="J1798" i="9"/>
  <c r="K1798" i="9"/>
  <c r="L1798" i="9"/>
  <c r="M1798" i="9"/>
  <c r="N1798" i="9"/>
  <c r="O1798" i="9"/>
  <c r="P1798" i="9"/>
  <c r="A1799" i="9"/>
  <c r="B1799" i="9"/>
  <c r="C1799" i="9"/>
  <c r="D1799" i="9"/>
  <c r="E1799" i="9"/>
  <c r="F1799" i="9"/>
  <c r="G1799" i="9"/>
  <c r="H1799" i="9"/>
  <c r="I1799" i="9"/>
  <c r="J1799" i="9"/>
  <c r="K1799" i="9"/>
  <c r="L1799" i="9"/>
  <c r="M1799" i="9"/>
  <c r="N1799" i="9"/>
  <c r="O1799" i="9"/>
  <c r="P1799" i="9"/>
  <c r="A1800" i="9"/>
  <c r="B1800" i="9"/>
  <c r="C1800" i="9"/>
  <c r="D1800" i="9"/>
  <c r="E1800" i="9"/>
  <c r="F1800" i="9"/>
  <c r="G1800" i="9"/>
  <c r="H1800" i="9"/>
  <c r="I1800" i="9"/>
  <c r="J1800" i="9"/>
  <c r="K1800" i="9"/>
  <c r="L1800" i="9"/>
  <c r="M1800" i="9"/>
  <c r="N1800" i="9"/>
  <c r="O1800" i="9"/>
  <c r="P1800" i="9"/>
  <c r="A1801" i="9"/>
  <c r="B1801" i="9"/>
  <c r="C1801" i="9"/>
  <c r="D1801" i="9"/>
  <c r="E1801" i="9"/>
  <c r="F1801" i="9"/>
  <c r="G1801" i="9"/>
  <c r="H1801" i="9"/>
  <c r="I1801" i="9"/>
  <c r="J1801" i="9"/>
  <c r="K1801" i="9"/>
  <c r="L1801" i="9"/>
  <c r="M1801" i="9"/>
  <c r="N1801" i="9"/>
  <c r="O1801" i="9"/>
  <c r="P1801" i="9"/>
  <c r="A1802" i="9"/>
  <c r="B1802" i="9"/>
  <c r="C1802" i="9"/>
  <c r="D1802" i="9"/>
  <c r="E1802" i="9"/>
  <c r="F1802" i="9"/>
  <c r="G1802" i="9"/>
  <c r="H1802" i="9"/>
  <c r="I1802" i="9"/>
  <c r="J1802" i="9"/>
  <c r="K1802" i="9"/>
  <c r="L1802" i="9"/>
  <c r="M1802" i="9"/>
  <c r="N1802" i="9"/>
  <c r="O1802" i="9"/>
  <c r="P1802" i="9"/>
  <c r="A1803" i="9"/>
  <c r="B1803" i="9"/>
  <c r="C1803" i="9"/>
  <c r="D1803" i="9"/>
  <c r="E1803" i="9"/>
  <c r="F1803" i="9"/>
  <c r="G1803" i="9"/>
  <c r="H1803" i="9"/>
  <c r="I1803" i="9"/>
  <c r="J1803" i="9"/>
  <c r="K1803" i="9"/>
  <c r="L1803" i="9"/>
  <c r="M1803" i="9"/>
  <c r="N1803" i="9"/>
  <c r="O1803" i="9"/>
  <c r="P1803" i="9"/>
  <c r="A1804" i="9"/>
  <c r="B1804" i="9"/>
  <c r="C1804" i="9"/>
  <c r="D1804" i="9"/>
  <c r="E1804" i="9"/>
  <c r="F1804" i="9"/>
  <c r="G1804" i="9"/>
  <c r="H1804" i="9"/>
  <c r="I1804" i="9"/>
  <c r="J1804" i="9"/>
  <c r="K1804" i="9"/>
  <c r="L1804" i="9"/>
  <c r="M1804" i="9"/>
  <c r="N1804" i="9"/>
  <c r="O1804" i="9"/>
  <c r="P1804" i="9"/>
  <c r="A1805" i="9"/>
  <c r="B1805" i="9"/>
  <c r="C1805" i="9"/>
  <c r="D1805" i="9"/>
  <c r="E1805" i="9"/>
  <c r="F1805" i="9"/>
  <c r="G1805" i="9"/>
  <c r="H1805" i="9"/>
  <c r="I1805" i="9"/>
  <c r="J1805" i="9"/>
  <c r="K1805" i="9"/>
  <c r="L1805" i="9"/>
  <c r="M1805" i="9"/>
  <c r="N1805" i="9"/>
  <c r="O1805" i="9"/>
  <c r="P1805" i="9"/>
  <c r="A1806" i="9"/>
  <c r="B1806" i="9"/>
  <c r="C1806" i="9"/>
  <c r="D1806" i="9"/>
  <c r="E1806" i="9"/>
  <c r="F1806" i="9"/>
  <c r="G1806" i="9"/>
  <c r="H1806" i="9"/>
  <c r="I1806" i="9"/>
  <c r="J1806" i="9"/>
  <c r="K1806" i="9"/>
  <c r="L1806" i="9"/>
  <c r="M1806" i="9"/>
  <c r="N1806" i="9"/>
  <c r="O1806" i="9"/>
  <c r="P1806" i="9"/>
  <c r="A1807" i="9"/>
  <c r="B1807" i="9"/>
  <c r="C1807" i="9"/>
  <c r="D1807" i="9"/>
  <c r="E1807" i="9"/>
  <c r="F1807" i="9"/>
  <c r="G1807" i="9"/>
  <c r="H1807" i="9"/>
  <c r="I1807" i="9"/>
  <c r="J1807" i="9"/>
  <c r="K1807" i="9"/>
  <c r="L1807" i="9"/>
  <c r="M1807" i="9"/>
  <c r="N1807" i="9"/>
  <c r="O1807" i="9"/>
  <c r="P1807" i="9"/>
  <c r="A1808" i="9"/>
  <c r="B1808" i="9"/>
  <c r="C1808" i="9"/>
  <c r="D1808" i="9"/>
  <c r="E1808" i="9"/>
  <c r="F1808" i="9"/>
  <c r="G1808" i="9"/>
  <c r="H1808" i="9"/>
  <c r="I1808" i="9"/>
  <c r="J1808" i="9"/>
  <c r="K1808" i="9"/>
  <c r="L1808" i="9"/>
  <c r="M1808" i="9"/>
  <c r="N1808" i="9"/>
  <c r="O1808" i="9"/>
  <c r="P1808" i="9"/>
  <c r="A1809" i="9"/>
  <c r="B1809" i="9"/>
  <c r="C1809" i="9"/>
  <c r="D1809" i="9"/>
  <c r="E1809" i="9"/>
  <c r="F1809" i="9"/>
  <c r="G1809" i="9"/>
  <c r="H1809" i="9"/>
  <c r="I1809" i="9"/>
  <c r="J1809" i="9"/>
  <c r="K1809" i="9"/>
  <c r="L1809" i="9"/>
  <c r="M1809" i="9"/>
  <c r="N1809" i="9"/>
  <c r="O1809" i="9"/>
  <c r="P1809" i="9"/>
  <c r="A1810" i="9"/>
  <c r="B1810" i="9"/>
  <c r="C1810" i="9"/>
  <c r="D1810" i="9"/>
  <c r="E1810" i="9"/>
  <c r="F1810" i="9"/>
  <c r="G1810" i="9"/>
  <c r="H1810" i="9"/>
  <c r="I1810" i="9"/>
  <c r="J1810" i="9"/>
  <c r="K1810" i="9"/>
  <c r="L1810" i="9"/>
  <c r="M1810" i="9"/>
  <c r="N1810" i="9"/>
  <c r="O1810" i="9"/>
  <c r="P1810" i="9"/>
  <c r="A1811" i="9"/>
  <c r="B1811" i="9"/>
  <c r="C1811" i="9"/>
  <c r="D1811" i="9"/>
  <c r="E1811" i="9"/>
  <c r="F1811" i="9"/>
  <c r="G1811" i="9"/>
  <c r="H1811" i="9"/>
  <c r="I1811" i="9"/>
  <c r="J1811" i="9"/>
  <c r="K1811" i="9"/>
  <c r="L1811" i="9"/>
  <c r="M1811" i="9"/>
  <c r="N1811" i="9"/>
  <c r="O1811" i="9"/>
  <c r="P1811" i="9"/>
  <c r="A1812" i="9"/>
  <c r="B1812" i="9"/>
  <c r="C1812" i="9"/>
  <c r="D1812" i="9"/>
  <c r="E1812" i="9"/>
  <c r="F1812" i="9"/>
  <c r="G1812" i="9"/>
  <c r="H1812" i="9"/>
  <c r="I1812" i="9"/>
  <c r="J1812" i="9"/>
  <c r="K1812" i="9"/>
  <c r="L1812" i="9"/>
  <c r="M1812" i="9"/>
  <c r="N1812" i="9"/>
  <c r="O1812" i="9"/>
  <c r="P1812" i="9"/>
  <c r="A1813" i="9"/>
  <c r="B1813" i="9"/>
  <c r="C1813" i="9"/>
  <c r="D1813" i="9"/>
  <c r="E1813" i="9"/>
  <c r="F1813" i="9"/>
  <c r="G1813" i="9"/>
  <c r="H1813" i="9"/>
  <c r="I1813" i="9"/>
  <c r="J1813" i="9"/>
  <c r="K1813" i="9"/>
  <c r="L1813" i="9"/>
  <c r="M1813" i="9"/>
  <c r="N1813" i="9"/>
  <c r="O1813" i="9"/>
  <c r="P1813" i="9"/>
  <c r="A1814" i="9"/>
  <c r="B1814" i="9"/>
  <c r="C1814" i="9"/>
  <c r="D1814" i="9"/>
  <c r="E1814" i="9"/>
  <c r="F1814" i="9"/>
  <c r="G1814" i="9"/>
  <c r="H1814" i="9"/>
  <c r="I1814" i="9"/>
  <c r="J1814" i="9"/>
  <c r="K1814" i="9"/>
  <c r="L1814" i="9"/>
  <c r="M1814" i="9"/>
  <c r="N1814" i="9"/>
  <c r="O1814" i="9"/>
  <c r="P1814" i="9"/>
  <c r="A1815" i="9"/>
  <c r="B1815" i="9"/>
  <c r="C1815" i="9"/>
  <c r="D1815" i="9"/>
  <c r="E1815" i="9"/>
  <c r="F1815" i="9"/>
  <c r="G1815" i="9"/>
  <c r="H1815" i="9"/>
  <c r="I1815" i="9"/>
  <c r="J1815" i="9"/>
  <c r="K1815" i="9"/>
  <c r="L1815" i="9"/>
  <c r="M1815" i="9"/>
  <c r="N1815" i="9"/>
  <c r="O1815" i="9"/>
  <c r="P1815" i="9"/>
  <c r="A1816" i="9"/>
  <c r="B1816" i="9"/>
  <c r="C1816" i="9"/>
  <c r="D1816" i="9"/>
  <c r="E1816" i="9"/>
  <c r="F1816" i="9"/>
  <c r="G1816" i="9"/>
  <c r="H1816" i="9"/>
  <c r="I1816" i="9"/>
  <c r="J1816" i="9"/>
  <c r="K1816" i="9"/>
  <c r="L1816" i="9"/>
  <c r="M1816" i="9"/>
  <c r="N1816" i="9"/>
  <c r="O1816" i="9"/>
  <c r="P1816" i="9"/>
  <c r="A1817" i="9"/>
  <c r="B1817" i="9"/>
  <c r="C1817" i="9"/>
  <c r="D1817" i="9"/>
  <c r="E1817" i="9"/>
  <c r="F1817" i="9"/>
  <c r="G1817" i="9"/>
  <c r="H1817" i="9"/>
  <c r="I1817" i="9"/>
  <c r="J1817" i="9"/>
  <c r="K1817" i="9"/>
  <c r="L1817" i="9"/>
  <c r="M1817" i="9"/>
  <c r="N1817" i="9"/>
  <c r="O1817" i="9"/>
  <c r="P1817" i="9"/>
  <c r="A1818" i="9"/>
  <c r="B1818" i="9"/>
  <c r="C1818" i="9"/>
  <c r="D1818" i="9"/>
  <c r="E1818" i="9"/>
  <c r="F1818" i="9"/>
  <c r="G1818" i="9"/>
  <c r="H1818" i="9"/>
  <c r="I1818" i="9"/>
  <c r="J1818" i="9"/>
  <c r="K1818" i="9"/>
  <c r="L1818" i="9"/>
  <c r="M1818" i="9"/>
  <c r="N1818" i="9"/>
  <c r="O1818" i="9"/>
  <c r="P1818" i="9"/>
  <c r="A1819" i="9"/>
  <c r="B1819" i="9"/>
  <c r="C1819" i="9"/>
  <c r="D1819" i="9"/>
  <c r="E1819" i="9"/>
  <c r="F1819" i="9"/>
  <c r="G1819" i="9"/>
  <c r="H1819" i="9"/>
  <c r="I1819" i="9"/>
  <c r="J1819" i="9"/>
  <c r="K1819" i="9"/>
  <c r="L1819" i="9"/>
  <c r="M1819" i="9"/>
  <c r="N1819" i="9"/>
  <c r="O1819" i="9"/>
  <c r="P1819" i="9"/>
  <c r="A1820" i="9"/>
  <c r="B1820" i="9"/>
  <c r="C1820" i="9"/>
  <c r="D1820" i="9"/>
  <c r="E1820" i="9"/>
  <c r="F1820" i="9"/>
  <c r="G1820" i="9"/>
  <c r="H1820" i="9"/>
  <c r="I1820" i="9"/>
  <c r="J1820" i="9"/>
  <c r="K1820" i="9"/>
  <c r="L1820" i="9"/>
  <c r="M1820" i="9"/>
  <c r="N1820" i="9"/>
  <c r="O1820" i="9"/>
  <c r="P1820" i="9"/>
  <c r="A1821" i="9"/>
  <c r="B1821" i="9"/>
  <c r="C1821" i="9"/>
  <c r="D1821" i="9"/>
  <c r="E1821" i="9"/>
  <c r="F1821" i="9"/>
  <c r="G1821" i="9"/>
  <c r="H1821" i="9"/>
  <c r="I1821" i="9"/>
  <c r="J1821" i="9"/>
  <c r="K1821" i="9"/>
  <c r="L1821" i="9"/>
  <c r="M1821" i="9"/>
  <c r="N1821" i="9"/>
  <c r="O1821" i="9"/>
  <c r="P1821" i="9"/>
  <c r="A1822" i="9"/>
  <c r="B1822" i="9"/>
  <c r="C1822" i="9"/>
  <c r="D1822" i="9"/>
  <c r="E1822" i="9"/>
  <c r="F1822" i="9"/>
  <c r="G1822" i="9"/>
  <c r="H1822" i="9"/>
  <c r="I1822" i="9"/>
  <c r="J1822" i="9"/>
  <c r="K1822" i="9"/>
  <c r="L1822" i="9"/>
  <c r="M1822" i="9"/>
  <c r="N1822" i="9"/>
  <c r="O1822" i="9"/>
  <c r="P1822" i="9"/>
  <c r="A1823" i="9"/>
  <c r="B1823" i="9"/>
  <c r="C1823" i="9"/>
  <c r="D1823" i="9"/>
  <c r="E1823" i="9"/>
  <c r="F1823" i="9"/>
  <c r="G1823" i="9"/>
  <c r="H1823" i="9"/>
  <c r="I1823" i="9"/>
  <c r="J1823" i="9"/>
  <c r="K1823" i="9"/>
  <c r="L1823" i="9"/>
  <c r="M1823" i="9"/>
  <c r="N1823" i="9"/>
  <c r="O1823" i="9"/>
  <c r="P1823" i="9"/>
  <c r="A1824" i="9"/>
  <c r="B1824" i="9"/>
  <c r="C1824" i="9"/>
  <c r="D1824" i="9"/>
  <c r="E1824" i="9"/>
  <c r="F1824" i="9"/>
  <c r="G1824" i="9"/>
  <c r="H1824" i="9"/>
  <c r="I1824" i="9"/>
  <c r="J1824" i="9"/>
  <c r="K1824" i="9"/>
  <c r="L1824" i="9"/>
  <c r="M1824" i="9"/>
  <c r="N1824" i="9"/>
  <c r="O1824" i="9"/>
  <c r="P1824" i="9"/>
  <c r="A1825" i="9"/>
  <c r="B1825" i="9"/>
  <c r="C1825" i="9"/>
  <c r="D1825" i="9"/>
  <c r="E1825" i="9"/>
  <c r="F1825" i="9"/>
  <c r="G1825" i="9"/>
  <c r="H1825" i="9"/>
  <c r="I1825" i="9"/>
  <c r="J1825" i="9"/>
  <c r="K1825" i="9"/>
  <c r="L1825" i="9"/>
  <c r="M1825" i="9"/>
  <c r="N1825" i="9"/>
  <c r="O1825" i="9"/>
  <c r="P1825" i="9"/>
  <c r="A1826" i="9"/>
  <c r="B1826" i="9"/>
  <c r="C1826" i="9"/>
  <c r="D1826" i="9"/>
  <c r="E1826" i="9"/>
  <c r="F1826" i="9"/>
  <c r="G1826" i="9"/>
  <c r="H1826" i="9"/>
  <c r="I1826" i="9"/>
  <c r="J1826" i="9"/>
  <c r="K1826" i="9"/>
  <c r="L1826" i="9"/>
  <c r="M1826" i="9"/>
  <c r="N1826" i="9"/>
  <c r="O1826" i="9"/>
  <c r="P1826" i="9"/>
  <c r="A1827" i="9"/>
  <c r="B1827" i="9"/>
  <c r="C1827" i="9"/>
  <c r="D1827" i="9"/>
  <c r="E1827" i="9"/>
  <c r="F1827" i="9"/>
  <c r="G1827" i="9"/>
  <c r="H1827" i="9"/>
  <c r="I1827" i="9"/>
  <c r="J1827" i="9"/>
  <c r="K1827" i="9"/>
  <c r="L1827" i="9"/>
  <c r="M1827" i="9"/>
  <c r="N1827" i="9"/>
  <c r="O1827" i="9"/>
  <c r="P1827" i="9"/>
  <c r="A1828" i="9"/>
  <c r="B1828" i="9"/>
  <c r="C1828" i="9"/>
  <c r="D1828" i="9"/>
  <c r="E1828" i="9"/>
  <c r="F1828" i="9"/>
  <c r="G1828" i="9"/>
  <c r="H1828" i="9"/>
  <c r="I1828" i="9"/>
  <c r="J1828" i="9"/>
  <c r="K1828" i="9"/>
  <c r="L1828" i="9"/>
  <c r="M1828" i="9"/>
  <c r="N1828" i="9"/>
  <c r="O1828" i="9"/>
  <c r="P1828" i="9"/>
  <c r="A1829" i="9"/>
  <c r="B1829" i="9"/>
  <c r="C1829" i="9"/>
  <c r="D1829" i="9"/>
  <c r="E1829" i="9"/>
  <c r="F1829" i="9"/>
  <c r="G1829" i="9"/>
  <c r="H1829" i="9"/>
  <c r="I1829" i="9"/>
  <c r="J1829" i="9"/>
  <c r="K1829" i="9"/>
  <c r="L1829" i="9"/>
  <c r="M1829" i="9"/>
  <c r="N1829" i="9"/>
  <c r="O1829" i="9"/>
  <c r="P1829" i="9"/>
  <c r="A1830" i="9"/>
  <c r="B1830" i="9"/>
  <c r="C1830" i="9"/>
  <c r="D1830" i="9"/>
  <c r="E1830" i="9"/>
  <c r="F1830" i="9"/>
  <c r="G1830" i="9"/>
  <c r="H1830" i="9"/>
  <c r="I1830" i="9"/>
  <c r="J1830" i="9"/>
  <c r="K1830" i="9"/>
  <c r="L1830" i="9"/>
  <c r="M1830" i="9"/>
  <c r="N1830" i="9"/>
  <c r="O1830" i="9"/>
  <c r="P1830" i="9"/>
  <c r="A1831" i="9"/>
  <c r="B1831" i="9"/>
  <c r="C1831" i="9"/>
  <c r="D1831" i="9"/>
  <c r="E1831" i="9"/>
  <c r="F1831" i="9"/>
  <c r="G1831" i="9"/>
  <c r="H1831" i="9"/>
  <c r="I1831" i="9"/>
  <c r="J1831" i="9"/>
  <c r="K1831" i="9"/>
  <c r="L1831" i="9"/>
  <c r="M1831" i="9"/>
  <c r="N1831" i="9"/>
  <c r="O1831" i="9"/>
  <c r="P1831" i="9"/>
  <c r="A1832" i="9"/>
  <c r="B1832" i="9"/>
  <c r="C1832" i="9"/>
  <c r="D1832" i="9"/>
  <c r="E1832" i="9"/>
  <c r="F1832" i="9"/>
  <c r="G1832" i="9"/>
  <c r="H1832" i="9"/>
  <c r="I1832" i="9"/>
  <c r="J1832" i="9"/>
  <c r="K1832" i="9"/>
  <c r="L1832" i="9"/>
  <c r="M1832" i="9"/>
  <c r="N1832" i="9"/>
  <c r="O1832" i="9"/>
  <c r="P1832" i="9"/>
  <c r="A1833" i="9"/>
  <c r="B1833" i="9"/>
  <c r="C1833" i="9"/>
  <c r="D1833" i="9"/>
  <c r="E1833" i="9"/>
  <c r="F1833" i="9"/>
  <c r="G1833" i="9"/>
  <c r="H1833" i="9"/>
  <c r="I1833" i="9"/>
  <c r="J1833" i="9"/>
  <c r="K1833" i="9"/>
  <c r="L1833" i="9"/>
  <c r="M1833" i="9"/>
  <c r="N1833" i="9"/>
  <c r="O1833" i="9"/>
  <c r="P1833" i="9"/>
  <c r="A1834" i="9"/>
  <c r="B1834" i="9"/>
  <c r="C1834" i="9"/>
  <c r="D1834" i="9"/>
  <c r="E1834" i="9"/>
  <c r="F1834" i="9"/>
  <c r="G1834" i="9"/>
  <c r="H1834" i="9"/>
  <c r="I1834" i="9"/>
  <c r="J1834" i="9"/>
  <c r="K1834" i="9"/>
  <c r="L1834" i="9"/>
  <c r="M1834" i="9"/>
  <c r="N1834" i="9"/>
  <c r="O1834" i="9"/>
  <c r="P1834" i="9"/>
  <c r="A1835" i="9"/>
  <c r="B1835" i="9"/>
  <c r="C1835" i="9"/>
  <c r="D1835" i="9"/>
  <c r="E1835" i="9"/>
  <c r="F1835" i="9"/>
  <c r="G1835" i="9"/>
  <c r="H1835" i="9"/>
  <c r="I1835" i="9"/>
  <c r="J1835" i="9"/>
  <c r="K1835" i="9"/>
  <c r="L1835" i="9"/>
  <c r="M1835" i="9"/>
  <c r="N1835" i="9"/>
  <c r="O1835" i="9"/>
  <c r="P1835" i="9"/>
  <c r="A1836" i="9"/>
  <c r="B1836" i="9"/>
  <c r="C1836" i="9"/>
  <c r="D1836" i="9"/>
  <c r="E1836" i="9"/>
  <c r="F1836" i="9"/>
  <c r="G1836" i="9"/>
  <c r="H1836" i="9"/>
  <c r="I1836" i="9"/>
  <c r="J1836" i="9"/>
  <c r="K1836" i="9"/>
  <c r="L1836" i="9"/>
  <c r="M1836" i="9"/>
  <c r="N1836" i="9"/>
  <c r="O1836" i="9"/>
  <c r="P1836" i="9"/>
  <c r="A1837" i="9"/>
  <c r="B1837" i="9"/>
  <c r="C1837" i="9"/>
  <c r="D1837" i="9"/>
  <c r="E1837" i="9"/>
  <c r="F1837" i="9"/>
  <c r="G1837" i="9"/>
  <c r="H1837" i="9"/>
  <c r="I1837" i="9"/>
  <c r="J1837" i="9"/>
  <c r="K1837" i="9"/>
  <c r="L1837" i="9"/>
  <c r="M1837" i="9"/>
  <c r="N1837" i="9"/>
  <c r="O1837" i="9"/>
  <c r="P1837" i="9"/>
  <c r="A1838" i="9"/>
  <c r="B1838" i="9"/>
  <c r="C1838" i="9"/>
  <c r="D1838" i="9"/>
  <c r="E1838" i="9"/>
  <c r="F1838" i="9"/>
  <c r="G1838" i="9"/>
  <c r="H1838" i="9"/>
  <c r="I1838" i="9"/>
  <c r="J1838" i="9"/>
  <c r="K1838" i="9"/>
  <c r="L1838" i="9"/>
  <c r="M1838" i="9"/>
  <c r="N1838" i="9"/>
  <c r="O1838" i="9"/>
  <c r="P1838" i="9"/>
  <c r="A1839" i="9"/>
  <c r="B1839" i="9"/>
  <c r="C1839" i="9"/>
  <c r="D1839" i="9"/>
  <c r="E1839" i="9"/>
  <c r="F1839" i="9"/>
  <c r="G1839" i="9"/>
  <c r="H1839" i="9"/>
  <c r="I1839" i="9"/>
  <c r="J1839" i="9"/>
  <c r="K1839" i="9"/>
  <c r="L1839" i="9"/>
  <c r="M1839" i="9"/>
  <c r="N1839" i="9"/>
  <c r="O1839" i="9"/>
  <c r="P1839" i="9"/>
  <c r="A1840" i="9"/>
  <c r="B1840" i="9"/>
  <c r="C1840" i="9"/>
  <c r="D1840" i="9"/>
  <c r="E1840" i="9"/>
  <c r="F1840" i="9"/>
  <c r="G1840" i="9"/>
  <c r="H1840" i="9"/>
  <c r="I1840" i="9"/>
  <c r="J1840" i="9"/>
  <c r="K1840" i="9"/>
  <c r="L1840" i="9"/>
  <c r="M1840" i="9"/>
  <c r="N1840" i="9"/>
  <c r="O1840" i="9"/>
  <c r="P1840" i="9"/>
  <c r="A1841" i="9"/>
  <c r="B1841" i="9"/>
  <c r="C1841" i="9"/>
  <c r="D1841" i="9"/>
  <c r="E1841" i="9"/>
  <c r="F1841" i="9"/>
  <c r="G1841" i="9"/>
  <c r="H1841" i="9"/>
  <c r="I1841" i="9"/>
  <c r="J1841" i="9"/>
  <c r="K1841" i="9"/>
  <c r="L1841" i="9"/>
  <c r="M1841" i="9"/>
  <c r="N1841" i="9"/>
  <c r="O1841" i="9"/>
  <c r="P1841" i="9"/>
  <c r="A1842" i="9"/>
  <c r="B1842" i="9"/>
  <c r="C1842" i="9"/>
  <c r="D1842" i="9"/>
  <c r="E1842" i="9"/>
  <c r="F1842" i="9"/>
  <c r="G1842" i="9"/>
  <c r="H1842" i="9"/>
  <c r="I1842" i="9"/>
  <c r="J1842" i="9"/>
  <c r="K1842" i="9"/>
  <c r="L1842" i="9"/>
  <c r="M1842" i="9"/>
  <c r="N1842" i="9"/>
  <c r="O1842" i="9"/>
  <c r="P1842" i="9"/>
  <c r="A1843" i="9"/>
  <c r="B1843" i="9"/>
  <c r="C1843" i="9"/>
  <c r="D1843" i="9"/>
  <c r="E1843" i="9"/>
  <c r="F1843" i="9"/>
  <c r="G1843" i="9"/>
  <c r="H1843" i="9"/>
  <c r="I1843" i="9"/>
  <c r="J1843" i="9"/>
  <c r="K1843" i="9"/>
  <c r="L1843" i="9"/>
  <c r="M1843" i="9"/>
  <c r="N1843" i="9"/>
  <c r="O1843" i="9"/>
  <c r="P1843" i="9"/>
  <c r="A1844" i="9"/>
  <c r="B1844" i="9"/>
  <c r="C1844" i="9"/>
  <c r="D1844" i="9"/>
  <c r="E1844" i="9"/>
  <c r="F1844" i="9"/>
  <c r="G1844" i="9"/>
  <c r="H1844" i="9"/>
  <c r="I1844" i="9"/>
  <c r="J1844" i="9"/>
  <c r="K1844" i="9"/>
  <c r="L1844" i="9"/>
  <c r="M1844" i="9"/>
  <c r="N1844" i="9"/>
  <c r="O1844" i="9"/>
  <c r="P1844" i="9"/>
  <c r="A1845" i="9"/>
  <c r="B1845" i="9"/>
  <c r="C1845" i="9"/>
  <c r="D1845" i="9"/>
  <c r="E1845" i="9"/>
  <c r="F1845" i="9"/>
  <c r="G1845" i="9"/>
  <c r="H1845" i="9"/>
  <c r="I1845" i="9"/>
  <c r="J1845" i="9"/>
  <c r="K1845" i="9"/>
  <c r="L1845" i="9"/>
  <c r="M1845" i="9"/>
  <c r="N1845" i="9"/>
  <c r="O1845" i="9"/>
  <c r="P1845" i="9"/>
  <c r="A1846" i="9"/>
  <c r="B1846" i="9"/>
  <c r="C1846" i="9"/>
  <c r="D1846" i="9"/>
  <c r="E1846" i="9"/>
  <c r="F1846" i="9"/>
  <c r="G1846" i="9"/>
  <c r="H1846" i="9"/>
  <c r="I1846" i="9"/>
  <c r="J1846" i="9"/>
  <c r="K1846" i="9"/>
  <c r="L1846" i="9"/>
  <c r="M1846" i="9"/>
  <c r="N1846" i="9"/>
  <c r="O1846" i="9"/>
  <c r="P1846" i="9"/>
  <c r="A1847" i="9"/>
  <c r="B1847" i="9"/>
  <c r="C1847" i="9"/>
  <c r="D1847" i="9"/>
  <c r="E1847" i="9"/>
  <c r="F1847" i="9"/>
  <c r="G1847" i="9"/>
  <c r="H1847" i="9"/>
  <c r="I1847" i="9"/>
  <c r="J1847" i="9"/>
  <c r="K1847" i="9"/>
  <c r="L1847" i="9"/>
  <c r="M1847" i="9"/>
  <c r="N1847" i="9"/>
  <c r="O1847" i="9"/>
  <c r="P1847" i="9"/>
  <c r="A1848" i="9"/>
  <c r="B1848" i="9"/>
  <c r="C1848" i="9"/>
  <c r="D1848" i="9"/>
  <c r="E1848" i="9"/>
  <c r="F1848" i="9"/>
  <c r="G1848" i="9"/>
  <c r="H1848" i="9"/>
  <c r="I1848" i="9"/>
  <c r="J1848" i="9"/>
  <c r="K1848" i="9"/>
  <c r="L1848" i="9"/>
  <c r="M1848" i="9"/>
  <c r="N1848" i="9"/>
  <c r="O1848" i="9"/>
  <c r="P1848" i="9"/>
  <c r="A1849" i="9"/>
  <c r="B1849" i="9"/>
  <c r="C1849" i="9"/>
  <c r="D1849" i="9"/>
  <c r="E1849" i="9"/>
  <c r="F1849" i="9"/>
  <c r="G1849" i="9"/>
  <c r="H1849" i="9"/>
  <c r="I1849" i="9"/>
  <c r="J1849" i="9"/>
  <c r="K1849" i="9"/>
  <c r="L1849" i="9"/>
  <c r="M1849" i="9"/>
  <c r="N1849" i="9"/>
  <c r="O1849" i="9"/>
  <c r="P1849" i="9"/>
  <c r="A1850" i="9"/>
  <c r="B1850" i="9"/>
  <c r="C1850" i="9"/>
  <c r="D1850" i="9"/>
  <c r="E1850" i="9"/>
  <c r="F1850" i="9"/>
  <c r="G1850" i="9"/>
  <c r="H1850" i="9"/>
  <c r="I1850" i="9"/>
  <c r="J1850" i="9"/>
  <c r="K1850" i="9"/>
  <c r="L1850" i="9"/>
  <c r="M1850" i="9"/>
  <c r="N1850" i="9"/>
  <c r="O1850" i="9"/>
  <c r="P1850" i="9"/>
  <c r="A1851" i="9"/>
  <c r="B1851" i="9"/>
  <c r="C1851" i="9"/>
  <c r="D1851" i="9"/>
  <c r="E1851" i="9"/>
  <c r="F1851" i="9"/>
  <c r="G1851" i="9"/>
  <c r="H1851" i="9"/>
  <c r="I1851" i="9"/>
  <c r="J1851" i="9"/>
  <c r="K1851" i="9"/>
  <c r="L1851" i="9"/>
  <c r="M1851" i="9"/>
  <c r="N1851" i="9"/>
  <c r="O1851" i="9"/>
  <c r="P1851" i="9"/>
  <c r="A1852" i="9"/>
  <c r="B1852" i="9"/>
  <c r="C1852" i="9"/>
  <c r="D1852" i="9"/>
  <c r="E1852" i="9"/>
  <c r="F1852" i="9"/>
  <c r="G1852" i="9"/>
  <c r="H1852" i="9"/>
  <c r="I1852" i="9"/>
  <c r="J1852" i="9"/>
  <c r="K1852" i="9"/>
  <c r="L1852" i="9"/>
  <c r="M1852" i="9"/>
  <c r="N1852" i="9"/>
  <c r="O1852" i="9"/>
  <c r="P1852" i="9"/>
  <c r="A1853" i="9"/>
  <c r="B1853" i="9"/>
  <c r="C1853" i="9"/>
  <c r="D1853" i="9"/>
  <c r="E1853" i="9"/>
  <c r="F1853" i="9"/>
  <c r="G1853" i="9"/>
  <c r="H1853" i="9"/>
  <c r="I1853" i="9"/>
  <c r="J1853" i="9"/>
  <c r="K1853" i="9"/>
  <c r="L1853" i="9"/>
  <c r="M1853" i="9"/>
  <c r="N1853" i="9"/>
  <c r="O1853" i="9"/>
  <c r="P1853" i="9"/>
  <c r="A1854" i="9"/>
  <c r="B1854" i="9"/>
  <c r="C1854" i="9"/>
  <c r="D1854" i="9"/>
  <c r="E1854" i="9"/>
  <c r="F1854" i="9"/>
  <c r="G1854" i="9"/>
  <c r="H1854" i="9"/>
  <c r="I1854" i="9"/>
  <c r="J1854" i="9"/>
  <c r="K1854" i="9"/>
  <c r="L1854" i="9"/>
  <c r="M1854" i="9"/>
  <c r="N1854" i="9"/>
  <c r="O1854" i="9"/>
  <c r="P1854" i="9"/>
  <c r="A1855" i="9"/>
  <c r="B1855" i="9"/>
  <c r="C1855" i="9"/>
  <c r="D1855" i="9"/>
  <c r="E1855" i="9"/>
  <c r="F1855" i="9"/>
  <c r="G1855" i="9"/>
  <c r="H1855" i="9"/>
  <c r="I1855" i="9"/>
  <c r="J1855" i="9"/>
  <c r="K1855" i="9"/>
  <c r="L1855" i="9"/>
  <c r="M1855" i="9"/>
  <c r="N1855" i="9"/>
  <c r="O1855" i="9"/>
  <c r="P1855" i="9"/>
  <c r="A1856" i="9"/>
  <c r="B1856" i="9"/>
  <c r="C1856" i="9"/>
  <c r="D1856" i="9"/>
  <c r="E1856" i="9"/>
  <c r="F1856" i="9"/>
  <c r="G1856" i="9"/>
  <c r="H1856" i="9"/>
  <c r="I1856" i="9"/>
  <c r="J1856" i="9"/>
  <c r="K1856" i="9"/>
  <c r="L1856" i="9"/>
  <c r="M1856" i="9"/>
  <c r="N1856" i="9"/>
  <c r="O1856" i="9"/>
  <c r="P1856" i="9"/>
  <c r="A1857" i="9"/>
  <c r="B1857" i="9"/>
  <c r="C1857" i="9"/>
  <c r="D1857" i="9"/>
  <c r="E1857" i="9"/>
  <c r="F1857" i="9"/>
  <c r="G1857" i="9"/>
  <c r="H1857" i="9"/>
  <c r="I1857" i="9"/>
  <c r="J1857" i="9"/>
  <c r="K1857" i="9"/>
  <c r="L1857" i="9"/>
  <c r="M1857" i="9"/>
  <c r="N1857" i="9"/>
  <c r="O1857" i="9"/>
  <c r="P1857" i="9"/>
  <c r="A1858" i="9"/>
  <c r="B1858" i="9"/>
  <c r="C1858" i="9"/>
  <c r="D1858" i="9"/>
  <c r="E1858" i="9"/>
  <c r="F1858" i="9"/>
  <c r="G1858" i="9"/>
  <c r="H1858" i="9"/>
  <c r="I1858" i="9"/>
  <c r="J1858" i="9"/>
  <c r="K1858" i="9"/>
  <c r="L1858" i="9"/>
  <c r="M1858" i="9"/>
  <c r="N1858" i="9"/>
  <c r="O1858" i="9"/>
  <c r="P1858" i="9"/>
  <c r="A1859" i="9"/>
  <c r="B1859" i="9"/>
  <c r="C1859" i="9"/>
  <c r="D1859" i="9"/>
  <c r="E1859" i="9"/>
  <c r="F1859" i="9"/>
  <c r="G1859" i="9"/>
  <c r="H1859" i="9"/>
  <c r="I1859" i="9"/>
  <c r="J1859" i="9"/>
  <c r="K1859" i="9"/>
  <c r="L1859" i="9"/>
  <c r="M1859" i="9"/>
  <c r="N1859" i="9"/>
  <c r="O1859" i="9"/>
  <c r="P1859" i="9"/>
  <c r="A1860" i="9"/>
  <c r="B1860" i="9"/>
  <c r="C1860" i="9"/>
  <c r="D1860" i="9"/>
  <c r="E1860" i="9"/>
  <c r="F1860" i="9"/>
  <c r="G1860" i="9"/>
  <c r="H1860" i="9"/>
  <c r="I1860" i="9"/>
  <c r="J1860" i="9"/>
  <c r="K1860" i="9"/>
  <c r="L1860" i="9"/>
  <c r="M1860" i="9"/>
  <c r="N1860" i="9"/>
  <c r="O1860" i="9"/>
  <c r="P1860" i="9"/>
  <c r="A1861" i="9"/>
  <c r="B1861" i="9"/>
  <c r="C1861" i="9"/>
  <c r="D1861" i="9"/>
  <c r="E1861" i="9"/>
  <c r="F1861" i="9"/>
  <c r="G1861" i="9"/>
  <c r="H1861" i="9"/>
  <c r="I1861" i="9"/>
  <c r="J1861" i="9"/>
  <c r="K1861" i="9"/>
  <c r="L1861" i="9"/>
  <c r="M1861" i="9"/>
  <c r="N1861" i="9"/>
  <c r="O1861" i="9"/>
  <c r="P1861" i="9"/>
  <c r="A1862" i="9"/>
  <c r="B1862" i="9"/>
  <c r="C1862" i="9"/>
  <c r="D1862" i="9"/>
  <c r="E1862" i="9"/>
  <c r="F1862" i="9"/>
  <c r="G1862" i="9"/>
  <c r="H1862" i="9"/>
  <c r="I1862" i="9"/>
  <c r="J1862" i="9"/>
  <c r="K1862" i="9"/>
  <c r="L1862" i="9"/>
  <c r="M1862" i="9"/>
  <c r="N1862" i="9"/>
  <c r="O1862" i="9"/>
  <c r="P1862" i="9"/>
  <c r="A1863" i="9"/>
  <c r="B1863" i="9"/>
  <c r="C1863" i="9"/>
  <c r="D1863" i="9"/>
  <c r="E1863" i="9"/>
  <c r="F1863" i="9"/>
  <c r="G1863" i="9"/>
  <c r="H1863" i="9"/>
  <c r="I1863" i="9"/>
  <c r="J1863" i="9"/>
  <c r="K1863" i="9"/>
  <c r="L1863" i="9"/>
  <c r="M1863" i="9"/>
  <c r="N1863" i="9"/>
  <c r="O1863" i="9"/>
  <c r="P1863" i="9"/>
  <c r="A1864" i="9"/>
  <c r="B1864" i="9"/>
  <c r="C1864" i="9"/>
  <c r="D1864" i="9"/>
  <c r="E1864" i="9"/>
  <c r="F1864" i="9"/>
  <c r="G1864" i="9"/>
  <c r="H1864" i="9"/>
  <c r="I1864" i="9"/>
  <c r="J1864" i="9"/>
  <c r="K1864" i="9"/>
  <c r="L1864" i="9"/>
  <c r="M1864" i="9"/>
  <c r="N1864" i="9"/>
  <c r="O1864" i="9"/>
  <c r="P1864" i="9"/>
  <c r="A1865" i="9"/>
  <c r="B1865" i="9"/>
  <c r="C1865" i="9"/>
  <c r="D1865" i="9"/>
  <c r="E1865" i="9"/>
  <c r="F1865" i="9"/>
  <c r="G1865" i="9"/>
  <c r="H1865" i="9"/>
  <c r="I1865" i="9"/>
  <c r="J1865" i="9"/>
  <c r="K1865" i="9"/>
  <c r="L1865" i="9"/>
  <c r="M1865" i="9"/>
  <c r="N1865" i="9"/>
  <c r="O1865" i="9"/>
  <c r="P1865" i="9"/>
  <c r="A1866" i="9"/>
  <c r="B1866" i="9"/>
  <c r="C1866" i="9"/>
  <c r="D1866" i="9"/>
  <c r="E1866" i="9"/>
  <c r="F1866" i="9"/>
  <c r="G1866" i="9"/>
  <c r="H1866" i="9"/>
  <c r="I1866" i="9"/>
  <c r="J1866" i="9"/>
  <c r="K1866" i="9"/>
  <c r="L1866" i="9"/>
  <c r="M1866" i="9"/>
  <c r="N1866" i="9"/>
  <c r="O1866" i="9"/>
  <c r="P1866" i="9"/>
  <c r="A1867" i="9"/>
  <c r="B1867" i="9"/>
  <c r="C1867" i="9"/>
  <c r="D1867" i="9"/>
  <c r="E1867" i="9"/>
  <c r="F1867" i="9"/>
  <c r="G1867" i="9"/>
  <c r="H1867" i="9"/>
  <c r="I1867" i="9"/>
  <c r="J1867" i="9"/>
  <c r="K1867" i="9"/>
  <c r="L1867" i="9"/>
  <c r="M1867" i="9"/>
  <c r="N1867" i="9"/>
  <c r="O1867" i="9"/>
  <c r="P1867" i="9"/>
  <c r="A1868" i="9"/>
  <c r="B1868" i="9"/>
  <c r="C1868" i="9"/>
  <c r="D1868" i="9"/>
  <c r="E1868" i="9"/>
  <c r="F1868" i="9"/>
  <c r="G1868" i="9"/>
  <c r="H1868" i="9"/>
  <c r="I1868" i="9"/>
  <c r="J1868" i="9"/>
  <c r="K1868" i="9"/>
  <c r="L1868" i="9"/>
  <c r="M1868" i="9"/>
  <c r="N1868" i="9"/>
  <c r="O1868" i="9"/>
  <c r="P1868" i="9"/>
  <c r="A1869" i="9"/>
  <c r="B1869" i="9"/>
  <c r="C1869" i="9"/>
  <c r="D1869" i="9"/>
  <c r="E1869" i="9"/>
  <c r="F1869" i="9"/>
  <c r="G1869" i="9"/>
  <c r="H1869" i="9"/>
  <c r="I1869" i="9"/>
  <c r="J1869" i="9"/>
  <c r="K1869" i="9"/>
  <c r="L1869" i="9"/>
  <c r="M1869" i="9"/>
  <c r="N1869" i="9"/>
  <c r="O1869" i="9"/>
  <c r="P1869" i="9"/>
  <c r="A1870" i="9"/>
  <c r="B1870" i="9"/>
  <c r="C1870" i="9"/>
  <c r="D1870" i="9"/>
  <c r="E1870" i="9"/>
  <c r="F1870" i="9"/>
  <c r="G1870" i="9"/>
  <c r="H1870" i="9"/>
  <c r="I1870" i="9"/>
  <c r="J1870" i="9"/>
  <c r="K1870" i="9"/>
  <c r="L1870" i="9"/>
  <c r="M1870" i="9"/>
  <c r="N1870" i="9"/>
  <c r="O1870" i="9"/>
  <c r="P1870" i="9"/>
  <c r="A1871" i="9"/>
  <c r="B1871" i="9"/>
  <c r="C1871" i="9"/>
  <c r="D1871" i="9"/>
  <c r="E1871" i="9"/>
  <c r="F1871" i="9"/>
  <c r="G1871" i="9"/>
  <c r="H1871" i="9"/>
  <c r="I1871" i="9"/>
  <c r="J1871" i="9"/>
  <c r="K1871" i="9"/>
  <c r="L1871" i="9"/>
  <c r="M1871" i="9"/>
  <c r="N1871" i="9"/>
  <c r="O1871" i="9"/>
  <c r="P1871" i="9"/>
  <c r="A1872" i="9"/>
  <c r="B1872" i="9"/>
  <c r="C1872" i="9"/>
  <c r="D1872" i="9"/>
  <c r="E1872" i="9"/>
  <c r="F1872" i="9"/>
  <c r="G1872" i="9"/>
  <c r="H1872" i="9"/>
  <c r="I1872" i="9"/>
  <c r="J1872" i="9"/>
  <c r="K1872" i="9"/>
  <c r="L1872" i="9"/>
  <c r="M1872" i="9"/>
  <c r="N1872" i="9"/>
  <c r="O1872" i="9"/>
  <c r="P1872" i="9"/>
  <c r="A1873" i="9"/>
  <c r="B1873" i="9"/>
  <c r="C1873" i="9"/>
  <c r="D1873" i="9"/>
  <c r="E1873" i="9"/>
  <c r="F1873" i="9"/>
  <c r="G1873" i="9"/>
  <c r="H1873" i="9"/>
  <c r="I1873" i="9"/>
  <c r="J1873" i="9"/>
  <c r="K1873" i="9"/>
  <c r="L1873" i="9"/>
  <c r="M1873" i="9"/>
  <c r="N1873" i="9"/>
  <c r="O1873" i="9"/>
  <c r="P1873" i="9"/>
  <c r="A1874" i="9"/>
  <c r="B1874" i="9"/>
  <c r="C1874" i="9"/>
  <c r="D1874" i="9"/>
  <c r="E1874" i="9"/>
  <c r="F1874" i="9"/>
  <c r="G1874" i="9"/>
  <c r="H1874" i="9"/>
  <c r="I1874" i="9"/>
  <c r="J1874" i="9"/>
  <c r="K1874" i="9"/>
  <c r="L1874" i="9"/>
  <c r="M1874" i="9"/>
  <c r="N1874" i="9"/>
  <c r="O1874" i="9"/>
  <c r="P1874" i="9"/>
  <c r="A1875" i="9"/>
  <c r="B1875" i="9"/>
  <c r="C1875" i="9"/>
  <c r="D1875" i="9"/>
  <c r="E1875" i="9"/>
  <c r="F1875" i="9"/>
  <c r="G1875" i="9"/>
  <c r="H1875" i="9"/>
  <c r="I1875" i="9"/>
  <c r="J1875" i="9"/>
  <c r="K1875" i="9"/>
  <c r="L1875" i="9"/>
  <c r="M1875" i="9"/>
  <c r="N1875" i="9"/>
  <c r="O1875" i="9"/>
  <c r="P1875" i="9"/>
  <c r="A1876" i="9"/>
  <c r="B1876" i="9"/>
  <c r="C1876" i="9"/>
  <c r="D1876" i="9"/>
  <c r="E1876" i="9"/>
  <c r="F1876" i="9"/>
  <c r="G1876" i="9"/>
  <c r="H1876" i="9"/>
  <c r="I1876" i="9"/>
  <c r="J1876" i="9"/>
  <c r="K1876" i="9"/>
  <c r="L1876" i="9"/>
  <c r="M1876" i="9"/>
  <c r="N1876" i="9"/>
  <c r="O1876" i="9"/>
  <c r="P1876" i="9"/>
  <c r="A1877" i="9"/>
  <c r="B1877" i="9"/>
  <c r="C1877" i="9"/>
  <c r="D1877" i="9"/>
  <c r="E1877" i="9"/>
  <c r="F1877" i="9"/>
  <c r="G1877" i="9"/>
  <c r="H1877" i="9"/>
  <c r="I1877" i="9"/>
  <c r="J1877" i="9"/>
  <c r="K1877" i="9"/>
  <c r="L1877" i="9"/>
  <c r="M1877" i="9"/>
  <c r="N1877" i="9"/>
  <c r="O1877" i="9"/>
  <c r="P1877" i="9"/>
  <c r="A1878" i="9"/>
  <c r="B1878" i="9"/>
  <c r="C1878" i="9"/>
  <c r="D1878" i="9"/>
  <c r="E1878" i="9"/>
  <c r="F1878" i="9"/>
  <c r="G1878" i="9"/>
  <c r="H1878" i="9"/>
  <c r="I1878" i="9"/>
  <c r="J1878" i="9"/>
  <c r="K1878" i="9"/>
  <c r="L1878" i="9"/>
  <c r="M1878" i="9"/>
  <c r="N1878" i="9"/>
  <c r="O1878" i="9"/>
  <c r="P1878" i="9"/>
  <c r="A1879" i="9"/>
  <c r="B1879" i="9"/>
  <c r="C1879" i="9"/>
  <c r="D1879" i="9"/>
  <c r="E1879" i="9"/>
  <c r="F1879" i="9"/>
  <c r="G1879" i="9"/>
  <c r="H1879" i="9"/>
  <c r="I1879" i="9"/>
  <c r="J1879" i="9"/>
  <c r="K1879" i="9"/>
  <c r="L1879" i="9"/>
  <c r="M1879" i="9"/>
  <c r="N1879" i="9"/>
  <c r="O1879" i="9"/>
  <c r="P1879" i="9"/>
  <c r="A1880" i="9"/>
  <c r="B1880" i="9"/>
  <c r="C1880" i="9"/>
  <c r="D1880" i="9"/>
  <c r="E1880" i="9"/>
  <c r="F1880" i="9"/>
  <c r="G1880" i="9"/>
  <c r="H1880" i="9"/>
  <c r="I1880" i="9"/>
  <c r="J1880" i="9"/>
  <c r="K1880" i="9"/>
  <c r="L1880" i="9"/>
  <c r="M1880" i="9"/>
  <c r="N1880" i="9"/>
  <c r="O1880" i="9"/>
  <c r="P1880" i="9"/>
  <c r="A1881" i="9"/>
  <c r="B1881" i="9"/>
  <c r="C1881" i="9"/>
  <c r="D1881" i="9"/>
  <c r="E1881" i="9"/>
  <c r="F1881" i="9"/>
  <c r="G1881" i="9"/>
  <c r="H1881" i="9"/>
  <c r="I1881" i="9"/>
  <c r="J1881" i="9"/>
  <c r="K1881" i="9"/>
  <c r="L1881" i="9"/>
  <c r="M1881" i="9"/>
  <c r="N1881" i="9"/>
  <c r="O1881" i="9"/>
  <c r="P1881" i="9"/>
  <c r="A1882" i="9"/>
  <c r="B1882" i="9"/>
  <c r="C1882" i="9"/>
  <c r="D1882" i="9"/>
  <c r="E1882" i="9"/>
  <c r="F1882" i="9"/>
  <c r="G1882" i="9"/>
  <c r="H1882" i="9"/>
  <c r="I1882" i="9"/>
  <c r="J1882" i="9"/>
  <c r="K1882" i="9"/>
  <c r="L1882" i="9"/>
  <c r="M1882" i="9"/>
  <c r="N1882" i="9"/>
  <c r="O1882" i="9"/>
  <c r="P1882" i="9"/>
  <c r="A1883" i="9"/>
  <c r="B1883" i="9"/>
  <c r="C1883" i="9"/>
  <c r="D1883" i="9"/>
  <c r="E1883" i="9"/>
  <c r="F1883" i="9"/>
  <c r="G1883" i="9"/>
  <c r="H1883" i="9"/>
  <c r="I1883" i="9"/>
  <c r="J1883" i="9"/>
  <c r="K1883" i="9"/>
  <c r="L1883" i="9"/>
  <c r="M1883" i="9"/>
  <c r="N1883" i="9"/>
  <c r="O1883" i="9"/>
  <c r="P1883" i="9"/>
  <c r="A1884" i="9"/>
  <c r="B1884" i="9"/>
  <c r="C1884" i="9"/>
  <c r="D1884" i="9"/>
  <c r="E1884" i="9"/>
  <c r="F1884" i="9"/>
  <c r="G1884" i="9"/>
  <c r="H1884" i="9"/>
  <c r="I1884" i="9"/>
  <c r="J1884" i="9"/>
  <c r="K1884" i="9"/>
  <c r="L1884" i="9"/>
  <c r="M1884" i="9"/>
  <c r="N1884" i="9"/>
  <c r="O1884" i="9"/>
  <c r="P1884" i="9"/>
  <c r="A1885" i="9"/>
  <c r="B1885" i="9"/>
  <c r="C1885" i="9"/>
  <c r="D1885" i="9"/>
  <c r="E1885" i="9"/>
  <c r="F1885" i="9"/>
  <c r="G1885" i="9"/>
  <c r="H1885" i="9"/>
  <c r="I1885" i="9"/>
  <c r="J1885" i="9"/>
  <c r="K1885" i="9"/>
  <c r="L1885" i="9"/>
  <c r="M1885" i="9"/>
  <c r="N1885" i="9"/>
  <c r="O1885" i="9"/>
  <c r="P1885" i="9"/>
  <c r="A1886" i="9"/>
  <c r="B1886" i="9"/>
  <c r="C1886" i="9"/>
  <c r="D1886" i="9"/>
  <c r="E1886" i="9"/>
  <c r="F1886" i="9"/>
  <c r="G1886" i="9"/>
  <c r="H1886" i="9"/>
  <c r="I1886" i="9"/>
  <c r="J1886" i="9"/>
  <c r="K1886" i="9"/>
  <c r="L1886" i="9"/>
  <c r="M1886" i="9"/>
  <c r="N1886" i="9"/>
  <c r="O1886" i="9"/>
  <c r="P1886" i="9"/>
  <c r="A1887" i="9"/>
  <c r="B1887" i="9"/>
  <c r="C1887" i="9"/>
  <c r="D1887" i="9"/>
  <c r="E1887" i="9"/>
  <c r="F1887" i="9"/>
  <c r="G1887" i="9"/>
  <c r="H1887" i="9"/>
  <c r="I1887" i="9"/>
  <c r="J1887" i="9"/>
  <c r="K1887" i="9"/>
  <c r="L1887" i="9"/>
  <c r="M1887" i="9"/>
  <c r="N1887" i="9"/>
  <c r="O1887" i="9"/>
  <c r="P1887" i="9"/>
  <c r="A1888" i="9"/>
  <c r="B1888" i="9"/>
  <c r="C1888" i="9"/>
  <c r="D1888" i="9"/>
  <c r="E1888" i="9"/>
  <c r="F1888" i="9"/>
  <c r="G1888" i="9"/>
  <c r="H1888" i="9"/>
  <c r="I1888" i="9"/>
  <c r="J1888" i="9"/>
  <c r="K1888" i="9"/>
  <c r="L1888" i="9"/>
  <c r="M1888" i="9"/>
  <c r="N1888" i="9"/>
  <c r="O1888" i="9"/>
  <c r="P1888" i="9"/>
  <c r="A1889" i="9"/>
  <c r="B1889" i="9"/>
  <c r="C1889" i="9"/>
  <c r="D1889" i="9"/>
  <c r="E1889" i="9"/>
  <c r="F1889" i="9"/>
  <c r="G1889" i="9"/>
  <c r="H1889" i="9"/>
  <c r="I1889" i="9"/>
  <c r="J1889" i="9"/>
  <c r="K1889" i="9"/>
  <c r="L1889" i="9"/>
  <c r="M1889" i="9"/>
  <c r="N1889" i="9"/>
  <c r="O1889" i="9"/>
  <c r="P1889" i="9"/>
  <c r="A1890" i="9"/>
  <c r="B1890" i="9"/>
  <c r="C1890" i="9"/>
  <c r="D1890" i="9"/>
  <c r="E1890" i="9"/>
  <c r="F1890" i="9"/>
  <c r="G1890" i="9"/>
  <c r="H1890" i="9"/>
  <c r="I1890" i="9"/>
  <c r="J1890" i="9"/>
  <c r="K1890" i="9"/>
  <c r="L1890" i="9"/>
  <c r="M1890" i="9"/>
  <c r="N1890" i="9"/>
  <c r="O1890" i="9"/>
  <c r="P1890" i="9"/>
  <c r="A1891" i="9"/>
  <c r="B1891" i="9"/>
  <c r="C1891" i="9"/>
  <c r="D1891" i="9"/>
  <c r="E1891" i="9"/>
  <c r="F1891" i="9"/>
  <c r="G1891" i="9"/>
  <c r="H1891" i="9"/>
  <c r="I1891" i="9"/>
  <c r="J1891" i="9"/>
  <c r="K1891" i="9"/>
  <c r="L1891" i="9"/>
  <c r="M1891" i="9"/>
  <c r="N1891" i="9"/>
  <c r="O1891" i="9"/>
  <c r="P1891" i="9"/>
  <c r="A1892" i="9"/>
  <c r="B1892" i="9"/>
  <c r="C1892" i="9"/>
  <c r="D1892" i="9"/>
  <c r="E1892" i="9"/>
  <c r="F1892" i="9"/>
  <c r="G1892" i="9"/>
  <c r="H1892" i="9"/>
  <c r="I1892" i="9"/>
  <c r="J1892" i="9"/>
  <c r="K1892" i="9"/>
  <c r="L1892" i="9"/>
  <c r="M1892" i="9"/>
  <c r="N1892" i="9"/>
  <c r="O1892" i="9"/>
  <c r="P1892" i="9"/>
  <c r="A1893" i="9"/>
  <c r="B1893" i="9"/>
  <c r="C1893" i="9"/>
  <c r="D1893" i="9"/>
  <c r="E1893" i="9"/>
  <c r="F1893" i="9"/>
  <c r="G1893" i="9"/>
  <c r="H1893" i="9"/>
  <c r="I1893" i="9"/>
  <c r="J1893" i="9"/>
  <c r="K1893" i="9"/>
  <c r="L1893" i="9"/>
  <c r="M1893" i="9"/>
  <c r="N1893" i="9"/>
  <c r="O1893" i="9"/>
  <c r="P1893" i="9"/>
  <c r="A1894" i="9"/>
  <c r="B1894" i="9"/>
  <c r="C1894" i="9"/>
  <c r="D1894" i="9"/>
  <c r="E1894" i="9"/>
  <c r="F1894" i="9"/>
  <c r="G1894" i="9"/>
  <c r="H1894" i="9"/>
  <c r="I1894" i="9"/>
  <c r="J1894" i="9"/>
  <c r="K1894" i="9"/>
  <c r="L1894" i="9"/>
  <c r="M1894" i="9"/>
  <c r="N1894" i="9"/>
  <c r="O1894" i="9"/>
  <c r="P1894" i="9"/>
  <c r="A1895" i="9"/>
  <c r="B1895" i="9"/>
  <c r="C1895" i="9"/>
  <c r="D1895" i="9"/>
  <c r="E1895" i="9"/>
  <c r="F1895" i="9"/>
  <c r="G1895" i="9"/>
  <c r="H1895" i="9"/>
  <c r="I1895" i="9"/>
  <c r="J1895" i="9"/>
  <c r="K1895" i="9"/>
  <c r="L1895" i="9"/>
  <c r="M1895" i="9"/>
  <c r="N1895" i="9"/>
  <c r="O1895" i="9"/>
  <c r="P1895" i="9"/>
  <c r="A1896" i="9"/>
  <c r="B1896" i="9"/>
  <c r="C1896" i="9"/>
  <c r="D1896" i="9"/>
  <c r="E1896" i="9"/>
  <c r="F1896" i="9"/>
  <c r="G1896" i="9"/>
  <c r="H1896" i="9"/>
  <c r="I1896" i="9"/>
  <c r="J1896" i="9"/>
  <c r="K1896" i="9"/>
  <c r="L1896" i="9"/>
  <c r="M1896" i="9"/>
  <c r="N1896" i="9"/>
  <c r="O1896" i="9"/>
  <c r="P1896" i="9"/>
  <c r="A1897" i="9"/>
  <c r="B1897" i="9"/>
  <c r="C1897" i="9"/>
  <c r="D1897" i="9"/>
  <c r="E1897" i="9"/>
  <c r="F1897" i="9"/>
  <c r="G1897" i="9"/>
  <c r="H1897" i="9"/>
  <c r="I1897" i="9"/>
  <c r="J1897" i="9"/>
  <c r="K1897" i="9"/>
  <c r="L1897" i="9"/>
  <c r="M1897" i="9"/>
  <c r="N1897" i="9"/>
  <c r="O1897" i="9"/>
  <c r="P1897" i="9"/>
  <c r="A1898" i="9"/>
  <c r="B1898" i="9"/>
  <c r="C1898" i="9"/>
  <c r="D1898" i="9"/>
  <c r="E1898" i="9"/>
  <c r="F1898" i="9"/>
  <c r="G1898" i="9"/>
  <c r="H1898" i="9"/>
  <c r="I1898" i="9"/>
  <c r="J1898" i="9"/>
  <c r="K1898" i="9"/>
  <c r="L1898" i="9"/>
  <c r="M1898" i="9"/>
  <c r="N1898" i="9"/>
  <c r="O1898" i="9"/>
  <c r="P1898" i="9"/>
  <c r="A1899" i="9"/>
  <c r="B1899" i="9"/>
  <c r="C1899" i="9"/>
  <c r="D1899" i="9"/>
  <c r="E1899" i="9"/>
  <c r="F1899" i="9"/>
  <c r="G1899" i="9"/>
  <c r="H1899" i="9"/>
  <c r="I1899" i="9"/>
  <c r="J1899" i="9"/>
  <c r="K1899" i="9"/>
  <c r="L1899" i="9"/>
  <c r="M1899" i="9"/>
  <c r="N1899" i="9"/>
  <c r="O1899" i="9"/>
  <c r="P1899" i="9"/>
  <c r="A1900" i="9"/>
  <c r="B1900" i="9"/>
  <c r="C1900" i="9"/>
  <c r="D1900" i="9"/>
  <c r="E1900" i="9"/>
  <c r="F1900" i="9"/>
  <c r="G1900" i="9"/>
  <c r="H1900" i="9"/>
  <c r="I1900" i="9"/>
  <c r="J1900" i="9"/>
  <c r="K1900" i="9"/>
  <c r="L1900" i="9"/>
  <c r="M1900" i="9"/>
  <c r="N1900" i="9"/>
  <c r="O1900" i="9"/>
  <c r="P1900" i="9"/>
  <c r="A1901" i="9"/>
  <c r="B1901" i="9"/>
  <c r="C1901" i="9"/>
  <c r="D1901" i="9"/>
  <c r="E1901" i="9"/>
  <c r="F1901" i="9"/>
  <c r="G1901" i="9"/>
  <c r="H1901" i="9"/>
  <c r="I1901" i="9"/>
  <c r="J1901" i="9"/>
  <c r="K1901" i="9"/>
  <c r="L1901" i="9"/>
  <c r="M1901" i="9"/>
  <c r="N1901" i="9"/>
  <c r="O1901" i="9"/>
  <c r="P1901" i="9"/>
  <c r="A1902" i="9"/>
  <c r="B1902" i="9"/>
  <c r="C1902" i="9"/>
  <c r="D1902" i="9"/>
  <c r="E1902" i="9"/>
  <c r="F1902" i="9"/>
  <c r="G1902" i="9"/>
  <c r="H1902" i="9"/>
  <c r="I1902" i="9"/>
  <c r="J1902" i="9"/>
  <c r="K1902" i="9"/>
  <c r="L1902" i="9"/>
  <c r="M1902" i="9"/>
  <c r="N1902" i="9"/>
  <c r="O1902" i="9"/>
  <c r="P1902" i="9"/>
  <c r="A1903" i="9"/>
  <c r="B1903" i="9"/>
  <c r="C1903" i="9"/>
  <c r="D1903" i="9"/>
  <c r="E1903" i="9"/>
  <c r="F1903" i="9"/>
  <c r="G1903" i="9"/>
  <c r="H1903" i="9"/>
  <c r="I1903" i="9"/>
  <c r="J1903" i="9"/>
  <c r="K1903" i="9"/>
  <c r="L1903" i="9"/>
  <c r="M1903" i="9"/>
  <c r="N1903" i="9"/>
  <c r="O1903" i="9"/>
  <c r="P1903" i="9"/>
  <c r="A1904" i="9"/>
  <c r="B1904" i="9"/>
  <c r="C1904" i="9"/>
  <c r="D1904" i="9"/>
  <c r="E1904" i="9"/>
  <c r="F1904" i="9"/>
  <c r="G1904" i="9"/>
  <c r="H1904" i="9"/>
  <c r="I1904" i="9"/>
  <c r="J1904" i="9"/>
  <c r="K1904" i="9"/>
  <c r="L1904" i="9"/>
  <c r="M1904" i="9"/>
  <c r="N1904" i="9"/>
  <c r="O1904" i="9"/>
  <c r="P1904" i="9"/>
  <c r="A1905" i="9"/>
  <c r="B1905" i="9"/>
  <c r="C1905" i="9"/>
  <c r="D1905" i="9"/>
  <c r="E1905" i="9"/>
  <c r="F1905" i="9"/>
  <c r="G1905" i="9"/>
  <c r="H1905" i="9"/>
  <c r="I1905" i="9"/>
  <c r="J1905" i="9"/>
  <c r="K1905" i="9"/>
  <c r="L1905" i="9"/>
  <c r="M1905" i="9"/>
  <c r="N1905" i="9"/>
  <c r="O1905" i="9"/>
  <c r="P1905" i="9"/>
  <c r="A1906" i="9"/>
  <c r="B1906" i="9"/>
  <c r="C1906" i="9"/>
  <c r="D1906" i="9"/>
  <c r="E1906" i="9"/>
  <c r="F1906" i="9"/>
  <c r="G1906" i="9"/>
  <c r="H1906" i="9"/>
  <c r="I1906" i="9"/>
  <c r="J1906" i="9"/>
  <c r="K1906" i="9"/>
  <c r="L1906" i="9"/>
  <c r="M1906" i="9"/>
  <c r="N1906" i="9"/>
  <c r="O1906" i="9"/>
  <c r="P1906" i="9"/>
  <c r="A1907" i="9"/>
  <c r="B1907" i="9"/>
  <c r="C1907" i="9"/>
  <c r="D1907" i="9"/>
  <c r="E1907" i="9"/>
  <c r="F1907" i="9"/>
  <c r="G1907" i="9"/>
  <c r="H1907" i="9"/>
  <c r="I1907" i="9"/>
  <c r="J1907" i="9"/>
  <c r="K1907" i="9"/>
  <c r="L1907" i="9"/>
  <c r="M1907" i="9"/>
  <c r="N1907" i="9"/>
  <c r="O1907" i="9"/>
  <c r="P1907" i="9"/>
  <c r="A1908" i="9"/>
  <c r="B1908" i="9"/>
  <c r="C1908" i="9"/>
  <c r="D1908" i="9"/>
  <c r="E1908" i="9"/>
  <c r="F1908" i="9"/>
  <c r="G1908" i="9"/>
  <c r="H1908" i="9"/>
  <c r="I1908" i="9"/>
  <c r="J1908" i="9"/>
  <c r="K1908" i="9"/>
  <c r="L1908" i="9"/>
  <c r="M1908" i="9"/>
  <c r="N1908" i="9"/>
  <c r="O1908" i="9"/>
  <c r="P1908" i="9"/>
  <c r="A1909" i="9"/>
  <c r="B1909" i="9"/>
  <c r="C1909" i="9"/>
  <c r="D1909" i="9"/>
  <c r="E1909" i="9"/>
  <c r="F1909" i="9"/>
  <c r="G1909" i="9"/>
  <c r="H1909" i="9"/>
  <c r="I1909" i="9"/>
  <c r="J1909" i="9"/>
  <c r="K1909" i="9"/>
  <c r="L1909" i="9"/>
  <c r="M1909" i="9"/>
  <c r="N1909" i="9"/>
  <c r="O1909" i="9"/>
  <c r="P1909" i="9"/>
  <c r="A1910" i="9"/>
  <c r="B1910" i="9"/>
  <c r="C1910" i="9"/>
  <c r="D1910" i="9"/>
  <c r="E1910" i="9"/>
  <c r="F1910" i="9"/>
  <c r="G1910" i="9"/>
  <c r="H1910" i="9"/>
  <c r="I1910" i="9"/>
  <c r="J1910" i="9"/>
  <c r="K1910" i="9"/>
  <c r="L1910" i="9"/>
  <c r="M1910" i="9"/>
  <c r="N1910" i="9"/>
  <c r="O1910" i="9"/>
  <c r="P1910" i="9"/>
  <c r="A1911" i="9"/>
  <c r="B1911" i="9"/>
  <c r="C1911" i="9"/>
  <c r="D1911" i="9"/>
  <c r="E1911" i="9"/>
  <c r="F1911" i="9"/>
  <c r="G1911" i="9"/>
  <c r="H1911" i="9"/>
  <c r="I1911" i="9"/>
  <c r="J1911" i="9"/>
  <c r="K1911" i="9"/>
  <c r="L1911" i="9"/>
  <c r="M1911" i="9"/>
  <c r="N1911" i="9"/>
  <c r="O1911" i="9"/>
  <c r="P1911" i="9"/>
  <c r="A1912" i="9"/>
  <c r="B1912" i="9"/>
  <c r="C1912" i="9"/>
  <c r="D1912" i="9"/>
  <c r="E1912" i="9"/>
  <c r="F1912" i="9"/>
  <c r="G1912" i="9"/>
  <c r="H1912" i="9"/>
  <c r="I1912" i="9"/>
  <c r="J1912" i="9"/>
  <c r="K1912" i="9"/>
  <c r="L1912" i="9"/>
  <c r="M1912" i="9"/>
  <c r="N1912" i="9"/>
  <c r="O1912" i="9"/>
  <c r="P1912" i="9"/>
  <c r="A1913" i="9"/>
  <c r="B1913" i="9"/>
  <c r="C1913" i="9"/>
  <c r="D1913" i="9"/>
  <c r="E1913" i="9"/>
  <c r="F1913" i="9"/>
  <c r="G1913" i="9"/>
  <c r="H1913" i="9"/>
  <c r="I1913" i="9"/>
  <c r="J1913" i="9"/>
  <c r="K1913" i="9"/>
  <c r="L1913" i="9"/>
  <c r="M1913" i="9"/>
  <c r="N1913" i="9"/>
  <c r="O1913" i="9"/>
  <c r="P1913" i="9"/>
  <c r="A1914" i="9"/>
  <c r="B1914" i="9"/>
  <c r="C1914" i="9"/>
  <c r="D1914" i="9"/>
  <c r="E1914" i="9"/>
  <c r="F1914" i="9"/>
  <c r="G1914" i="9"/>
  <c r="H1914" i="9"/>
  <c r="I1914" i="9"/>
  <c r="J1914" i="9"/>
  <c r="K1914" i="9"/>
  <c r="L1914" i="9"/>
  <c r="M1914" i="9"/>
  <c r="N1914" i="9"/>
  <c r="O1914" i="9"/>
  <c r="P1914" i="9"/>
  <c r="A1915" i="9"/>
  <c r="B1915" i="9"/>
  <c r="C1915" i="9"/>
  <c r="D1915" i="9"/>
  <c r="E1915" i="9"/>
  <c r="F1915" i="9"/>
  <c r="G1915" i="9"/>
  <c r="H1915" i="9"/>
  <c r="I1915" i="9"/>
  <c r="J1915" i="9"/>
  <c r="K1915" i="9"/>
  <c r="L1915" i="9"/>
  <c r="M1915" i="9"/>
  <c r="N1915" i="9"/>
  <c r="O1915" i="9"/>
  <c r="P1915" i="9"/>
  <c r="A1916" i="9"/>
  <c r="B1916" i="9"/>
  <c r="C1916" i="9"/>
  <c r="D1916" i="9"/>
  <c r="E1916" i="9"/>
  <c r="F1916" i="9"/>
  <c r="G1916" i="9"/>
  <c r="H1916" i="9"/>
  <c r="I1916" i="9"/>
  <c r="J1916" i="9"/>
  <c r="K1916" i="9"/>
  <c r="L1916" i="9"/>
  <c r="M1916" i="9"/>
  <c r="N1916" i="9"/>
  <c r="O1916" i="9"/>
  <c r="P1916" i="9"/>
  <c r="A1917" i="9"/>
  <c r="B1917" i="9"/>
  <c r="C1917" i="9"/>
  <c r="D1917" i="9"/>
  <c r="E1917" i="9"/>
  <c r="F1917" i="9"/>
  <c r="G1917" i="9"/>
  <c r="H1917" i="9"/>
  <c r="I1917" i="9"/>
  <c r="J1917" i="9"/>
  <c r="K1917" i="9"/>
  <c r="L1917" i="9"/>
  <c r="M1917" i="9"/>
  <c r="N1917" i="9"/>
  <c r="O1917" i="9"/>
  <c r="P1917" i="9"/>
  <c r="A1918" i="9"/>
  <c r="B1918" i="9"/>
  <c r="C1918" i="9"/>
  <c r="D1918" i="9"/>
  <c r="E1918" i="9"/>
  <c r="F1918" i="9"/>
  <c r="G1918" i="9"/>
  <c r="H1918" i="9"/>
  <c r="I1918" i="9"/>
  <c r="J1918" i="9"/>
  <c r="K1918" i="9"/>
  <c r="L1918" i="9"/>
  <c r="M1918" i="9"/>
  <c r="N1918" i="9"/>
  <c r="O1918" i="9"/>
  <c r="P1918" i="9"/>
  <c r="A1919" i="9"/>
  <c r="B1919" i="9"/>
  <c r="C1919" i="9"/>
  <c r="D1919" i="9"/>
  <c r="E1919" i="9"/>
  <c r="F1919" i="9"/>
  <c r="G1919" i="9"/>
  <c r="H1919" i="9"/>
  <c r="I1919" i="9"/>
  <c r="J1919" i="9"/>
  <c r="K1919" i="9"/>
  <c r="L1919" i="9"/>
  <c r="M1919" i="9"/>
  <c r="N1919" i="9"/>
  <c r="O1919" i="9"/>
  <c r="P1919" i="9"/>
  <c r="A1920" i="9"/>
  <c r="B1920" i="9"/>
  <c r="C1920" i="9"/>
  <c r="D1920" i="9"/>
  <c r="E1920" i="9"/>
  <c r="F1920" i="9"/>
  <c r="G1920" i="9"/>
  <c r="H1920" i="9"/>
  <c r="I1920" i="9"/>
  <c r="J1920" i="9"/>
  <c r="K1920" i="9"/>
  <c r="L1920" i="9"/>
  <c r="M1920" i="9"/>
  <c r="N1920" i="9"/>
  <c r="O1920" i="9"/>
  <c r="P1920" i="9"/>
  <c r="A1921" i="9"/>
  <c r="B1921" i="9"/>
  <c r="C1921" i="9"/>
  <c r="D1921" i="9"/>
  <c r="E1921" i="9"/>
  <c r="F1921" i="9"/>
  <c r="G1921" i="9"/>
  <c r="H1921" i="9"/>
  <c r="I1921" i="9"/>
  <c r="J1921" i="9"/>
  <c r="K1921" i="9"/>
  <c r="L1921" i="9"/>
  <c r="M1921" i="9"/>
  <c r="N1921" i="9"/>
  <c r="O1921" i="9"/>
  <c r="P1921" i="9"/>
  <c r="A1922" i="9"/>
  <c r="B1922" i="9"/>
  <c r="C1922" i="9"/>
  <c r="D1922" i="9"/>
  <c r="E1922" i="9"/>
  <c r="F1922" i="9"/>
  <c r="G1922" i="9"/>
  <c r="H1922" i="9"/>
  <c r="I1922" i="9"/>
  <c r="J1922" i="9"/>
  <c r="K1922" i="9"/>
  <c r="L1922" i="9"/>
  <c r="M1922" i="9"/>
  <c r="N1922" i="9"/>
  <c r="O1922" i="9"/>
  <c r="P1922" i="9"/>
  <c r="A1923" i="9"/>
  <c r="B1923" i="9"/>
  <c r="C1923" i="9"/>
  <c r="D1923" i="9"/>
  <c r="E1923" i="9"/>
  <c r="F1923" i="9"/>
  <c r="G1923" i="9"/>
  <c r="H1923" i="9"/>
  <c r="I1923" i="9"/>
  <c r="J1923" i="9"/>
  <c r="K1923" i="9"/>
  <c r="L1923" i="9"/>
  <c r="M1923" i="9"/>
  <c r="N1923" i="9"/>
  <c r="O1923" i="9"/>
  <c r="P1923" i="9"/>
  <c r="A1924" i="9"/>
  <c r="B1924" i="9"/>
  <c r="C1924" i="9"/>
  <c r="D1924" i="9"/>
  <c r="E1924" i="9"/>
  <c r="F1924" i="9"/>
  <c r="G1924" i="9"/>
  <c r="H1924" i="9"/>
  <c r="I1924" i="9"/>
  <c r="J1924" i="9"/>
  <c r="K1924" i="9"/>
  <c r="L1924" i="9"/>
  <c r="M1924" i="9"/>
  <c r="N1924" i="9"/>
  <c r="O1924" i="9"/>
  <c r="P1924" i="9"/>
  <c r="A1925" i="9"/>
  <c r="B1925" i="9"/>
  <c r="C1925" i="9"/>
  <c r="D1925" i="9"/>
  <c r="E1925" i="9"/>
  <c r="F1925" i="9"/>
  <c r="G1925" i="9"/>
  <c r="H1925" i="9"/>
  <c r="I1925" i="9"/>
  <c r="J1925" i="9"/>
  <c r="K1925" i="9"/>
  <c r="L1925" i="9"/>
  <c r="M1925" i="9"/>
  <c r="N1925" i="9"/>
  <c r="O1925" i="9"/>
  <c r="P1925" i="9"/>
  <c r="A1926" i="9"/>
  <c r="B1926" i="9"/>
  <c r="C1926" i="9"/>
  <c r="D1926" i="9"/>
  <c r="E1926" i="9"/>
  <c r="F1926" i="9"/>
  <c r="G1926" i="9"/>
  <c r="H1926" i="9"/>
  <c r="I1926" i="9"/>
  <c r="J1926" i="9"/>
  <c r="K1926" i="9"/>
  <c r="L1926" i="9"/>
  <c r="M1926" i="9"/>
  <c r="N1926" i="9"/>
  <c r="O1926" i="9"/>
  <c r="P1926" i="9"/>
  <c r="A1927" i="9"/>
  <c r="B1927" i="9"/>
  <c r="C1927" i="9"/>
  <c r="D1927" i="9"/>
  <c r="E1927" i="9"/>
  <c r="F1927" i="9"/>
  <c r="G1927" i="9"/>
  <c r="H1927" i="9"/>
  <c r="I1927" i="9"/>
  <c r="J1927" i="9"/>
  <c r="K1927" i="9"/>
  <c r="L1927" i="9"/>
  <c r="M1927" i="9"/>
  <c r="N1927" i="9"/>
  <c r="O1927" i="9"/>
  <c r="P1927" i="9"/>
  <c r="A1928" i="9"/>
  <c r="B1928" i="9"/>
  <c r="C1928" i="9"/>
  <c r="D1928" i="9"/>
  <c r="E1928" i="9"/>
  <c r="F1928" i="9"/>
  <c r="G1928" i="9"/>
  <c r="H1928" i="9"/>
  <c r="I1928" i="9"/>
  <c r="J1928" i="9"/>
  <c r="K1928" i="9"/>
  <c r="L1928" i="9"/>
  <c r="M1928" i="9"/>
  <c r="N1928" i="9"/>
  <c r="O1928" i="9"/>
  <c r="P1928" i="9"/>
  <c r="A1929" i="9"/>
  <c r="B1929" i="9"/>
  <c r="C1929" i="9"/>
  <c r="D1929" i="9"/>
  <c r="E1929" i="9"/>
  <c r="F1929" i="9"/>
  <c r="G1929" i="9"/>
  <c r="H1929" i="9"/>
  <c r="I1929" i="9"/>
  <c r="J1929" i="9"/>
  <c r="K1929" i="9"/>
  <c r="L1929" i="9"/>
  <c r="M1929" i="9"/>
  <c r="N1929" i="9"/>
  <c r="O1929" i="9"/>
  <c r="P1929" i="9"/>
  <c r="A1930" i="9"/>
  <c r="B1930" i="9"/>
  <c r="C1930" i="9"/>
  <c r="D1930" i="9"/>
  <c r="E1930" i="9"/>
  <c r="F1930" i="9"/>
  <c r="G1930" i="9"/>
  <c r="H1930" i="9"/>
  <c r="I1930" i="9"/>
  <c r="J1930" i="9"/>
  <c r="K1930" i="9"/>
  <c r="L1930" i="9"/>
  <c r="M1930" i="9"/>
  <c r="N1930" i="9"/>
  <c r="O1930" i="9"/>
  <c r="P1930" i="9"/>
  <c r="A1931" i="9"/>
  <c r="B1931" i="9"/>
  <c r="C1931" i="9"/>
  <c r="D1931" i="9"/>
  <c r="E1931" i="9"/>
  <c r="F1931" i="9"/>
  <c r="G1931" i="9"/>
  <c r="H1931" i="9"/>
  <c r="I1931" i="9"/>
  <c r="J1931" i="9"/>
  <c r="K1931" i="9"/>
  <c r="L1931" i="9"/>
  <c r="M1931" i="9"/>
  <c r="N1931" i="9"/>
  <c r="O1931" i="9"/>
  <c r="P1931" i="9"/>
  <c r="A1932" i="9"/>
  <c r="B1932" i="9"/>
  <c r="C1932" i="9"/>
  <c r="D1932" i="9"/>
  <c r="E1932" i="9"/>
  <c r="F1932" i="9"/>
  <c r="G1932" i="9"/>
  <c r="H1932" i="9"/>
  <c r="I1932" i="9"/>
  <c r="J1932" i="9"/>
  <c r="K1932" i="9"/>
  <c r="L1932" i="9"/>
  <c r="M1932" i="9"/>
  <c r="N1932" i="9"/>
  <c r="O1932" i="9"/>
  <c r="P1932" i="9"/>
  <c r="A1933" i="9"/>
  <c r="B1933" i="9"/>
  <c r="C1933" i="9"/>
  <c r="D1933" i="9"/>
  <c r="E1933" i="9"/>
  <c r="F1933" i="9"/>
  <c r="G1933" i="9"/>
  <c r="H1933" i="9"/>
  <c r="I1933" i="9"/>
  <c r="J1933" i="9"/>
  <c r="K1933" i="9"/>
  <c r="L1933" i="9"/>
  <c r="M1933" i="9"/>
  <c r="N1933" i="9"/>
  <c r="O1933" i="9"/>
  <c r="P1933" i="9"/>
  <c r="A1934" i="9"/>
  <c r="B1934" i="9"/>
  <c r="C1934" i="9"/>
  <c r="D1934" i="9"/>
  <c r="E1934" i="9"/>
  <c r="F1934" i="9"/>
  <c r="G1934" i="9"/>
  <c r="H1934" i="9"/>
  <c r="I1934" i="9"/>
  <c r="J1934" i="9"/>
  <c r="K1934" i="9"/>
  <c r="L1934" i="9"/>
  <c r="M1934" i="9"/>
  <c r="N1934" i="9"/>
  <c r="O1934" i="9"/>
  <c r="P1934" i="9"/>
  <c r="A1935" i="9"/>
  <c r="B1935" i="9"/>
  <c r="C1935" i="9"/>
  <c r="D1935" i="9"/>
  <c r="E1935" i="9"/>
  <c r="F1935" i="9"/>
  <c r="G1935" i="9"/>
  <c r="H1935" i="9"/>
  <c r="I1935" i="9"/>
  <c r="J1935" i="9"/>
  <c r="K1935" i="9"/>
  <c r="L1935" i="9"/>
  <c r="M1935" i="9"/>
  <c r="N1935" i="9"/>
  <c r="O1935" i="9"/>
  <c r="P1935" i="9"/>
  <c r="A1936" i="9"/>
  <c r="B1936" i="9"/>
  <c r="C1936" i="9"/>
  <c r="D1936" i="9"/>
  <c r="E1936" i="9"/>
  <c r="F1936" i="9"/>
  <c r="G1936" i="9"/>
  <c r="H1936" i="9"/>
  <c r="I1936" i="9"/>
  <c r="J1936" i="9"/>
  <c r="K1936" i="9"/>
  <c r="L1936" i="9"/>
  <c r="M1936" i="9"/>
  <c r="N1936" i="9"/>
  <c r="O1936" i="9"/>
  <c r="P1936" i="9"/>
  <c r="A1937" i="9"/>
  <c r="B1937" i="9"/>
  <c r="C1937" i="9"/>
  <c r="D1937" i="9"/>
  <c r="E1937" i="9"/>
  <c r="F1937" i="9"/>
  <c r="G1937" i="9"/>
  <c r="H1937" i="9"/>
  <c r="I1937" i="9"/>
  <c r="J1937" i="9"/>
  <c r="K1937" i="9"/>
  <c r="L1937" i="9"/>
  <c r="M1937" i="9"/>
  <c r="N1937" i="9"/>
  <c r="O1937" i="9"/>
  <c r="P1937" i="9"/>
  <c r="A1938" i="9"/>
  <c r="B1938" i="9"/>
  <c r="C1938" i="9"/>
  <c r="D1938" i="9"/>
  <c r="E1938" i="9"/>
  <c r="F1938" i="9"/>
  <c r="G1938" i="9"/>
  <c r="H1938" i="9"/>
  <c r="I1938" i="9"/>
  <c r="J1938" i="9"/>
  <c r="K1938" i="9"/>
  <c r="L1938" i="9"/>
  <c r="M1938" i="9"/>
  <c r="N1938" i="9"/>
  <c r="O1938" i="9"/>
  <c r="P1938" i="9"/>
  <c r="A1939" i="9"/>
  <c r="B1939" i="9"/>
  <c r="C1939" i="9"/>
  <c r="D1939" i="9"/>
  <c r="E1939" i="9"/>
  <c r="F1939" i="9"/>
  <c r="G1939" i="9"/>
  <c r="H1939" i="9"/>
  <c r="I1939" i="9"/>
  <c r="J1939" i="9"/>
  <c r="K1939" i="9"/>
  <c r="L1939" i="9"/>
  <c r="M1939" i="9"/>
  <c r="N1939" i="9"/>
  <c r="O1939" i="9"/>
  <c r="P1939" i="9"/>
  <c r="A1940" i="9"/>
  <c r="B1940" i="9"/>
  <c r="C1940" i="9"/>
  <c r="D1940" i="9"/>
  <c r="E1940" i="9"/>
  <c r="F1940" i="9"/>
  <c r="G1940" i="9"/>
  <c r="H1940" i="9"/>
  <c r="I1940" i="9"/>
  <c r="J1940" i="9"/>
  <c r="K1940" i="9"/>
  <c r="L1940" i="9"/>
  <c r="M1940" i="9"/>
  <c r="N1940" i="9"/>
  <c r="O1940" i="9"/>
  <c r="P1940" i="9"/>
  <c r="A1941" i="9"/>
  <c r="B1941" i="9"/>
  <c r="C1941" i="9"/>
  <c r="D1941" i="9"/>
  <c r="E1941" i="9"/>
  <c r="F1941" i="9"/>
  <c r="G1941" i="9"/>
  <c r="H1941" i="9"/>
  <c r="I1941" i="9"/>
  <c r="J1941" i="9"/>
  <c r="K1941" i="9"/>
  <c r="L1941" i="9"/>
  <c r="M1941" i="9"/>
  <c r="N1941" i="9"/>
  <c r="O1941" i="9"/>
  <c r="P1941" i="9"/>
  <c r="A1942" i="9"/>
  <c r="B1942" i="9"/>
  <c r="C1942" i="9"/>
  <c r="D1942" i="9"/>
  <c r="E1942" i="9"/>
  <c r="F1942" i="9"/>
  <c r="G1942" i="9"/>
  <c r="H1942" i="9"/>
  <c r="I1942" i="9"/>
  <c r="J1942" i="9"/>
  <c r="K1942" i="9"/>
  <c r="L1942" i="9"/>
  <c r="M1942" i="9"/>
  <c r="N1942" i="9"/>
  <c r="O1942" i="9"/>
  <c r="P1942" i="9"/>
  <c r="A1943" i="9"/>
  <c r="B1943" i="9"/>
  <c r="C1943" i="9"/>
  <c r="D1943" i="9"/>
  <c r="E1943" i="9"/>
  <c r="F1943" i="9"/>
  <c r="G1943" i="9"/>
  <c r="H1943" i="9"/>
  <c r="I1943" i="9"/>
  <c r="J1943" i="9"/>
  <c r="K1943" i="9"/>
  <c r="L1943" i="9"/>
  <c r="M1943" i="9"/>
  <c r="N1943" i="9"/>
  <c r="O1943" i="9"/>
  <c r="P1943" i="9"/>
  <c r="A1944" i="9"/>
  <c r="B1944" i="9"/>
  <c r="C1944" i="9"/>
  <c r="D1944" i="9"/>
  <c r="E1944" i="9"/>
  <c r="F1944" i="9"/>
  <c r="G1944" i="9"/>
  <c r="H1944" i="9"/>
  <c r="I1944" i="9"/>
  <c r="J1944" i="9"/>
  <c r="K1944" i="9"/>
  <c r="L1944" i="9"/>
  <c r="M1944" i="9"/>
  <c r="N1944" i="9"/>
  <c r="O1944" i="9"/>
  <c r="P1944" i="9"/>
  <c r="A1945" i="9"/>
  <c r="B1945" i="9"/>
  <c r="C1945" i="9"/>
  <c r="D1945" i="9"/>
  <c r="E1945" i="9"/>
  <c r="F1945" i="9"/>
  <c r="G1945" i="9"/>
  <c r="H1945" i="9"/>
  <c r="I1945" i="9"/>
  <c r="J1945" i="9"/>
  <c r="K1945" i="9"/>
  <c r="L1945" i="9"/>
  <c r="M1945" i="9"/>
  <c r="N1945" i="9"/>
  <c r="O1945" i="9"/>
  <c r="P1945" i="9"/>
  <c r="A1946" i="9"/>
  <c r="B1946" i="9"/>
  <c r="C1946" i="9"/>
  <c r="D1946" i="9"/>
  <c r="E1946" i="9"/>
  <c r="F1946" i="9"/>
  <c r="G1946" i="9"/>
  <c r="H1946" i="9"/>
  <c r="I1946" i="9"/>
  <c r="J1946" i="9"/>
  <c r="K1946" i="9"/>
  <c r="L1946" i="9"/>
  <c r="M1946" i="9"/>
  <c r="N1946" i="9"/>
  <c r="O1946" i="9"/>
  <c r="P1946" i="9"/>
  <c r="A1947" i="9"/>
  <c r="B1947" i="9"/>
  <c r="C1947" i="9"/>
  <c r="D1947" i="9"/>
  <c r="E1947" i="9"/>
  <c r="F1947" i="9"/>
  <c r="G1947" i="9"/>
  <c r="H1947" i="9"/>
  <c r="I1947" i="9"/>
  <c r="J1947" i="9"/>
  <c r="K1947" i="9"/>
  <c r="L1947" i="9"/>
  <c r="M1947" i="9"/>
  <c r="N1947" i="9"/>
  <c r="O1947" i="9"/>
  <c r="P1947" i="9"/>
  <c r="A1948" i="9"/>
  <c r="B1948" i="9"/>
  <c r="C1948" i="9"/>
  <c r="D1948" i="9"/>
  <c r="E1948" i="9"/>
  <c r="F1948" i="9"/>
  <c r="G1948" i="9"/>
  <c r="H1948" i="9"/>
  <c r="I1948" i="9"/>
  <c r="J1948" i="9"/>
  <c r="K1948" i="9"/>
  <c r="L1948" i="9"/>
  <c r="M1948" i="9"/>
  <c r="N1948" i="9"/>
  <c r="O1948" i="9"/>
  <c r="P1948" i="9"/>
  <c r="A1949" i="9"/>
  <c r="B1949" i="9"/>
  <c r="C1949" i="9"/>
  <c r="D1949" i="9"/>
  <c r="E1949" i="9"/>
  <c r="F1949" i="9"/>
  <c r="G1949" i="9"/>
  <c r="H1949" i="9"/>
  <c r="I1949" i="9"/>
  <c r="J1949" i="9"/>
  <c r="K1949" i="9"/>
  <c r="L1949" i="9"/>
  <c r="M1949" i="9"/>
  <c r="N1949" i="9"/>
  <c r="O1949" i="9"/>
  <c r="P1949" i="9"/>
  <c r="A1950" i="9"/>
  <c r="B1950" i="9"/>
  <c r="C1950" i="9"/>
  <c r="D1950" i="9"/>
  <c r="E1950" i="9"/>
  <c r="F1950" i="9"/>
  <c r="G1950" i="9"/>
  <c r="H1950" i="9"/>
  <c r="I1950" i="9"/>
  <c r="J1950" i="9"/>
  <c r="K1950" i="9"/>
  <c r="L1950" i="9"/>
  <c r="M1950" i="9"/>
  <c r="N1950" i="9"/>
  <c r="O1950" i="9"/>
  <c r="P1950" i="9"/>
  <c r="A1951" i="9"/>
  <c r="B1951" i="9"/>
  <c r="C1951" i="9"/>
  <c r="D1951" i="9"/>
  <c r="E1951" i="9"/>
  <c r="F1951" i="9"/>
  <c r="G1951" i="9"/>
  <c r="H1951" i="9"/>
  <c r="I1951" i="9"/>
  <c r="J1951" i="9"/>
  <c r="K1951" i="9"/>
  <c r="L1951" i="9"/>
  <c r="M1951" i="9"/>
  <c r="N1951" i="9"/>
  <c r="O1951" i="9"/>
  <c r="P1951" i="9"/>
  <c r="A1952" i="9"/>
  <c r="B1952" i="9"/>
  <c r="C1952" i="9"/>
  <c r="D1952" i="9"/>
  <c r="E1952" i="9"/>
  <c r="F1952" i="9"/>
  <c r="G1952" i="9"/>
  <c r="H1952" i="9"/>
  <c r="I1952" i="9"/>
  <c r="J1952" i="9"/>
  <c r="K1952" i="9"/>
  <c r="L1952" i="9"/>
  <c r="M1952" i="9"/>
  <c r="N1952" i="9"/>
  <c r="O1952" i="9"/>
  <c r="P1952" i="9"/>
  <c r="A1953" i="9"/>
  <c r="B1953" i="9"/>
  <c r="C1953" i="9"/>
  <c r="D1953" i="9"/>
  <c r="E1953" i="9"/>
  <c r="F1953" i="9"/>
  <c r="G1953" i="9"/>
  <c r="H1953" i="9"/>
  <c r="I1953" i="9"/>
  <c r="J1953" i="9"/>
  <c r="K1953" i="9"/>
  <c r="L1953" i="9"/>
  <c r="M1953" i="9"/>
  <c r="N1953" i="9"/>
  <c r="O1953" i="9"/>
  <c r="P1953" i="9"/>
  <c r="A1954" i="9"/>
  <c r="B1954" i="9"/>
  <c r="C1954" i="9"/>
  <c r="D1954" i="9"/>
  <c r="E1954" i="9"/>
  <c r="F1954" i="9"/>
  <c r="G1954" i="9"/>
  <c r="H1954" i="9"/>
  <c r="I1954" i="9"/>
  <c r="J1954" i="9"/>
  <c r="K1954" i="9"/>
  <c r="L1954" i="9"/>
  <c r="M1954" i="9"/>
  <c r="N1954" i="9"/>
  <c r="O1954" i="9"/>
  <c r="P1954" i="9"/>
  <c r="A1955" i="9"/>
  <c r="B1955" i="9"/>
  <c r="C1955" i="9"/>
  <c r="D1955" i="9"/>
  <c r="E1955" i="9"/>
  <c r="F1955" i="9"/>
  <c r="G1955" i="9"/>
  <c r="H1955" i="9"/>
  <c r="I1955" i="9"/>
  <c r="J1955" i="9"/>
  <c r="K1955" i="9"/>
  <c r="L1955" i="9"/>
  <c r="M1955" i="9"/>
  <c r="N1955" i="9"/>
  <c r="O1955" i="9"/>
  <c r="P1955" i="9"/>
  <c r="A1956" i="9"/>
  <c r="B1956" i="9"/>
  <c r="C1956" i="9"/>
  <c r="D1956" i="9"/>
  <c r="E1956" i="9"/>
  <c r="F1956" i="9"/>
  <c r="G1956" i="9"/>
  <c r="H1956" i="9"/>
  <c r="I1956" i="9"/>
  <c r="J1956" i="9"/>
  <c r="K1956" i="9"/>
  <c r="L1956" i="9"/>
  <c r="M1956" i="9"/>
  <c r="N1956" i="9"/>
  <c r="O1956" i="9"/>
  <c r="P1956" i="9"/>
  <c r="A1957" i="9"/>
  <c r="B1957" i="9"/>
  <c r="C1957" i="9"/>
  <c r="D1957" i="9"/>
  <c r="E1957" i="9"/>
  <c r="F1957" i="9"/>
  <c r="G1957" i="9"/>
  <c r="H1957" i="9"/>
  <c r="I1957" i="9"/>
  <c r="J1957" i="9"/>
  <c r="K1957" i="9"/>
  <c r="L1957" i="9"/>
  <c r="M1957" i="9"/>
  <c r="N1957" i="9"/>
  <c r="O1957" i="9"/>
  <c r="P1957" i="9"/>
  <c r="A1958" i="9"/>
  <c r="B1958" i="9"/>
  <c r="C1958" i="9"/>
  <c r="D1958" i="9"/>
  <c r="E1958" i="9"/>
  <c r="F1958" i="9"/>
  <c r="G1958" i="9"/>
  <c r="H1958" i="9"/>
  <c r="I1958" i="9"/>
  <c r="J1958" i="9"/>
  <c r="K1958" i="9"/>
  <c r="L1958" i="9"/>
  <c r="M1958" i="9"/>
  <c r="N1958" i="9"/>
  <c r="O1958" i="9"/>
  <c r="P1958" i="9"/>
  <c r="A1959" i="9"/>
  <c r="B1959" i="9"/>
  <c r="C1959" i="9"/>
  <c r="D1959" i="9"/>
  <c r="E1959" i="9"/>
  <c r="F1959" i="9"/>
  <c r="G1959" i="9"/>
  <c r="H1959" i="9"/>
  <c r="I1959" i="9"/>
  <c r="J1959" i="9"/>
  <c r="K1959" i="9"/>
  <c r="L1959" i="9"/>
  <c r="M1959" i="9"/>
  <c r="N1959" i="9"/>
  <c r="O1959" i="9"/>
  <c r="P1959" i="9"/>
  <c r="A1960" i="9"/>
  <c r="B1960" i="9"/>
  <c r="C1960" i="9"/>
  <c r="D1960" i="9"/>
  <c r="E1960" i="9"/>
  <c r="F1960" i="9"/>
  <c r="G1960" i="9"/>
  <c r="H1960" i="9"/>
  <c r="I1960" i="9"/>
  <c r="J1960" i="9"/>
  <c r="K1960" i="9"/>
  <c r="L1960" i="9"/>
  <c r="M1960" i="9"/>
  <c r="N1960" i="9"/>
  <c r="O1960" i="9"/>
  <c r="P1960" i="9"/>
  <c r="A1961" i="9"/>
  <c r="B1961" i="9"/>
  <c r="C1961" i="9"/>
  <c r="D1961" i="9"/>
  <c r="E1961" i="9"/>
  <c r="F1961" i="9"/>
  <c r="G1961" i="9"/>
  <c r="H1961" i="9"/>
  <c r="I1961" i="9"/>
  <c r="J1961" i="9"/>
  <c r="K1961" i="9"/>
  <c r="L1961" i="9"/>
  <c r="M1961" i="9"/>
  <c r="N1961" i="9"/>
  <c r="O1961" i="9"/>
  <c r="P1961" i="9"/>
  <c r="A1962" i="9"/>
  <c r="B1962" i="9"/>
  <c r="C1962" i="9"/>
  <c r="D1962" i="9"/>
  <c r="E1962" i="9"/>
  <c r="F1962" i="9"/>
  <c r="G1962" i="9"/>
  <c r="H1962" i="9"/>
  <c r="I1962" i="9"/>
  <c r="J1962" i="9"/>
  <c r="K1962" i="9"/>
  <c r="L1962" i="9"/>
  <c r="M1962" i="9"/>
  <c r="N1962" i="9"/>
  <c r="O1962" i="9"/>
  <c r="P1962" i="9"/>
  <c r="A1963" i="9"/>
  <c r="B1963" i="9"/>
  <c r="C1963" i="9"/>
  <c r="D1963" i="9"/>
  <c r="E1963" i="9"/>
  <c r="F1963" i="9"/>
  <c r="G1963" i="9"/>
  <c r="H1963" i="9"/>
  <c r="I1963" i="9"/>
  <c r="J1963" i="9"/>
  <c r="K1963" i="9"/>
  <c r="L1963" i="9"/>
  <c r="M1963" i="9"/>
  <c r="N1963" i="9"/>
  <c r="O1963" i="9"/>
  <c r="P1963" i="9"/>
  <c r="A1964" i="9"/>
  <c r="B1964" i="9"/>
  <c r="C1964" i="9"/>
  <c r="D1964" i="9"/>
  <c r="E1964" i="9"/>
  <c r="F1964" i="9"/>
  <c r="G1964" i="9"/>
  <c r="H1964" i="9"/>
  <c r="I1964" i="9"/>
  <c r="J1964" i="9"/>
  <c r="K1964" i="9"/>
  <c r="L1964" i="9"/>
  <c r="M1964" i="9"/>
  <c r="N1964" i="9"/>
  <c r="O1964" i="9"/>
  <c r="P1964" i="9"/>
  <c r="A1965" i="9"/>
  <c r="B1965" i="9"/>
  <c r="C1965" i="9"/>
  <c r="D1965" i="9"/>
  <c r="E1965" i="9"/>
  <c r="F1965" i="9"/>
  <c r="G1965" i="9"/>
  <c r="H1965" i="9"/>
  <c r="I1965" i="9"/>
  <c r="J1965" i="9"/>
  <c r="K1965" i="9"/>
  <c r="L1965" i="9"/>
  <c r="M1965" i="9"/>
  <c r="N1965" i="9"/>
  <c r="O1965" i="9"/>
  <c r="P1965" i="9"/>
  <c r="A1966" i="9"/>
  <c r="B1966" i="9"/>
  <c r="C1966" i="9"/>
  <c r="D1966" i="9"/>
  <c r="E1966" i="9"/>
  <c r="F1966" i="9"/>
  <c r="G1966" i="9"/>
  <c r="H1966" i="9"/>
  <c r="I1966" i="9"/>
  <c r="J1966" i="9"/>
  <c r="K1966" i="9"/>
  <c r="L1966" i="9"/>
  <c r="M1966" i="9"/>
  <c r="N1966" i="9"/>
  <c r="O1966" i="9"/>
  <c r="P1966" i="9"/>
  <c r="A1967" i="9"/>
  <c r="B1967" i="9"/>
  <c r="C1967" i="9"/>
  <c r="D1967" i="9"/>
  <c r="E1967" i="9"/>
  <c r="F1967" i="9"/>
  <c r="G1967" i="9"/>
  <c r="H1967" i="9"/>
  <c r="I1967" i="9"/>
  <c r="J1967" i="9"/>
  <c r="K1967" i="9"/>
  <c r="L1967" i="9"/>
  <c r="M1967" i="9"/>
  <c r="N1967" i="9"/>
  <c r="O1967" i="9"/>
  <c r="P1967" i="9"/>
  <c r="A1968" i="9"/>
  <c r="B1968" i="9"/>
  <c r="C1968" i="9"/>
  <c r="D1968" i="9"/>
  <c r="E1968" i="9"/>
  <c r="F1968" i="9"/>
  <c r="G1968" i="9"/>
  <c r="H1968" i="9"/>
  <c r="I1968" i="9"/>
  <c r="J1968" i="9"/>
  <c r="K1968" i="9"/>
  <c r="L1968" i="9"/>
  <c r="M1968" i="9"/>
  <c r="N1968" i="9"/>
  <c r="O1968" i="9"/>
  <c r="P1968" i="9"/>
  <c r="A1969" i="9"/>
  <c r="B1969" i="9"/>
  <c r="C1969" i="9"/>
  <c r="D1969" i="9"/>
  <c r="E1969" i="9"/>
  <c r="F1969" i="9"/>
  <c r="G1969" i="9"/>
  <c r="H1969" i="9"/>
  <c r="I1969" i="9"/>
  <c r="J1969" i="9"/>
  <c r="K1969" i="9"/>
  <c r="L1969" i="9"/>
  <c r="M1969" i="9"/>
  <c r="N1969" i="9"/>
  <c r="O1969" i="9"/>
  <c r="P1969" i="9"/>
  <c r="A1970" i="9"/>
  <c r="B1970" i="9"/>
  <c r="C1970" i="9"/>
  <c r="D1970" i="9"/>
  <c r="E1970" i="9"/>
  <c r="F1970" i="9"/>
  <c r="G1970" i="9"/>
  <c r="H1970" i="9"/>
  <c r="I1970" i="9"/>
  <c r="J1970" i="9"/>
  <c r="K1970" i="9"/>
  <c r="L1970" i="9"/>
  <c r="M1970" i="9"/>
  <c r="N1970" i="9"/>
  <c r="O1970" i="9"/>
  <c r="P1970" i="9"/>
  <c r="A1971" i="9"/>
  <c r="B1971" i="9"/>
  <c r="C1971" i="9"/>
  <c r="D1971" i="9"/>
  <c r="E1971" i="9"/>
  <c r="F1971" i="9"/>
  <c r="G1971" i="9"/>
  <c r="H1971" i="9"/>
  <c r="I1971" i="9"/>
  <c r="J1971" i="9"/>
  <c r="K1971" i="9"/>
  <c r="L1971" i="9"/>
  <c r="M1971" i="9"/>
  <c r="N1971" i="9"/>
  <c r="O1971" i="9"/>
  <c r="P1971" i="9"/>
  <c r="A1972" i="9"/>
  <c r="B1972" i="9"/>
  <c r="C1972" i="9"/>
  <c r="D1972" i="9"/>
  <c r="E1972" i="9"/>
  <c r="F1972" i="9"/>
  <c r="G1972" i="9"/>
  <c r="H1972" i="9"/>
  <c r="I1972" i="9"/>
  <c r="J1972" i="9"/>
  <c r="K1972" i="9"/>
  <c r="L1972" i="9"/>
  <c r="M1972" i="9"/>
  <c r="N1972" i="9"/>
  <c r="O1972" i="9"/>
  <c r="P1972" i="9"/>
  <c r="A1973" i="9"/>
  <c r="B1973" i="9"/>
  <c r="C1973" i="9"/>
  <c r="D1973" i="9"/>
  <c r="E1973" i="9"/>
  <c r="F1973" i="9"/>
  <c r="G1973" i="9"/>
  <c r="H1973" i="9"/>
  <c r="I1973" i="9"/>
  <c r="J1973" i="9"/>
  <c r="K1973" i="9"/>
  <c r="L1973" i="9"/>
  <c r="M1973" i="9"/>
  <c r="N1973" i="9"/>
  <c r="O1973" i="9"/>
  <c r="P1973" i="9"/>
  <c r="A1974" i="9"/>
  <c r="B1974" i="9"/>
  <c r="C1974" i="9"/>
  <c r="D1974" i="9"/>
  <c r="E1974" i="9"/>
  <c r="F1974" i="9"/>
  <c r="G1974" i="9"/>
  <c r="H1974" i="9"/>
  <c r="I1974" i="9"/>
  <c r="J1974" i="9"/>
  <c r="K1974" i="9"/>
  <c r="L1974" i="9"/>
  <c r="M1974" i="9"/>
  <c r="N1974" i="9"/>
  <c r="O1974" i="9"/>
  <c r="P1974" i="9"/>
  <c r="A1975" i="9"/>
  <c r="B1975" i="9"/>
  <c r="C1975" i="9"/>
  <c r="D1975" i="9"/>
  <c r="E1975" i="9"/>
  <c r="F1975" i="9"/>
  <c r="G1975" i="9"/>
  <c r="H1975" i="9"/>
  <c r="I1975" i="9"/>
  <c r="J1975" i="9"/>
  <c r="K1975" i="9"/>
  <c r="L1975" i="9"/>
  <c r="M1975" i="9"/>
  <c r="N1975" i="9"/>
  <c r="O1975" i="9"/>
  <c r="P1975" i="9"/>
  <c r="A1976" i="9"/>
  <c r="B1976" i="9"/>
  <c r="C1976" i="9"/>
  <c r="D1976" i="9"/>
  <c r="E1976" i="9"/>
  <c r="F1976" i="9"/>
  <c r="G1976" i="9"/>
  <c r="H1976" i="9"/>
  <c r="I1976" i="9"/>
  <c r="J1976" i="9"/>
  <c r="K1976" i="9"/>
  <c r="L1976" i="9"/>
  <c r="M1976" i="9"/>
  <c r="N1976" i="9"/>
  <c r="O1976" i="9"/>
  <c r="P1976" i="9"/>
  <c r="A1977" i="9"/>
  <c r="B1977" i="9"/>
  <c r="C1977" i="9"/>
  <c r="D1977" i="9"/>
  <c r="E1977" i="9"/>
  <c r="F1977" i="9"/>
  <c r="G1977" i="9"/>
  <c r="H1977" i="9"/>
  <c r="I1977" i="9"/>
  <c r="J1977" i="9"/>
  <c r="K1977" i="9"/>
  <c r="L1977" i="9"/>
  <c r="M1977" i="9"/>
  <c r="N1977" i="9"/>
  <c r="O1977" i="9"/>
  <c r="P1977" i="9"/>
  <c r="A1978" i="9"/>
  <c r="B1978" i="9"/>
  <c r="C1978" i="9"/>
  <c r="D1978" i="9"/>
  <c r="E1978" i="9"/>
  <c r="F1978" i="9"/>
  <c r="G1978" i="9"/>
  <c r="H1978" i="9"/>
  <c r="I1978" i="9"/>
  <c r="J1978" i="9"/>
  <c r="K1978" i="9"/>
  <c r="L1978" i="9"/>
  <c r="M1978" i="9"/>
  <c r="N1978" i="9"/>
  <c r="O1978" i="9"/>
  <c r="P1978" i="9"/>
  <c r="A1979" i="9"/>
  <c r="B1979" i="9"/>
  <c r="C1979" i="9"/>
  <c r="D1979" i="9"/>
  <c r="E1979" i="9"/>
  <c r="F1979" i="9"/>
  <c r="G1979" i="9"/>
  <c r="H1979" i="9"/>
  <c r="I1979" i="9"/>
  <c r="J1979" i="9"/>
  <c r="K1979" i="9"/>
  <c r="L1979" i="9"/>
  <c r="M1979" i="9"/>
  <c r="N1979" i="9"/>
  <c r="O1979" i="9"/>
  <c r="P1979" i="9"/>
  <c r="A1980" i="9"/>
  <c r="B1980" i="9"/>
  <c r="C1980" i="9"/>
  <c r="D1980" i="9"/>
  <c r="E1980" i="9"/>
  <c r="F1980" i="9"/>
  <c r="G1980" i="9"/>
  <c r="H1980" i="9"/>
  <c r="I1980" i="9"/>
  <c r="J1980" i="9"/>
  <c r="K1980" i="9"/>
  <c r="L1980" i="9"/>
  <c r="M1980" i="9"/>
  <c r="N1980" i="9"/>
  <c r="O1980" i="9"/>
  <c r="P1980" i="9"/>
  <c r="A1981" i="9"/>
  <c r="B1981" i="9"/>
  <c r="C1981" i="9"/>
  <c r="D1981" i="9"/>
  <c r="E1981" i="9"/>
  <c r="F1981" i="9"/>
  <c r="G1981" i="9"/>
  <c r="H1981" i="9"/>
  <c r="I1981" i="9"/>
  <c r="J1981" i="9"/>
  <c r="K1981" i="9"/>
  <c r="L1981" i="9"/>
  <c r="M1981" i="9"/>
  <c r="N1981" i="9"/>
  <c r="O1981" i="9"/>
  <c r="P1981" i="9"/>
  <c r="A1982" i="9"/>
  <c r="B1982" i="9"/>
  <c r="C1982" i="9"/>
  <c r="D1982" i="9"/>
  <c r="E1982" i="9"/>
  <c r="F1982" i="9"/>
  <c r="G1982" i="9"/>
  <c r="H1982" i="9"/>
  <c r="I1982" i="9"/>
  <c r="J1982" i="9"/>
  <c r="K1982" i="9"/>
  <c r="L1982" i="9"/>
  <c r="M1982" i="9"/>
  <c r="N1982" i="9"/>
  <c r="O1982" i="9"/>
  <c r="P1982" i="9"/>
  <c r="A1983" i="9"/>
  <c r="B1983" i="9"/>
  <c r="C1983" i="9"/>
  <c r="D1983" i="9"/>
  <c r="E1983" i="9"/>
  <c r="F1983" i="9"/>
  <c r="G1983" i="9"/>
  <c r="H1983" i="9"/>
  <c r="I1983" i="9"/>
  <c r="J1983" i="9"/>
  <c r="K1983" i="9"/>
  <c r="L1983" i="9"/>
  <c r="M1983" i="9"/>
  <c r="N1983" i="9"/>
  <c r="O1983" i="9"/>
  <c r="P1983" i="9"/>
  <c r="A1984" i="9"/>
  <c r="B1984" i="9"/>
  <c r="C1984" i="9"/>
  <c r="D1984" i="9"/>
  <c r="E1984" i="9"/>
  <c r="F1984" i="9"/>
  <c r="G1984" i="9"/>
  <c r="H1984" i="9"/>
  <c r="I1984" i="9"/>
  <c r="J1984" i="9"/>
  <c r="K1984" i="9"/>
  <c r="L1984" i="9"/>
  <c r="M1984" i="9"/>
  <c r="N1984" i="9"/>
  <c r="O1984" i="9"/>
  <c r="P1984" i="9"/>
  <c r="A1985" i="9"/>
  <c r="B1985" i="9"/>
  <c r="C1985" i="9"/>
  <c r="D1985" i="9"/>
  <c r="E1985" i="9"/>
  <c r="F1985" i="9"/>
  <c r="G1985" i="9"/>
  <c r="H1985" i="9"/>
  <c r="I1985" i="9"/>
  <c r="J1985" i="9"/>
  <c r="K1985" i="9"/>
  <c r="L1985" i="9"/>
  <c r="M1985" i="9"/>
  <c r="N1985" i="9"/>
  <c r="O1985" i="9"/>
  <c r="P1985" i="9"/>
  <c r="A1986" i="9"/>
  <c r="B1986" i="9"/>
  <c r="C1986" i="9"/>
  <c r="D1986" i="9"/>
  <c r="E1986" i="9"/>
  <c r="F1986" i="9"/>
  <c r="G1986" i="9"/>
  <c r="H1986" i="9"/>
  <c r="I1986" i="9"/>
  <c r="J1986" i="9"/>
  <c r="K1986" i="9"/>
  <c r="L1986" i="9"/>
  <c r="M1986" i="9"/>
  <c r="N1986" i="9"/>
  <c r="O1986" i="9"/>
  <c r="P1986" i="9"/>
  <c r="A1987" i="9"/>
  <c r="B1987" i="9"/>
  <c r="C1987" i="9"/>
  <c r="D1987" i="9"/>
  <c r="E1987" i="9"/>
  <c r="F1987" i="9"/>
  <c r="G1987" i="9"/>
  <c r="H1987" i="9"/>
  <c r="I1987" i="9"/>
  <c r="J1987" i="9"/>
  <c r="K1987" i="9"/>
  <c r="L1987" i="9"/>
  <c r="M1987" i="9"/>
  <c r="N1987" i="9"/>
  <c r="O1987" i="9"/>
  <c r="P1987" i="9"/>
  <c r="A1988" i="9"/>
  <c r="B1988" i="9"/>
  <c r="C1988" i="9"/>
  <c r="D1988" i="9"/>
  <c r="E1988" i="9"/>
  <c r="F1988" i="9"/>
  <c r="G1988" i="9"/>
  <c r="H1988" i="9"/>
  <c r="I1988" i="9"/>
  <c r="J1988" i="9"/>
  <c r="K1988" i="9"/>
  <c r="L1988" i="9"/>
  <c r="M1988" i="9"/>
  <c r="N1988" i="9"/>
  <c r="O1988" i="9"/>
  <c r="P1988" i="9"/>
  <c r="A1989" i="9"/>
  <c r="B1989" i="9"/>
  <c r="C1989" i="9"/>
  <c r="D1989" i="9"/>
  <c r="E1989" i="9"/>
  <c r="F1989" i="9"/>
  <c r="G1989" i="9"/>
  <c r="H1989" i="9"/>
  <c r="I1989" i="9"/>
  <c r="J1989" i="9"/>
  <c r="K1989" i="9"/>
  <c r="L1989" i="9"/>
  <c r="M1989" i="9"/>
  <c r="N1989" i="9"/>
  <c r="O1989" i="9"/>
  <c r="P1989" i="9"/>
  <c r="A1990" i="9"/>
  <c r="B1990" i="9"/>
  <c r="C1990" i="9"/>
  <c r="D1990" i="9"/>
  <c r="E1990" i="9"/>
  <c r="F1990" i="9"/>
  <c r="G1990" i="9"/>
  <c r="H1990" i="9"/>
  <c r="I1990" i="9"/>
  <c r="J1990" i="9"/>
  <c r="K1990" i="9"/>
  <c r="L1990" i="9"/>
  <c r="M1990" i="9"/>
  <c r="N1990" i="9"/>
  <c r="O1990" i="9"/>
  <c r="P1990" i="9"/>
  <c r="A1991" i="9"/>
  <c r="B1991" i="9"/>
  <c r="C1991" i="9"/>
  <c r="D1991" i="9"/>
  <c r="E1991" i="9"/>
  <c r="F1991" i="9"/>
  <c r="G1991" i="9"/>
  <c r="H1991" i="9"/>
  <c r="I1991" i="9"/>
  <c r="J1991" i="9"/>
  <c r="K1991" i="9"/>
  <c r="L1991" i="9"/>
  <c r="M1991" i="9"/>
  <c r="N1991" i="9"/>
  <c r="O1991" i="9"/>
  <c r="P1991" i="9"/>
  <c r="A1992" i="9"/>
  <c r="B1992" i="9"/>
  <c r="C1992" i="9"/>
  <c r="D1992" i="9"/>
  <c r="E1992" i="9"/>
  <c r="F1992" i="9"/>
  <c r="G1992" i="9"/>
  <c r="H1992" i="9"/>
  <c r="I1992" i="9"/>
  <c r="J1992" i="9"/>
  <c r="K1992" i="9"/>
  <c r="L1992" i="9"/>
  <c r="M1992" i="9"/>
  <c r="N1992" i="9"/>
  <c r="O1992" i="9"/>
  <c r="P1992" i="9"/>
  <c r="A1993" i="9"/>
  <c r="B1993" i="9"/>
  <c r="C1993" i="9"/>
  <c r="D1993" i="9"/>
  <c r="E1993" i="9"/>
  <c r="F1993" i="9"/>
  <c r="G1993" i="9"/>
  <c r="H1993" i="9"/>
  <c r="I1993" i="9"/>
  <c r="J1993" i="9"/>
  <c r="K1993" i="9"/>
  <c r="L1993" i="9"/>
  <c r="M1993" i="9"/>
  <c r="N1993" i="9"/>
  <c r="O1993" i="9"/>
  <c r="P1993" i="9"/>
  <c r="A1994" i="9"/>
  <c r="B1994" i="9"/>
  <c r="C1994" i="9"/>
  <c r="D1994" i="9"/>
  <c r="E1994" i="9"/>
  <c r="F1994" i="9"/>
  <c r="G1994" i="9"/>
  <c r="H1994" i="9"/>
  <c r="I1994" i="9"/>
  <c r="J1994" i="9"/>
  <c r="K1994" i="9"/>
  <c r="L1994" i="9"/>
  <c r="M1994" i="9"/>
  <c r="N1994" i="9"/>
  <c r="O1994" i="9"/>
  <c r="P1994" i="9"/>
  <c r="A1995" i="9"/>
  <c r="B1995" i="9"/>
  <c r="C1995" i="9"/>
  <c r="D1995" i="9"/>
  <c r="E1995" i="9"/>
  <c r="F1995" i="9"/>
  <c r="G1995" i="9"/>
  <c r="H1995" i="9"/>
  <c r="I1995" i="9"/>
  <c r="J1995" i="9"/>
  <c r="K1995" i="9"/>
  <c r="L1995" i="9"/>
  <c r="M1995" i="9"/>
  <c r="N1995" i="9"/>
  <c r="O1995" i="9"/>
  <c r="P1995" i="9"/>
  <c r="A1996" i="9"/>
  <c r="B1996" i="9"/>
  <c r="C1996" i="9"/>
  <c r="D1996" i="9"/>
  <c r="E1996" i="9"/>
  <c r="F1996" i="9"/>
  <c r="G1996" i="9"/>
  <c r="H1996" i="9"/>
  <c r="I1996" i="9"/>
  <c r="J1996" i="9"/>
  <c r="K1996" i="9"/>
  <c r="L1996" i="9"/>
  <c r="M1996" i="9"/>
  <c r="N1996" i="9"/>
  <c r="O1996" i="9"/>
  <c r="P1996" i="9"/>
  <c r="A1997" i="9"/>
  <c r="B1997" i="9"/>
  <c r="C1997" i="9"/>
  <c r="D1997" i="9"/>
  <c r="E1997" i="9"/>
  <c r="F1997" i="9"/>
  <c r="G1997" i="9"/>
  <c r="H1997" i="9"/>
  <c r="I1997" i="9"/>
  <c r="J1997" i="9"/>
  <c r="K1997" i="9"/>
  <c r="L1997" i="9"/>
  <c r="M1997" i="9"/>
  <c r="N1997" i="9"/>
  <c r="O1997" i="9"/>
  <c r="P1997" i="9"/>
  <c r="A1998" i="9"/>
  <c r="B1998" i="9"/>
  <c r="C1998" i="9"/>
  <c r="D1998" i="9"/>
  <c r="E1998" i="9"/>
  <c r="F1998" i="9"/>
  <c r="G1998" i="9"/>
  <c r="H1998" i="9"/>
  <c r="I1998" i="9"/>
  <c r="J1998" i="9"/>
  <c r="K1998" i="9"/>
  <c r="L1998" i="9"/>
  <c r="M1998" i="9"/>
  <c r="N1998" i="9"/>
  <c r="O1998" i="9"/>
  <c r="P1998" i="9"/>
  <c r="A1999" i="9"/>
  <c r="B1999" i="9"/>
  <c r="C1999" i="9"/>
  <c r="D1999" i="9"/>
  <c r="E1999" i="9"/>
  <c r="F1999" i="9"/>
  <c r="G1999" i="9"/>
  <c r="H1999" i="9"/>
  <c r="I1999" i="9"/>
  <c r="J1999" i="9"/>
  <c r="K1999" i="9"/>
  <c r="L1999" i="9"/>
  <c r="M1999" i="9"/>
  <c r="N1999" i="9"/>
  <c r="O1999" i="9"/>
  <c r="P1999" i="9"/>
  <c r="A2000" i="9"/>
  <c r="B2000" i="9"/>
  <c r="C2000" i="9"/>
  <c r="D2000" i="9"/>
  <c r="E2000" i="9"/>
  <c r="F2000" i="9"/>
  <c r="G2000" i="9"/>
  <c r="H2000" i="9"/>
  <c r="I2000" i="9"/>
  <c r="J2000" i="9"/>
  <c r="K2000" i="9"/>
  <c r="L2000" i="9"/>
  <c r="M2000" i="9"/>
  <c r="N2000" i="9"/>
  <c r="O2000" i="9"/>
  <c r="P2000" i="9"/>
  <c r="A2001" i="9"/>
  <c r="B2001" i="9"/>
  <c r="C2001" i="9"/>
  <c r="D2001" i="9"/>
  <c r="E2001" i="9"/>
  <c r="F2001" i="9"/>
  <c r="G2001" i="9"/>
  <c r="H2001" i="9"/>
  <c r="I2001" i="9"/>
  <c r="J2001" i="9"/>
  <c r="K2001" i="9"/>
  <c r="L2001" i="9"/>
  <c r="M2001" i="9"/>
  <c r="N2001" i="9"/>
  <c r="O2001" i="9"/>
  <c r="P2001" i="9"/>
  <c r="A2002" i="9"/>
  <c r="B2002" i="9"/>
  <c r="C2002" i="9"/>
  <c r="D2002" i="9"/>
  <c r="E2002" i="9"/>
  <c r="F2002" i="9"/>
  <c r="G2002" i="9"/>
  <c r="H2002" i="9"/>
  <c r="I2002" i="9"/>
  <c r="J2002" i="9"/>
  <c r="K2002" i="9"/>
  <c r="L2002" i="9"/>
  <c r="M2002" i="9"/>
  <c r="N2002" i="9"/>
  <c r="O2002" i="9"/>
  <c r="P2002" i="9"/>
  <c r="A2003" i="9"/>
  <c r="B2003" i="9"/>
  <c r="C2003" i="9"/>
  <c r="D2003" i="9"/>
  <c r="E2003" i="9"/>
  <c r="F2003" i="9"/>
  <c r="G2003" i="9"/>
  <c r="H2003" i="9"/>
  <c r="I2003" i="9"/>
  <c r="J2003" i="9"/>
  <c r="K2003" i="9"/>
  <c r="L2003" i="9"/>
  <c r="M2003" i="9"/>
  <c r="N2003" i="9"/>
  <c r="O2003" i="9"/>
  <c r="P2003" i="9"/>
  <c r="A2004" i="9"/>
  <c r="B2004" i="9"/>
  <c r="C2004" i="9"/>
  <c r="D2004" i="9"/>
  <c r="E2004" i="9"/>
  <c r="F2004" i="9"/>
  <c r="G2004" i="9"/>
  <c r="H2004" i="9"/>
  <c r="I2004" i="9"/>
  <c r="J2004" i="9"/>
  <c r="K2004" i="9"/>
  <c r="L2004" i="9"/>
  <c r="M2004" i="9"/>
  <c r="N2004" i="9"/>
  <c r="O2004" i="9"/>
  <c r="P2004" i="9"/>
  <c r="A2005" i="9"/>
  <c r="B2005" i="9"/>
  <c r="C2005" i="9"/>
  <c r="D2005" i="9"/>
  <c r="E2005" i="9"/>
  <c r="F2005" i="9"/>
  <c r="G2005" i="9"/>
  <c r="H2005" i="9"/>
  <c r="I2005" i="9"/>
  <c r="J2005" i="9"/>
  <c r="K2005" i="9"/>
  <c r="L2005" i="9"/>
  <c r="M2005" i="9"/>
  <c r="N2005" i="9"/>
  <c r="O2005" i="9"/>
  <c r="P2005" i="9"/>
  <c r="A2006" i="9"/>
  <c r="B2006" i="9"/>
  <c r="C2006" i="9"/>
  <c r="D2006" i="9"/>
  <c r="E2006" i="9"/>
  <c r="F2006" i="9"/>
  <c r="G2006" i="9"/>
  <c r="H2006" i="9"/>
  <c r="I2006" i="9"/>
  <c r="J2006" i="9"/>
  <c r="K2006" i="9"/>
  <c r="L2006" i="9"/>
  <c r="M2006" i="9"/>
  <c r="N2006" i="9"/>
  <c r="O2006" i="9"/>
  <c r="P2006" i="9"/>
  <c r="A2007" i="9"/>
  <c r="B2007" i="9"/>
  <c r="C2007" i="9"/>
  <c r="D2007" i="9"/>
  <c r="E2007" i="9"/>
  <c r="F2007" i="9"/>
  <c r="G2007" i="9"/>
  <c r="H2007" i="9"/>
  <c r="I2007" i="9"/>
  <c r="J2007" i="9"/>
  <c r="K2007" i="9"/>
  <c r="L2007" i="9"/>
  <c r="M2007" i="9"/>
  <c r="N2007" i="9"/>
  <c r="O2007" i="9"/>
  <c r="P2007" i="9"/>
  <c r="A2008" i="9"/>
  <c r="B2008" i="9"/>
  <c r="C2008" i="9"/>
  <c r="D2008" i="9"/>
  <c r="E2008" i="9"/>
  <c r="F2008" i="9"/>
  <c r="G2008" i="9"/>
  <c r="H2008" i="9"/>
  <c r="I2008" i="9"/>
  <c r="J2008" i="9"/>
  <c r="K2008" i="9"/>
  <c r="L2008" i="9"/>
  <c r="M2008" i="9"/>
  <c r="N2008" i="9"/>
  <c r="O2008" i="9"/>
  <c r="P2008" i="9"/>
  <c r="A2009" i="9"/>
  <c r="B2009" i="9"/>
  <c r="C2009" i="9"/>
  <c r="D2009" i="9"/>
  <c r="E2009" i="9"/>
  <c r="F2009" i="9"/>
  <c r="G2009" i="9"/>
  <c r="H2009" i="9"/>
  <c r="I2009" i="9"/>
  <c r="J2009" i="9"/>
  <c r="K2009" i="9"/>
  <c r="L2009" i="9"/>
  <c r="M2009" i="9"/>
  <c r="N2009" i="9"/>
  <c r="O2009" i="9"/>
  <c r="P2009" i="9"/>
  <c r="A2010" i="9"/>
  <c r="B2010" i="9"/>
  <c r="C2010" i="9"/>
  <c r="D2010" i="9"/>
  <c r="E2010" i="9"/>
  <c r="F2010" i="9"/>
  <c r="G2010" i="9"/>
  <c r="H2010" i="9"/>
  <c r="I2010" i="9"/>
  <c r="J2010" i="9"/>
  <c r="K2010" i="9"/>
  <c r="L2010" i="9"/>
  <c r="M2010" i="9"/>
  <c r="N2010" i="9"/>
  <c r="O2010" i="9"/>
  <c r="P2010" i="9"/>
  <c r="A2011" i="9"/>
  <c r="B2011" i="9"/>
  <c r="C2011" i="9"/>
  <c r="D2011" i="9"/>
  <c r="E2011" i="9"/>
  <c r="F2011" i="9"/>
  <c r="G2011" i="9"/>
  <c r="H2011" i="9"/>
  <c r="I2011" i="9"/>
  <c r="J2011" i="9"/>
  <c r="K2011" i="9"/>
  <c r="L2011" i="9"/>
  <c r="M2011" i="9"/>
  <c r="N2011" i="9"/>
  <c r="O2011" i="9"/>
  <c r="P2011" i="9"/>
  <c r="A2012" i="9"/>
  <c r="B2012" i="9"/>
  <c r="C2012" i="9"/>
  <c r="D2012" i="9"/>
  <c r="E2012" i="9"/>
  <c r="F2012" i="9"/>
  <c r="G2012" i="9"/>
  <c r="H2012" i="9"/>
  <c r="I2012" i="9"/>
  <c r="J2012" i="9"/>
  <c r="K2012" i="9"/>
  <c r="L2012" i="9"/>
  <c r="M2012" i="9"/>
  <c r="N2012" i="9"/>
  <c r="O2012" i="9"/>
  <c r="P2012" i="9"/>
  <c r="A2013" i="9"/>
  <c r="B2013" i="9"/>
  <c r="C2013" i="9"/>
  <c r="D2013" i="9"/>
  <c r="E2013" i="9"/>
  <c r="F2013" i="9"/>
  <c r="G2013" i="9"/>
  <c r="H2013" i="9"/>
  <c r="I2013" i="9"/>
  <c r="J2013" i="9"/>
  <c r="K2013" i="9"/>
  <c r="L2013" i="9"/>
  <c r="M2013" i="9"/>
  <c r="N2013" i="9"/>
  <c r="O2013" i="9"/>
  <c r="P2013" i="9"/>
  <c r="A2014" i="9"/>
  <c r="B2014" i="9"/>
  <c r="C2014" i="9"/>
  <c r="D2014" i="9"/>
  <c r="E2014" i="9"/>
  <c r="F2014" i="9"/>
  <c r="G2014" i="9"/>
  <c r="H2014" i="9"/>
  <c r="I2014" i="9"/>
  <c r="J2014" i="9"/>
  <c r="K2014" i="9"/>
  <c r="L2014" i="9"/>
  <c r="M2014" i="9"/>
  <c r="N2014" i="9"/>
  <c r="O2014" i="9"/>
  <c r="P2014" i="9"/>
  <c r="A2015" i="9"/>
  <c r="B2015" i="9"/>
  <c r="C2015" i="9"/>
  <c r="D2015" i="9"/>
  <c r="E2015" i="9"/>
  <c r="F2015" i="9"/>
  <c r="G2015" i="9"/>
  <c r="H2015" i="9"/>
  <c r="I2015" i="9"/>
  <c r="J2015" i="9"/>
  <c r="K2015" i="9"/>
  <c r="L2015" i="9"/>
  <c r="M2015" i="9"/>
  <c r="N2015" i="9"/>
  <c r="O2015" i="9"/>
  <c r="P2015" i="9"/>
  <c r="A2016" i="9"/>
  <c r="B2016" i="9"/>
  <c r="C2016" i="9"/>
  <c r="D2016" i="9"/>
  <c r="E2016" i="9"/>
  <c r="F2016" i="9"/>
  <c r="G2016" i="9"/>
  <c r="H2016" i="9"/>
  <c r="I2016" i="9"/>
  <c r="J2016" i="9"/>
  <c r="K2016" i="9"/>
  <c r="L2016" i="9"/>
  <c r="M2016" i="9"/>
  <c r="N2016" i="9"/>
  <c r="O2016" i="9"/>
  <c r="P2016" i="9"/>
  <c r="A2017" i="9"/>
  <c r="B2017" i="9"/>
  <c r="C2017" i="9"/>
  <c r="D2017" i="9"/>
  <c r="E2017" i="9"/>
  <c r="F2017" i="9"/>
  <c r="G2017" i="9"/>
  <c r="H2017" i="9"/>
  <c r="I2017" i="9"/>
  <c r="J2017" i="9"/>
  <c r="K2017" i="9"/>
  <c r="L2017" i="9"/>
  <c r="M2017" i="9"/>
  <c r="N2017" i="9"/>
  <c r="O2017" i="9"/>
  <c r="P2017" i="9"/>
  <c r="A2018" i="9"/>
  <c r="B2018" i="9"/>
  <c r="C2018" i="9"/>
  <c r="D2018" i="9"/>
  <c r="E2018" i="9"/>
  <c r="F2018" i="9"/>
  <c r="G2018" i="9"/>
  <c r="H2018" i="9"/>
  <c r="I2018" i="9"/>
  <c r="J2018" i="9"/>
  <c r="K2018" i="9"/>
  <c r="L2018" i="9"/>
  <c r="M2018" i="9"/>
  <c r="N2018" i="9"/>
  <c r="O2018" i="9"/>
  <c r="P2018" i="9"/>
  <c r="A2019" i="9"/>
  <c r="B2019" i="9"/>
  <c r="C2019" i="9"/>
  <c r="D2019" i="9"/>
  <c r="E2019" i="9"/>
  <c r="F2019" i="9"/>
  <c r="G2019" i="9"/>
  <c r="H2019" i="9"/>
  <c r="I2019" i="9"/>
  <c r="J2019" i="9"/>
  <c r="K2019" i="9"/>
  <c r="L2019" i="9"/>
  <c r="M2019" i="9"/>
  <c r="N2019" i="9"/>
  <c r="O2019" i="9"/>
  <c r="P2019" i="9"/>
  <c r="A2020" i="9"/>
  <c r="B2020" i="9"/>
  <c r="C2020" i="9"/>
  <c r="D2020" i="9"/>
  <c r="E2020" i="9"/>
  <c r="F2020" i="9"/>
  <c r="G2020" i="9"/>
  <c r="H2020" i="9"/>
  <c r="I2020" i="9"/>
  <c r="J2020" i="9"/>
  <c r="K2020" i="9"/>
  <c r="L2020" i="9"/>
  <c r="M2020" i="9"/>
  <c r="N2020" i="9"/>
  <c r="O2020" i="9"/>
  <c r="P2020" i="9"/>
  <c r="A2021" i="9"/>
  <c r="B2021" i="9"/>
  <c r="C2021" i="9"/>
  <c r="D2021" i="9"/>
  <c r="E2021" i="9"/>
  <c r="F2021" i="9"/>
  <c r="G2021" i="9"/>
  <c r="H2021" i="9"/>
  <c r="I2021" i="9"/>
  <c r="J2021" i="9"/>
  <c r="K2021" i="9"/>
  <c r="L2021" i="9"/>
  <c r="M2021" i="9"/>
  <c r="N2021" i="9"/>
  <c r="O2021" i="9"/>
  <c r="P2021" i="9"/>
  <c r="A2022" i="9"/>
  <c r="B2022" i="9"/>
  <c r="C2022" i="9"/>
  <c r="D2022" i="9"/>
  <c r="E2022" i="9"/>
  <c r="F2022" i="9"/>
  <c r="G2022" i="9"/>
  <c r="H2022" i="9"/>
  <c r="I2022" i="9"/>
  <c r="J2022" i="9"/>
  <c r="K2022" i="9"/>
  <c r="L2022" i="9"/>
  <c r="M2022" i="9"/>
  <c r="N2022" i="9"/>
  <c r="O2022" i="9"/>
  <c r="P2022" i="9"/>
  <c r="A2023" i="9"/>
  <c r="B2023" i="9"/>
  <c r="C2023" i="9"/>
  <c r="D2023" i="9"/>
  <c r="E2023" i="9"/>
  <c r="F2023" i="9"/>
  <c r="G2023" i="9"/>
  <c r="H2023" i="9"/>
  <c r="I2023" i="9"/>
  <c r="J2023" i="9"/>
  <c r="K2023" i="9"/>
  <c r="L2023" i="9"/>
  <c r="M2023" i="9"/>
  <c r="N2023" i="9"/>
  <c r="O2023" i="9"/>
  <c r="P2023" i="9"/>
  <c r="A2024" i="9"/>
  <c r="B2024" i="9"/>
  <c r="C2024" i="9"/>
  <c r="D2024" i="9"/>
  <c r="E2024" i="9"/>
  <c r="F2024" i="9"/>
  <c r="G2024" i="9"/>
  <c r="H2024" i="9"/>
  <c r="I2024" i="9"/>
  <c r="J2024" i="9"/>
  <c r="K2024" i="9"/>
  <c r="L2024" i="9"/>
  <c r="M2024" i="9"/>
  <c r="N2024" i="9"/>
  <c r="O2024" i="9"/>
  <c r="P2024" i="9"/>
  <c r="A2025" i="9"/>
  <c r="B2025" i="9"/>
  <c r="C2025" i="9"/>
  <c r="D2025" i="9"/>
  <c r="E2025" i="9"/>
  <c r="F2025" i="9"/>
  <c r="G2025" i="9"/>
  <c r="H2025" i="9"/>
  <c r="I2025" i="9"/>
  <c r="J2025" i="9"/>
  <c r="K2025" i="9"/>
  <c r="L2025" i="9"/>
  <c r="M2025" i="9"/>
  <c r="N2025" i="9"/>
  <c r="O2025" i="9"/>
  <c r="P2025" i="9"/>
  <c r="A2026" i="9"/>
  <c r="B2026" i="9"/>
  <c r="C2026" i="9"/>
  <c r="D2026" i="9"/>
  <c r="E2026" i="9"/>
  <c r="F2026" i="9"/>
  <c r="G2026" i="9"/>
  <c r="H2026" i="9"/>
  <c r="I2026" i="9"/>
  <c r="J2026" i="9"/>
  <c r="K2026" i="9"/>
  <c r="L2026" i="9"/>
  <c r="M2026" i="9"/>
  <c r="N2026" i="9"/>
  <c r="O2026" i="9"/>
  <c r="P2026" i="9"/>
  <c r="A2027" i="9"/>
  <c r="B2027" i="9"/>
  <c r="C2027" i="9"/>
  <c r="D2027" i="9"/>
  <c r="E2027" i="9"/>
  <c r="F2027" i="9"/>
  <c r="G2027" i="9"/>
  <c r="H2027" i="9"/>
  <c r="I2027" i="9"/>
  <c r="J2027" i="9"/>
  <c r="K2027" i="9"/>
  <c r="L2027" i="9"/>
  <c r="M2027" i="9"/>
  <c r="N2027" i="9"/>
  <c r="O2027" i="9"/>
  <c r="P2027" i="9"/>
  <c r="A2028" i="9"/>
  <c r="B2028" i="9"/>
  <c r="C2028" i="9"/>
  <c r="D2028" i="9"/>
  <c r="E2028" i="9"/>
  <c r="F2028" i="9"/>
  <c r="G2028" i="9"/>
  <c r="H2028" i="9"/>
  <c r="I2028" i="9"/>
  <c r="J2028" i="9"/>
  <c r="K2028" i="9"/>
  <c r="L2028" i="9"/>
  <c r="M2028" i="9"/>
  <c r="N2028" i="9"/>
  <c r="O2028" i="9"/>
  <c r="P2028" i="9"/>
  <c r="A2029" i="9"/>
  <c r="B2029" i="9"/>
  <c r="C2029" i="9"/>
  <c r="D2029" i="9"/>
  <c r="E2029" i="9"/>
  <c r="F2029" i="9"/>
  <c r="G2029" i="9"/>
  <c r="H2029" i="9"/>
  <c r="I2029" i="9"/>
  <c r="J2029" i="9"/>
  <c r="K2029" i="9"/>
  <c r="L2029" i="9"/>
  <c r="M2029" i="9"/>
  <c r="N2029" i="9"/>
  <c r="O2029" i="9"/>
  <c r="P2029" i="9"/>
  <c r="A2030" i="9"/>
  <c r="B2030" i="9"/>
  <c r="C2030" i="9"/>
  <c r="D2030" i="9"/>
  <c r="E2030" i="9"/>
  <c r="F2030" i="9"/>
  <c r="G2030" i="9"/>
  <c r="H2030" i="9"/>
  <c r="I2030" i="9"/>
  <c r="J2030" i="9"/>
  <c r="K2030" i="9"/>
  <c r="L2030" i="9"/>
  <c r="M2030" i="9"/>
  <c r="N2030" i="9"/>
  <c r="O2030" i="9"/>
  <c r="P2030" i="9"/>
  <c r="A2031" i="9"/>
  <c r="B2031" i="9"/>
  <c r="C2031" i="9"/>
  <c r="D2031" i="9"/>
  <c r="E2031" i="9"/>
  <c r="F2031" i="9"/>
  <c r="G2031" i="9"/>
  <c r="H2031" i="9"/>
  <c r="I2031" i="9"/>
  <c r="J2031" i="9"/>
  <c r="K2031" i="9"/>
  <c r="L2031" i="9"/>
  <c r="M2031" i="9"/>
  <c r="N2031" i="9"/>
  <c r="O2031" i="9"/>
  <c r="P2031" i="9"/>
  <c r="A2032" i="9"/>
  <c r="B2032" i="9"/>
  <c r="C2032" i="9"/>
  <c r="D2032" i="9"/>
  <c r="E2032" i="9"/>
  <c r="F2032" i="9"/>
  <c r="G2032" i="9"/>
  <c r="H2032" i="9"/>
  <c r="I2032" i="9"/>
  <c r="J2032" i="9"/>
  <c r="K2032" i="9"/>
  <c r="L2032" i="9"/>
  <c r="M2032" i="9"/>
  <c r="N2032" i="9"/>
  <c r="O2032" i="9"/>
  <c r="P2032" i="9"/>
  <c r="A2033" i="9"/>
  <c r="B2033" i="9"/>
  <c r="C2033" i="9"/>
  <c r="D2033" i="9"/>
  <c r="E2033" i="9"/>
  <c r="F2033" i="9"/>
  <c r="G2033" i="9"/>
  <c r="H2033" i="9"/>
  <c r="I2033" i="9"/>
  <c r="J2033" i="9"/>
  <c r="K2033" i="9"/>
  <c r="L2033" i="9"/>
  <c r="M2033" i="9"/>
  <c r="N2033" i="9"/>
  <c r="O2033" i="9"/>
  <c r="P2033" i="9"/>
  <c r="A2034" i="9"/>
  <c r="B2034" i="9"/>
  <c r="C2034" i="9"/>
  <c r="D2034" i="9"/>
  <c r="E2034" i="9"/>
  <c r="F2034" i="9"/>
  <c r="G2034" i="9"/>
  <c r="H2034" i="9"/>
  <c r="I2034" i="9"/>
  <c r="J2034" i="9"/>
  <c r="K2034" i="9"/>
  <c r="L2034" i="9"/>
  <c r="M2034" i="9"/>
  <c r="N2034" i="9"/>
  <c r="O2034" i="9"/>
  <c r="P2034" i="9"/>
  <c r="A2035" i="9"/>
  <c r="B2035" i="9"/>
  <c r="C2035" i="9"/>
  <c r="D2035" i="9"/>
  <c r="E2035" i="9"/>
  <c r="F2035" i="9"/>
  <c r="G2035" i="9"/>
  <c r="H2035" i="9"/>
  <c r="I2035" i="9"/>
  <c r="J2035" i="9"/>
  <c r="K2035" i="9"/>
  <c r="L2035" i="9"/>
  <c r="M2035" i="9"/>
  <c r="N2035" i="9"/>
  <c r="O2035" i="9"/>
  <c r="P2035" i="9"/>
  <c r="A2036" i="9"/>
  <c r="B2036" i="9"/>
  <c r="C2036" i="9"/>
  <c r="D2036" i="9"/>
  <c r="E2036" i="9"/>
  <c r="F2036" i="9"/>
  <c r="G2036" i="9"/>
  <c r="H2036" i="9"/>
  <c r="I2036" i="9"/>
  <c r="J2036" i="9"/>
  <c r="K2036" i="9"/>
  <c r="L2036" i="9"/>
  <c r="M2036" i="9"/>
  <c r="N2036" i="9"/>
  <c r="O2036" i="9"/>
  <c r="P2036" i="9"/>
  <c r="A2037" i="9"/>
  <c r="B2037" i="9"/>
  <c r="C2037" i="9"/>
  <c r="D2037" i="9"/>
  <c r="E2037" i="9"/>
  <c r="F2037" i="9"/>
  <c r="G2037" i="9"/>
  <c r="H2037" i="9"/>
  <c r="I2037" i="9"/>
  <c r="J2037" i="9"/>
  <c r="K2037" i="9"/>
  <c r="L2037" i="9"/>
  <c r="M2037" i="9"/>
  <c r="N2037" i="9"/>
  <c r="O2037" i="9"/>
  <c r="P2037" i="9"/>
  <c r="A2038" i="9"/>
  <c r="B2038" i="9"/>
  <c r="C2038" i="9"/>
  <c r="D2038" i="9"/>
  <c r="E2038" i="9"/>
  <c r="F2038" i="9"/>
  <c r="G2038" i="9"/>
  <c r="H2038" i="9"/>
  <c r="I2038" i="9"/>
  <c r="J2038" i="9"/>
  <c r="K2038" i="9"/>
  <c r="L2038" i="9"/>
  <c r="M2038" i="9"/>
  <c r="N2038" i="9"/>
  <c r="O2038" i="9"/>
  <c r="P2038" i="9"/>
  <c r="A2039" i="9"/>
  <c r="B2039" i="9"/>
  <c r="C2039" i="9"/>
  <c r="D2039" i="9"/>
  <c r="E2039" i="9"/>
  <c r="F2039" i="9"/>
  <c r="G2039" i="9"/>
  <c r="H2039" i="9"/>
  <c r="I2039" i="9"/>
  <c r="J2039" i="9"/>
  <c r="K2039" i="9"/>
  <c r="L2039" i="9"/>
  <c r="M2039" i="9"/>
  <c r="N2039" i="9"/>
  <c r="O2039" i="9"/>
  <c r="P2039" i="9"/>
  <c r="A2040" i="9"/>
  <c r="B2040" i="9"/>
  <c r="C2040" i="9"/>
  <c r="D2040" i="9"/>
  <c r="E2040" i="9"/>
  <c r="F2040" i="9"/>
  <c r="G2040" i="9"/>
  <c r="H2040" i="9"/>
  <c r="I2040" i="9"/>
  <c r="J2040" i="9"/>
  <c r="K2040" i="9"/>
  <c r="L2040" i="9"/>
  <c r="M2040" i="9"/>
  <c r="N2040" i="9"/>
  <c r="O2040" i="9"/>
  <c r="P2040" i="9"/>
  <c r="A2041" i="9"/>
  <c r="B2041" i="9"/>
  <c r="C2041" i="9"/>
  <c r="D2041" i="9"/>
  <c r="E2041" i="9"/>
  <c r="F2041" i="9"/>
  <c r="G2041" i="9"/>
  <c r="H2041" i="9"/>
  <c r="I2041" i="9"/>
  <c r="J2041" i="9"/>
  <c r="K2041" i="9"/>
  <c r="L2041" i="9"/>
  <c r="M2041" i="9"/>
  <c r="N2041" i="9"/>
  <c r="O2041" i="9"/>
  <c r="P2041" i="9"/>
  <c r="A2042" i="9"/>
  <c r="B2042" i="9"/>
  <c r="C2042" i="9"/>
  <c r="D2042" i="9"/>
  <c r="E2042" i="9"/>
  <c r="F2042" i="9"/>
  <c r="G2042" i="9"/>
  <c r="H2042" i="9"/>
  <c r="I2042" i="9"/>
  <c r="J2042" i="9"/>
  <c r="K2042" i="9"/>
  <c r="L2042" i="9"/>
  <c r="M2042" i="9"/>
  <c r="N2042" i="9"/>
  <c r="O2042" i="9"/>
  <c r="P2042" i="9"/>
  <c r="A2043" i="9"/>
  <c r="B2043" i="9"/>
  <c r="C2043" i="9"/>
  <c r="D2043" i="9"/>
  <c r="E2043" i="9"/>
  <c r="F2043" i="9"/>
  <c r="G2043" i="9"/>
  <c r="H2043" i="9"/>
  <c r="I2043" i="9"/>
  <c r="J2043" i="9"/>
  <c r="K2043" i="9"/>
  <c r="L2043" i="9"/>
  <c r="M2043" i="9"/>
  <c r="N2043" i="9"/>
  <c r="O2043" i="9"/>
  <c r="P2043" i="9"/>
  <c r="A2044" i="9"/>
  <c r="B2044" i="9"/>
  <c r="C2044" i="9"/>
  <c r="D2044" i="9"/>
  <c r="E2044" i="9"/>
  <c r="F2044" i="9"/>
  <c r="G2044" i="9"/>
  <c r="H2044" i="9"/>
  <c r="I2044" i="9"/>
  <c r="J2044" i="9"/>
  <c r="K2044" i="9"/>
  <c r="L2044" i="9"/>
  <c r="M2044" i="9"/>
  <c r="N2044" i="9"/>
  <c r="O2044" i="9"/>
  <c r="P2044" i="9"/>
  <c r="A2045" i="9"/>
  <c r="B2045" i="9"/>
  <c r="C2045" i="9"/>
  <c r="D2045" i="9"/>
  <c r="E2045" i="9"/>
  <c r="F2045" i="9"/>
  <c r="G2045" i="9"/>
  <c r="H2045" i="9"/>
  <c r="I2045" i="9"/>
  <c r="J2045" i="9"/>
  <c r="K2045" i="9"/>
  <c r="L2045" i="9"/>
  <c r="M2045" i="9"/>
  <c r="N2045" i="9"/>
  <c r="O2045" i="9"/>
  <c r="P2045" i="9"/>
  <c r="A2046" i="9"/>
  <c r="B2046" i="9"/>
  <c r="C2046" i="9"/>
  <c r="D2046" i="9"/>
  <c r="E2046" i="9"/>
  <c r="F2046" i="9"/>
  <c r="G2046" i="9"/>
  <c r="H2046" i="9"/>
  <c r="I2046" i="9"/>
  <c r="J2046" i="9"/>
  <c r="K2046" i="9"/>
  <c r="L2046" i="9"/>
  <c r="M2046" i="9"/>
  <c r="N2046" i="9"/>
  <c r="O2046" i="9"/>
  <c r="P2046" i="9"/>
  <c r="A2047" i="9"/>
  <c r="B2047" i="9"/>
  <c r="C2047" i="9"/>
  <c r="D2047" i="9"/>
  <c r="E2047" i="9"/>
  <c r="F2047" i="9"/>
  <c r="G2047" i="9"/>
  <c r="H2047" i="9"/>
  <c r="I2047" i="9"/>
  <c r="J2047" i="9"/>
  <c r="K2047" i="9"/>
  <c r="L2047" i="9"/>
  <c r="M2047" i="9"/>
  <c r="N2047" i="9"/>
  <c r="O2047" i="9"/>
  <c r="P2047" i="9"/>
  <c r="A2048" i="9"/>
  <c r="B2048" i="9"/>
  <c r="C2048" i="9"/>
  <c r="D2048" i="9"/>
  <c r="E2048" i="9"/>
  <c r="F2048" i="9"/>
  <c r="G2048" i="9"/>
  <c r="H2048" i="9"/>
  <c r="I2048" i="9"/>
  <c r="J2048" i="9"/>
  <c r="K2048" i="9"/>
  <c r="L2048" i="9"/>
  <c r="M2048" i="9"/>
  <c r="N2048" i="9"/>
  <c r="O2048" i="9"/>
  <c r="P2048" i="9"/>
  <c r="A2049" i="9"/>
  <c r="B2049" i="9"/>
  <c r="C2049" i="9"/>
  <c r="D2049" i="9"/>
  <c r="E2049" i="9"/>
  <c r="F2049" i="9"/>
  <c r="G2049" i="9"/>
  <c r="H2049" i="9"/>
  <c r="I2049" i="9"/>
  <c r="J2049" i="9"/>
  <c r="K2049" i="9"/>
  <c r="L2049" i="9"/>
  <c r="M2049" i="9"/>
  <c r="N2049" i="9"/>
  <c r="O2049" i="9"/>
  <c r="P2049" i="9"/>
  <c r="A2050" i="9"/>
  <c r="B2050" i="9"/>
  <c r="C2050" i="9"/>
  <c r="D2050" i="9"/>
  <c r="E2050" i="9"/>
  <c r="F2050" i="9"/>
  <c r="G2050" i="9"/>
  <c r="H2050" i="9"/>
  <c r="I2050" i="9"/>
  <c r="J2050" i="9"/>
  <c r="K2050" i="9"/>
  <c r="L2050" i="9"/>
  <c r="M2050" i="9"/>
  <c r="N2050" i="9"/>
  <c r="O2050" i="9"/>
  <c r="P2050" i="9"/>
  <c r="A2051" i="9"/>
  <c r="B2051" i="9"/>
  <c r="C2051" i="9"/>
  <c r="D2051" i="9"/>
  <c r="E2051" i="9"/>
  <c r="F2051" i="9"/>
  <c r="G2051" i="9"/>
  <c r="H2051" i="9"/>
  <c r="I2051" i="9"/>
  <c r="J2051" i="9"/>
  <c r="K2051" i="9"/>
  <c r="L2051" i="9"/>
  <c r="M2051" i="9"/>
  <c r="N2051" i="9"/>
  <c r="O2051" i="9"/>
  <c r="P2051" i="9"/>
  <c r="A2052" i="9"/>
  <c r="B2052" i="9"/>
  <c r="C2052" i="9"/>
  <c r="D2052" i="9"/>
  <c r="E2052" i="9"/>
  <c r="F2052" i="9"/>
  <c r="G2052" i="9"/>
  <c r="H2052" i="9"/>
  <c r="I2052" i="9"/>
  <c r="J2052" i="9"/>
  <c r="K2052" i="9"/>
  <c r="L2052" i="9"/>
  <c r="M2052" i="9"/>
  <c r="N2052" i="9"/>
  <c r="O2052" i="9"/>
  <c r="P2052" i="9"/>
  <c r="A2053" i="9"/>
  <c r="B2053" i="9"/>
  <c r="C2053" i="9"/>
  <c r="D2053" i="9"/>
  <c r="E2053" i="9"/>
  <c r="F2053" i="9"/>
  <c r="G2053" i="9"/>
  <c r="H2053" i="9"/>
  <c r="I2053" i="9"/>
  <c r="J2053" i="9"/>
  <c r="K2053" i="9"/>
  <c r="L2053" i="9"/>
  <c r="M2053" i="9"/>
  <c r="N2053" i="9"/>
  <c r="O2053" i="9"/>
  <c r="P2053" i="9"/>
  <c r="A2054" i="9"/>
  <c r="B2054" i="9"/>
  <c r="C2054" i="9"/>
  <c r="D2054" i="9"/>
  <c r="E2054" i="9"/>
  <c r="F2054" i="9"/>
  <c r="G2054" i="9"/>
  <c r="H2054" i="9"/>
  <c r="I2054" i="9"/>
  <c r="J2054" i="9"/>
  <c r="K2054" i="9"/>
  <c r="L2054" i="9"/>
  <c r="M2054" i="9"/>
  <c r="N2054" i="9"/>
  <c r="O2054" i="9"/>
  <c r="P2054" i="9"/>
  <c r="A2055" i="9"/>
  <c r="B2055" i="9"/>
  <c r="C2055" i="9"/>
  <c r="D2055" i="9"/>
  <c r="E2055" i="9"/>
  <c r="F2055" i="9"/>
  <c r="G2055" i="9"/>
  <c r="H2055" i="9"/>
  <c r="I2055" i="9"/>
  <c r="J2055" i="9"/>
  <c r="K2055" i="9"/>
  <c r="L2055" i="9"/>
  <c r="M2055" i="9"/>
  <c r="N2055" i="9"/>
  <c r="O2055" i="9"/>
  <c r="P2055" i="9"/>
  <c r="A2056" i="9"/>
  <c r="B2056" i="9"/>
  <c r="C2056" i="9"/>
  <c r="D2056" i="9"/>
  <c r="E2056" i="9"/>
  <c r="F2056" i="9"/>
  <c r="G2056" i="9"/>
  <c r="H2056" i="9"/>
  <c r="I2056" i="9"/>
  <c r="J2056" i="9"/>
  <c r="K2056" i="9"/>
  <c r="L2056" i="9"/>
  <c r="M2056" i="9"/>
  <c r="N2056" i="9"/>
  <c r="O2056" i="9"/>
  <c r="P2056" i="9"/>
  <c r="A2057" i="9"/>
  <c r="B2057" i="9"/>
  <c r="C2057" i="9"/>
  <c r="D2057" i="9"/>
  <c r="E2057" i="9"/>
  <c r="F2057" i="9"/>
  <c r="G2057" i="9"/>
  <c r="H2057" i="9"/>
  <c r="I2057" i="9"/>
  <c r="J2057" i="9"/>
  <c r="K2057" i="9"/>
  <c r="L2057" i="9"/>
  <c r="M2057" i="9"/>
  <c r="N2057" i="9"/>
  <c r="O2057" i="9"/>
  <c r="P2057" i="9"/>
  <c r="A2058" i="9"/>
  <c r="B2058" i="9"/>
  <c r="C2058" i="9"/>
  <c r="D2058" i="9"/>
  <c r="E2058" i="9"/>
  <c r="F2058" i="9"/>
  <c r="G2058" i="9"/>
  <c r="H2058" i="9"/>
  <c r="I2058" i="9"/>
  <c r="J2058" i="9"/>
  <c r="K2058" i="9"/>
  <c r="L2058" i="9"/>
  <c r="M2058" i="9"/>
  <c r="N2058" i="9"/>
  <c r="O2058" i="9"/>
  <c r="P2058" i="9"/>
  <c r="A2059" i="9"/>
  <c r="B2059" i="9"/>
  <c r="C2059" i="9"/>
  <c r="D2059" i="9"/>
  <c r="E2059" i="9"/>
  <c r="F2059" i="9"/>
  <c r="G2059" i="9"/>
  <c r="H2059" i="9"/>
  <c r="I2059" i="9"/>
  <c r="J2059" i="9"/>
  <c r="K2059" i="9"/>
  <c r="L2059" i="9"/>
  <c r="M2059" i="9"/>
  <c r="N2059" i="9"/>
  <c r="O2059" i="9"/>
  <c r="P2059" i="9"/>
  <c r="A2060" i="9"/>
  <c r="B2060" i="9"/>
  <c r="C2060" i="9"/>
  <c r="D2060" i="9"/>
  <c r="E2060" i="9"/>
  <c r="F2060" i="9"/>
  <c r="G2060" i="9"/>
  <c r="H2060" i="9"/>
  <c r="I2060" i="9"/>
  <c r="J2060" i="9"/>
  <c r="K2060" i="9"/>
  <c r="L2060" i="9"/>
  <c r="M2060" i="9"/>
  <c r="N2060" i="9"/>
  <c r="O2060" i="9"/>
  <c r="P2060" i="9"/>
  <c r="A2061" i="9"/>
  <c r="B2061" i="9"/>
  <c r="C2061" i="9"/>
  <c r="D2061" i="9"/>
  <c r="E2061" i="9"/>
  <c r="F2061" i="9"/>
  <c r="G2061" i="9"/>
  <c r="H2061" i="9"/>
  <c r="I2061" i="9"/>
  <c r="J2061" i="9"/>
  <c r="K2061" i="9"/>
  <c r="L2061" i="9"/>
  <c r="M2061" i="9"/>
  <c r="N2061" i="9"/>
  <c r="O2061" i="9"/>
  <c r="P2061" i="9"/>
  <c r="A2062" i="9"/>
  <c r="B2062" i="9"/>
  <c r="C2062" i="9"/>
  <c r="D2062" i="9"/>
  <c r="E2062" i="9"/>
  <c r="F2062" i="9"/>
  <c r="G2062" i="9"/>
  <c r="H2062" i="9"/>
  <c r="I2062" i="9"/>
  <c r="J2062" i="9"/>
  <c r="K2062" i="9"/>
  <c r="L2062" i="9"/>
  <c r="M2062" i="9"/>
  <c r="N2062" i="9"/>
  <c r="O2062" i="9"/>
  <c r="P2062" i="9"/>
  <c r="A2063" i="9"/>
  <c r="B2063" i="9"/>
  <c r="C2063" i="9"/>
  <c r="D2063" i="9"/>
  <c r="E2063" i="9"/>
  <c r="F2063" i="9"/>
  <c r="G2063" i="9"/>
  <c r="H2063" i="9"/>
  <c r="I2063" i="9"/>
  <c r="J2063" i="9"/>
  <c r="K2063" i="9"/>
  <c r="L2063" i="9"/>
  <c r="M2063" i="9"/>
  <c r="N2063" i="9"/>
  <c r="O2063" i="9"/>
  <c r="P2063" i="9"/>
  <c r="A2064" i="9"/>
  <c r="B2064" i="9"/>
  <c r="C2064" i="9"/>
  <c r="D2064" i="9"/>
  <c r="E2064" i="9"/>
  <c r="F2064" i="9"/>
  <c r="G2064" i="9"/>
  <c r="H2064" i="9"/>
  <c r="I2064" i="9"/>
  <c r="J2064" i="9"/>
  <c r="K2064" i="9"/>
  <c r="L2064" i="9"/>
  <c r="M2064" i="9"/>
  <c r="N2064" i="9"/>
  <c r="O2064" i="9"/>
  <c r="P2064" i="9"/>
  <c r="A2065" i="9"/>
  <c r="B2065" i="9"/>
  <c r="C2065" i="9"/>
  <c r="D2065" i="9"/>
  <c r="E2065" i="9"/>
  <c r="F2065" i="9"/>
  <c r="G2065" i="9"/>
  <c r="H2065" i="9"/>
  <c r="I2065" i="9"/>
  <c r="J2065" i="9"/>
  <c r="K2065" i="9"/>
  <c r="L2065" i="9"/>
  <c r="M2065" i="9"/>
  <c r="N2065" i="9"/>
  <c r="O2065" i="9"/>
  <c r="P2065" i="9"/>
  <c r="A2066" i="9"/>
  <c r="B2066" i="9"/>
  <c r="C2066" i="9"/>
  <c r="D2066" i="9"/>
  <c r="E2066" i="9"/>
  <c r="F2066" i="9"/>
  <c r="G2066" i="9"/>
  <c r="H2066" i="9"/>
  <c r="I2066" i="9"/>
  <c r="J2066" i="9"/>
  <c r="K2066" i="9"/>
  <c r="L2066" i="9"/>
  <c r="M2066" i="9"/>
  <c r="N2066" i="9"/>
  <c r="O2066" i="9"/>
  <c r="P2066" i="9"/>
  <c r="A2067" i="9"/>
  <c r="B2067" i="9"/>
  <c r="C2067" i="9"/>
  <c r="D2067" i="9"/>
  <c r="E2067" i="9"/>
  <c r="F2067" i="9"/>
  <c r="G2067" i="9"/>
  <c r="H2067" i="9"/>
  <c r="I2067" i="9"/>
  <c r="J2067" i="9"/>
  <c r="K2067" i="9"/>
  <c r="L2067" i="9"/>
  <c r="M2067" i="9"/>
  <c r="N2067" i="9"/>
  <c r="O2067" i="9"/>
  <c r="P2067" i="9"/>
  <c r="A2068" i="9"/>
  <c r="B2068" i="9"/>
  <c r="C2068" i="9"/>
  <c r="D2068" i="9"/>
  <c r="E2068" i="9"/>
  <c r="F2068" i="9"/>
  <c r="G2068" i="9"/>
  <c r="H2068" i="9"/>
  <c r="I2068" i="9"/>
  <c r="J2068" i="9"/>
  <c r="K2068" i="9"/>
  <c r="L2068" i="9"/>
  <c r="M2068" i="9"/>
  <c r="N2068" i="9"/>
  <c r="O2068" i="9"/>
  <c r="P2068" i="9"/>
  <c r="A2069" i="9"/>
  <c r="B2069" i="9"/>
  <c r="C2069" i="9"/>
  <c r="D2069" i="9"/>
  <c r="E2069" i="9"/>
  <c r="F2069" i="9"/>
  <c r="G2069" i="9"/>
  <c r="H2069" i="9"/>
  <c r="I2069" i="9"/>
  <c r="J2069" i="9"/>
  <c r="K2069" i="9"/>
  <c r="L2069" i="9"/>
  <c r="M2069" i="9"/>
  <c r="N2069" i="9"/>
  <c r="O2069" i="9"/>
  <c r="P2069" i="9"/>
  <c r="A2070" i="9"/>
  <c r="B2070" i="9"/>
  <c r="C2070" i="9"/>
  <c r="D2070" i="9"/>
  <c r="E2070" i="9"/>
  <c r="F2070" i="9"/>
  <c r="G2070" i="9"/>
  <c r="H2070" i="9"/>
  <c r="I2070" i="9"/>
  <c r="J2070" i="9"/>
  <c r="K2070" i="9"/>
  <c r="L2070" i="9"/>
  <c r="M2070" i="9"/>
  <c r="N2070" i="9"/>
  <c r="O2070" i="9"/>
  <c r="P2070" i="9"/>
  <c r="A2071" i="9"/>
  <c r="B2071" i="9"/>
  <c r="C2071" i="9"/>
  <c r="D2071" i="9"/>
  <c r="E2071" i="9"/>
  <c r="F2071" i="9"/>
  <c r="G2071" i="9"/>
  <c r="H2071" i="9"/>
  <c r="I2071" i="9"/>
  <c r="J2071" i="9"/>
  <c r="K2071" i="9"/>
  <c r="L2071" i="9"/>
  <c r="M2071" i="9"/>
  <c r="N2071" i="9"/>
  <c r="O2071" i="9"/>
  <c r="P2071" i="9"/>
  <c r="A2072" i="9"/>
  <c r="B2072" i="9"/>
  <c r="C2072" i="9"/>
  <c r="D2072" i="9"/>
  <c r="E2072" i="9"/>
  <c r="F2072" i="9"/>
  <c r="G2072" i="9"/>
  <c r="H2072" i="9"/>
  <c r="I2072" i="9"/>
  <c r="J2072" i="9"/>
  <c r="K2072" i="9"/>
  <c r="L2072" i="9"/>
  <c r="M2072" i="9"/>
  <c r="N2072" i="9"/>
  <c r="O2072" i="9"/>
  <c r="P2072" i="9"/>
  <c r="A2073" i="9"/>
  <c r="B2073" i="9"/>
  <c r="C2073" i="9"/>
  <c r="D2073" i="9"/>
  <c r="E2073" i="9"/>
  <c r="F2073" i="9"/>
  <c r="G2073" i="9"/>
  <c r="H2073" i="9"/>
  <c r="I2073" i="9"/>
  <c r="J2073" i="9"/>
  <c r="K2073" i="9"/>
  <c r="L2073" i="9"/>
  <c r="M2073" i="9"/>
  <c r="N2073" i="9"/>
  <c r="O2073" i="9"/>
  <c r="P2073" i="9"/>
  <c r="A2074" i="9"/>
  <c r="B2074" i="9"/>
  <c r="C2074" i="9"/>
  <c r="D2074" i="9"/>
  <c r="E2074" i="9"/>
  <c r="F2074" i="9"/>
  <c r="G2074" i="9"/>
  <c r="H2074" i="9"/>
  <c r="I2074" i="9"/>
  <c r="J2074" i="9"/>
  <c r="K2074" i="9"/>
  <c r="L2074" i="9"/>
  <c r="M2074" i="9"/>
  <c r="N2074" i="9"/>
  <c r="O2074" i="9"/>
  <c r="P2074" i="9"/>
  <c r="A2075" i="9"/>
  <c r="B2075" i="9"/>
  <c r="C2075" i="9"/>
  <c r="D2075" i="9"/>
  <c r="E2075" i="9"/>
  <c r="F2075" i="9"/>
  <c r="G2075" i="9"/>
  <c r="H2075" i="9"/>
  <c r="I2075" i="9"/>
  <c r="J2075" i="9"/>
  <c r="K2075" i="9"/>
  <c r="L2075" i="9"/>
  <c r="M2075" i="9"/>
  <c r="N2075" i="9"/>
  <c r="O2075" i="9"/>
  <c r="P2075" i="9"/>
  <c r="A2076" i="9"/>
  <c r="B2076" i="9"/>
  <c r="C2076" i="9"/>
  <c r="D2076" i="9"/>
  <c r="E2076" i="9"/>
  <c r="F2076" i="9"/>
  <c r="G2076" i="9"/>
  <c r="H2076" i="9"/>
  <c r="I2076" i="9"/>
  <c r="J2076" i="9"/>
  <c r="K2076" i="9"/>
  <c r="L2076" i="9"/>
  <c r="M2076" i="9"/>
  <c r="N2076" i="9"/>
  <c r="O2076" i="9"/>
  <c r="P2076" i="9"/>
  <c r="A2077" i="9"/>
  <c r="B2077" i="9"/>
  <c r="C2077" i="9"/>
  <c r="D2077" i="9"/>
  <c r="E2077" i="9"/>
  <c r="F2077" i="9"/>
  <c r="G2077" i="9"/>
  <c r="H2077" i="9"/>
  <c r="I2077" i="9"/>
  <c r="J2077" i="9"/>
  <c r="K2077" i="9"/>
  <c r="L2077" i="9"/>
  <c r="M2077" i="9"/>
  <c r="N2077" i="9"/>
  <c r="O2077" i="9"/>
  <c r="P2077" i="9"/>
  <c r="A2078" i="9"/>
  <c r="B2078" i="9"/>
  <c r="C2078" i="9"/>
  <c r="D2078" i="9"/>
  <c r="E2078" i="9"/>
  <c r="F2078" i="9"/>
  <c r="G2078" i="9"/>
  <c r="H2078" i="9"/>
  <c r="I2078" i="9"/>
  <c r="J2078" i="9"/>
  <c r="K2078" i="9"/>
  <c r="L2078" i="9"/>
  <c r="M2078" i="9"/>
  <c r="N2078" i="9"/>
  <c r="O2078" i="9"/>
  <c r="P2078" i="9"/>
  <c r="A2079" i="9"/>
  <c r="B2079" i="9"/>
  <c r="C2079" i="9"/>
  <c r="D2079" i="9"/>
  <c r="E2079" i="9"/>
  <c r="F2079" i="9"/>
  <c r="G2079" i="9"/>
  <c r="H2079" i="9"/>
  <c r="I2079" i="9"/>
  <c r="J2079" i="9"/>
  <c r="K2079" i="9"/>
  <c r="L2079" i="9"/>
  <c r="M2079" i="9"/>
  <c r="N2079" i="9"/>
  <c r="O2079" i="9"/>
  <c r="P2079" i="9"/>
  <c r="A2080" i="9"/>
  <c r="B2080" i="9"/>
  <c r="C2080" i="9"/>
  <c r="D2080" i="9"/>
  <c r="E2080" i="9"/>
  <c r="F2080" i="9"/>
  <c r="G2080" i="9"/>
  <c r="H2080" i="9"/>
  <c r="I2080" i="9"/>
  <c r="J2080" i="9"/>
  <c r="K2080" i="9"/>
  <c r="L2080" i="9"/>
  <c r="M2080" i="9"/>
  <c r="N2080" i="9"/>
  <c r="O2080" i="9"/>
  <c r="P2080" i="9"/>
  <c r="A2081" i="9"/>
  <c r="B2081" i="9"/>
  <c r="C2081" i="9"/>
  <c r="D2081" i="9"/>
  <c r="E2081" i="9"/>
  <c r="F2081" i="9"/>
  <c r="G2081" i="9"/>
  <c r="H2081" i="9"/>
  <c r="I2081" i="9"/>
  <c r="J2081" i="9"/>
  <c r="K2081" i="9"/>
  <c r="L2081" i="9"/>
  <c r="M2081" i="9"/>
  <c r="N2081" i="9"/>
  <c r="O2081" i="9"/>
  <c r="P2081" i="9"/>
  <c r="A2082" i="9"/>
  <c r="B2082" i="9"/>
  <c r="C2082" i="9"/>
  <c r="D2082" i="9"/>
  <c r="E2082" i="9"/>
  <c r="F2082" i="9"/>
  <c r="G2082" i="9"/>
  <c r="H2082" i="9"/>
  <c r="I2082" i="9"/>
  <c r="J2082" i="9"/>
  <c r="K2082" i="9"/>
  <c r="L2082" i="9"/>
  <c r="M2082" i="9"/>
  <c r="N2082" i="9"/>
  <c r="O2082" i="9"/>
  <c r="P2082" i="9"/>
  <c r="A2083" i="9"/>
  <c r="B2083" i="9"/>
  <c r="C2083" i="9"/>
  <c r="D2083" i="9"/>
  <c r="E2083" i="9"/>
  <c r="F2083" i="9"/>
  <c r="G2083" i="9"/>
  <c r="H2083" i="9"/>
  <c r="I2083" i="9"/>
  <c r="J2083" i="9"/>
  <c r="K2083" i="9"/>
  <c r="L2083" i="9"/>
  <c r="M2083" i="9"/>
  <c r="N2083" i="9"/>
  <c r="O2083" i="9"/>
  <c r="P2083" i="9"/>
  <c r="A2084" i="9"/>
  <c r="B2084" i="9"/>
  <c r="C2084" i="9"/>
  <c r="D2084" i="9"/>
  <c r="E2084" i="9"/>
  <c r="F2084" i="9"/>
  <c r="G2084" i="9"/>
  <c r="H2084" i="9"/>
  <c r="I2084" i="9"/>
  <c r="J2084" i="9"/>
  <c r="K2084" i="9"/>
  <c r="L2084" i="9"/>
  <c r="M2084" i="9"/>
  <c r="N2084" i="9"/>
  <c r="O2084" i="9"/>
  <c r="P2084" i="9"/>
  <c r="A2085" i="9"/>
  <c r="B2085" i="9"/>
  <c r="C2085" i="9"/>
  <c r="D2085" i="9"/>
  <c r="E2085" i="9"/>
  <c r="F2085" i="9"/>
  <c r="G2085" i="9"/>
  <c r="H2085" i="9"/>
  <c r="I2085" i="9"/>
  <c r="J2085" i="9"/>
  <c r="K2085" i="9"/>
  <c r="L2085" i="9"/>
  <c r="M2085" i="9"/>
  <c r="N2085" i="9"/>
  <c r="O2085" i="9"/>
  <c r="P2085" i="9"/>
  <c r="A2086" i="9"/>
  <c r="B2086" i="9"/>
  <c r="C2086" i="9"/>
  <c r="D2086" i="9"/>
  <c r="E2086" i="9"/>
  <c r="F2086" i="9"/>
  <c r="G2086" i="9"/>
  <c r="H2086" i="9"/>
  <c r="I2086" i="9"/>
  <c r="J2086" i="9"/>
  <c r="K2086" i="9"/>
  <c r="L2086" i="9"/>
  <c r="M2086" i="9"/>
  <c r="N2086" i="9"/>
  <c r="O2086" i="9"/>
  <c r="P2086" i="9"/>
  <c r="A2087" i="9"/>
  <c r="B2087" i="9"/>
  <c r="C2087" i="9"/>
  <c r="D2087" i="9"/>
  <c r="E2087" i="9"/>
  <c r="F2087" i="9"/>
  <c r="G2087" i="9"/>
  <c r="H2087" i="9"/>
  <c r="I2087" i="9"/>
  <c r="J2087" i="9"/>
  <c r="K2087" i="9"/>
  <c r="L2087" i="9"/>
  <c r="M2087" i="9"/>
  <c r="N2087" i="9"/>
  <c r="O2087" i="9"/>
  <c r="P2087" i="9"/>
  <c r="A2088" i="9"/>
  <c r="B2088" i="9"/>
  <c r="C2088" i="9"/>
  <c r="D2088" i="9"/>
  <c r="E2088" i="9"/>
  <c r="F2088" i="9"/>
  <c r="G2088" i="9"/>
  <c r="H2088" i="9"/>
  <c r="I2088" i="9"/>
  <c r="J2088" i="9"/>
  <c r="K2088" i="9"/>
  <c r="L2088" i="9"/>
  <c r="M2088" i="9"/>
  <c r="N2088" i="9"/>
  <c r="O2088" i="9"/>
  <c r="P2088" i="9"/>
  <c r="A2089" i="9"/>
  <c r="B2089" i="9"/>
  <c r="C2089" i="9"/>
  <c r="D2089" i="9"/>
  <c r="E2089" i="9"/>
  <c r="F2089" i="9"/>
  <c r="G2089" i="9"/>
  <c r="H2089" i="9"/>
  <c r="I2089" i="9"/>
  <c r="J2089" i="9"/>
  <c r="K2089" i="9"/>
  <c r="L2089" i="9"/>
  <c r="M2089" i="9"/>
  <c r="N2089" i="9"/>
  <c r="O2089" i="9"/>
  <c r="P2089" i="9"/>
  <c r="A2090" i="9"/>
  <c r="B2090" i="9"/>
  <c r="C2090" i="9"/>
  <c r="D2090" i="9"/>
  <c r="E2090" i="9"/>
  <c r="F2090" i="9"/>
  <c r="G2090" i="9"/>
  <c r="H2090" i="9"/>
  <c r="I2090" i="9"/>
  <c r="J2090" i="9"/>
  <c r="K2090" i="9"/>
  <c r="L2090" i="9"/>
  <c r="M2090" i="9"/>
  <c r="N2090" i="9"/>
  <c r="O2090" i="9"/>
  <c r="P2090" i="9"/>
  <c r="A2091" i="9"/>
  <c r="B2091" i="9"/>
  <c r="C2091" i="9"/>
  <c r="D2091" i="9"/>
  <c r="E2091" i="9"/>
  <c r="F2091" i="9"/>
  <c r="G2091" i="9"/>
  <c r="H2091" i="9"/>
  <c r="I2091" i="9"/>
  <c r="J2091" i="9"/>
  <c r="K2091" i="9"/>
  <c r="L2091" i="9"/>
  <c r="M2091" i="9"/>
  <c r="N2091" i="9"/>
  <c r="O2091" i="9"/>
  <c r="P2091" i="9"/>
  <c r="A2092" i="9"/>
  <c r="B2092" i="9"/>
  <c r="C2092" i="9"/>
  <c r="D2092" i="9"/>
  <c r="E2092" i="9"/>
  <c r="F2092" i="9"/>
  <c r="G2092" i="9"/>
  <c r="H2092" i="9"/>
  <c r="I2092" i="9"/>
  <c r="J2092" i="9"/>
  <c r="K2092" i="9"/>
  <c r="L2092" i="9"/>
  <c r="M2092" i="9"/>
  <c r="N2092" i="9"/>
  <c r="O2092" i="9"/>
  <c r="P2092" i="9"/>
  <c r="A2093" i="9"/>
  <c r="B2093" i="9"/>
  <c r="C2093" i="9"/>
  <c r="D2093" i="9"/>
  <c r="E2093" i="9"/>
  <c r="F2093" i="9"/>
  <c r="G2093" i="9"/>
  <c r="H2093" i="9"/>
  <c r="I2093" i="9"/>
  <c r="J2093" i="9"/>
  <c r="K2093" i="9"/>
  <c r="L2093" i="9"/>
  <c r="M2093" i="9"/>
  <c r="N2093" i="9"/>
  <c r="O2093" i="9"/>
  <c r="P2093" i="9"/>
  <c r="A2094" i="9"/>
  <c r="B2094" i="9"/>
  <c r="C2094" i="9"/>
  <c r="D2094" i="9"/>
  <c r="E2094" i="9"/>
  <c r="F2094" i="9"/>
  <c r="G2094" i="9"/>
  <c r="H2094" i="9"/>
  <c r="I2094" i="9"/>
  <c r="J2094" i="9"/>
  <c r="K2094" i="9"/>
  <c r="L2094" i="9"/>
  <c r="M2094" i="9"/>
  <c r="N2094" i="9"/>
  <c r="O2094" i="9"/>
  <c r="P2094" i="9"/>
  <c r="A2095" i="9"/>
  <c r="B2095" i="9"/>
  <c r="C2095" i="9"/>
  <c r="D2095" i="9"/>
  <c r="E2095" i="9"/>
  <c r="F2095" i="9"/>
  <c r="G2095" i="9"/>
  <c r="H2095" i="9"/>
  <c r="I2095" i="9"/>
  <c r="J2095" i="9"/>
  <c r="K2095" i="9"/>
  <c r="L2095" i="9"/>
  <c r="M2095" i="9"/>
  <c r="N2095" i="9"/>
  <c r="O2095" i="9"/>
  <c r="P2095" i="9"/>
  <c r="A2096" i="9"/>
  <c r="B2096" i="9"/>
  <c r="C2096" i="9"/>
  <c r="D2096" i="9"/>
  <c r="E2096" i="9"/>
  <c r="F2096" i="9"/>
  <c r="G2096" i="9"/>
  <c r="H2096" i="9"/>
  <c r="I2096" i="9"/>
  <c r="J2096" i="9"/>
  <c r="K2096" i="9"/>
  <c r="L2096" i="9"/>
  <c r="M2096" i="9"/>
  <c r="N2096" i="9"/>
  <c r="O2096" i="9"/>
  <c r="P2096" i="9"/>
  <c r="A2097" i="9"/>
  <c r="B2097" i="9"/>
  <c r="C2097" i="9"/>
  <c r="D2097" i="9"/>
  <c r="E2097" i="9"/>
  <c r="F2097" i="9"/>
  <c r="G2097" i="9"/>
  <c r="H2097" i="9"/>
  <c r="I2097" i="9"/>
  <c r="J2097" i="9"/>
  <c r="K2097" i="9"/>
  <c r="L2097" i="9"/>
  <c r="M2097" i="9"/>
  <c r="N2097" i="9"/>
  <c r="O2097" i="9"/>
  <c r="P2097" i="9"/>
  <c r="A2098" i="9"/>
  <c r="B2098" i="9"/>
  <c r="C2098" i="9"/>
  <c r="D2098" i="9"/>
  <c r="E2098" i="9"/>
  <c r="F2098" i="9"/>
  <c r="G2098" i="9"/>
  <c r="H2098" i="9"/>
  <c r="I2098" i="9"/>
  <c r="J2098" i="9"/>
  <c r="K2098" i="9"/>
  <c r="L2098" i="9"/>
  <c r="M2098" i="9"/>
  <c r="N2098" i="9"/>
  <c r="O2098" i="9"/>
  <c r="P2098" i="9"/>
  <c r="A2099" i="9"/>
  <c r="B2099" i="9"/>
  <c r="C2099" i="9"/>
  <c r="D2099" i="9"/>
  <c r="E2099" i="9"/>
  <c r="F2099" i="9"/>
  <c r="G2099" i="9"/>
  <c r="H2099" i="9"/>
  <c r="I2099" i="9"/>
  <c r="J2099" i="9"/>
  <c r="K2099" i="9"/>
  <c r="L2099" i="9"/>
  <c r="M2099" i="9"/>
  <c r="N2099" i="9"/>
  <c r="O2099" i="9"/>
  <c r="P2099" i="9"/>
  <c r="A2100" i="9"/>
  <c r="B2100" i="9"/>
  <c r="C2100" i="9"/>
  <c r="D2100" i="9"/>
  <c r="E2100" i="9"/>
  <c r="F2100" i="9"/>
  <c r="G2100" i="9"/>
  <c r="H2100" i="9"/>
  <c r="I2100" i="9"/>
  <c r="J2100" i="9"/>
  <c r="K2100" i="9"/>
  <c r="L2100" i="9"/>
  <c r="M2100" i="9"/>
  <c r="N2100" i="9"/>
  <c r="O2100" i="9"/>
  <c r="P2100" i="9"/>
  <c r="A2101" i="9"/>
  <c r="B2101" i="9"/>
  <c r="C2101" i="9"/>
  <c r="D2101" i="9"/>
  <c r="E2101" i="9"/>
  <c r="F2101" i="9"/>
  <c r="G2101" i="9"/>
  <c r="H2101" i="9"/>
  <c r="I2101" i="9"/>
  <c r="J2101" i="9"/>
  <c r="K2101" i="9"/>
  <c r="L2101" i="9"/>
  <c r="M2101" i="9"/>
  <c r="N2101" i="9"/>
  <c r="O2101" i="9"/>
  <c r="P2101" i="9"/>
  <c r="A2102" i="9"/>
  <c r="B2102" i="9"/>
  <c r="C2102" i="9"/>
  <c r="D2102" i="9"/>
  <c r="E2102" i="9"/>
  <c r="F2102" i="9"/>
  <c r="G2102" i="9"/>
  <c r="H2102" i="9"/>
  <c r="I2102" i="9"/>
  <c r="J2102" i="9"/>
  <c r="K2102" i="9"/>
  <c r="L2102" i="9"/>
  <c r="M2102" i="9"/>
  <c r="N2102" i="9"/>
  <c r="O2102" i="9"/>
  <c r="P2102" i="9"/>
  <c r="A2103" i="9"/>
  <c r="B2103" i="9"/>
  <c r="C2103" i="9"/>
  <c r="D2103" i="9"/>
  <c r="E2103" i="9"/>
  <c r="F2103" i="9"/>
  <c r="G2103" i="9"/>
  <c r="H2103" i="9"/>
  <c r="I2103" i="9"/>
  <c r="J2103" i="9"/>
  <c r="K2103" i="9"/>
  <c r="L2103" i="9"/>
  <c r="M2103" i="9"/>
  <c r="N2103" i="9"/>
  <c r="O2103" i="9"/>
  <c r="P2103" i="9"/>
  <c r="A2104" i="9"/>
  <c r="B2104" i="9"/>
  <c r="C2104" i="9"/>
  <c r="D2104" i="9"/>
  <c r="E2104" i="9"/>
  <c r="F2104" i="9"/>
  <c r="G2104" i="9"/>
  <c r="H2104" i="9"/>
  <c r="I2104" i="9"/>
  <c r="J2104" i="9"/>
  <c r="K2104" i="9"/>
  <c r="L2104" i="9"/>
  <c r="M2104" i="9"/>
  <c r="N2104" i="9"/>
  <c r="O2104" i="9"/>
  <c r="P2104" i="9"/>
  <c r="A2105" i="9"/>
  <c r="B2105" i="9"/>
  <c r="C2105" i="9"/>
  <c r="D2105" i="9"/>
  <c r="E2105" i="9"/>
  <c r="F2105" i="9"/>
  <c r="G2105" i="9"/>
  <c r="H2105" i="9"/>
  <c r="I2105" i="9"/>
  <c r="J2105" i="9"/>
  <c r="K2105" i="9"/>
  <c r="L2105" i="9"/>
  <c r="M2105" i="9"/>
  <c r="N2105" i="9"/>
  <c r="O2105" i="9"/>
  <c r="P2105" i="9"/>
  <c r="A2106" i="9"/>
  <c r="B2106" i="9"/>
  <c r="C2106" i="9"/>
  <c r="D2106" i="9"/>
  <c r="E2106" i="9"/>
  <c r="F2106" i="9"/>
  <c r="G2106" i="9"/>
  <c r="H2106" i="9"/>
  <c r="I2106" i="9"/>
  <c r="J2106" i="9"/>
  <c r="K2106" i="9"/>
  <c r="L2106" i="9"/>
  <c r="M2106" i="9"/>
  <c r="N2106" i="9"/>
  <c r="O2106" i="9"/>
  <c r="P2106" i="9"/>
  <c r="A2107" i="9"/>
  <c r="B2107" i="9"/>
  <c r="C2107" i="9"/>
  <c r="D2107" i="9"/>
  <c r="E2107" i="9"/>
  <c r="F2107" i="9"/>
  <c r="G2107" i="9"/>
  <c r="H2107" i="9"/>
  <c r="I2107" i="9"/>
  <c r="J2107" i="9"/>
  <c r="K2107" i="9"/>
  <c r="L2107" i="9"/>
  <c r="M2107" i="9"/>
  <c r="N2107" i="9"/>
  <c r="O2107" i="9"/>
  <c r="P2107" i="9"/>
  <c r="A2108" i="9"/>
  <c r="B2108" i="9"/>
  <c r="C2108" i="9"/>
  <c r="D2108" i="9"/>
  <c r="E2108" i="9"/>
  <c r="F2108" i="9"/>
  <c r="G2108" i="9"/>
  <c r="H2108" i="9"/>
  <c r="I2108" i="9"/>
  <c r="J2108" i="9"/>
  <c r="K2108" i="9"/>
  <c r="L2108" i="9"/>
  <c r="M2108" i="9"/>
  <c r="N2108" i="9"/>
  <c r="O2108" i="9"/>
  <c r="P2108" i="9"/>
  <c r="A2109" i="9"/>
  <c r="B2109" i="9"/>
  <c r="C2109" i="9"/>
  <c r="D2109" i="9"/>
  <c r="E2109" i="9"/>
  <c r="F2109" i="9"/>
  <c r="G2109" i="9"/>
  <c r="H2109" i="9"/>
  <c r="I2109" i="9"/>
  <c r="J2109" i="9"/>
  <c r="K2109" i="9"/>
  <c r="L2109" i="9"/>
  <c r="M2109" i="9"/>
  <c r="N2109" i="9"/>
  <c r="O2109" i="9"/>
  <c r="P2109" i="9"/>
  <c r="A2110" i="9"/>
  <c r="B2110" i="9"/>
  <c r="C2110" i="9"/>
  <c r="D2110" i="9"/>
  <c r="E2110" i="9"/>
  <c r="F2110" i="9"/>
  <c r="G2110" i="9"/>
  <c r="H2110" i="9"/>
  <c r="I2110" i="9"/>
  <c r="J2110" i="9"/>
  <c r="K2110" i="9"/>
  <c r="L2110" i="9"/>
  <c r="M2110" i="9"/>
  <c r="N2110" i="9"/>
  <c r="O2110" i="9"/>
  <c r="P2110" i="9"/>
  <c r="A2111" i="9"/>
  <c r="B2111" i="9"/>
  <c r="C2111" i="9"/>
  <c r="D2111" i="9"/>
  <c r="E2111" i="9"/>
  <c r="F2111" i="9"/>
  <c r="G2111" i="9"/>
  <c r="H2111" i="9"/>
  <c r="I2111" i="9"/>
  <c r="J2111" i="9"/>
  <c r="K2111" i="9"/>
  <c r="L2111" i="9"/>
  <c r="M2111" i="9"/>
  <c r="N2111" i="9"/>
  <c r="O2111" i="9"/>
  <c r="P2111" i="9"/>
  <c r="A2112" i="9"/>
  <c r="B2112" i="9"/>
  <c r="C2112" i="9"/>
  <c r="D2112" i="9"/>
  <c r="E2112" i="9"/>
  <c r="F2112" i="9"/>
  <c r="G2112" i="9"/>
  <c r="H2112" i="9"/>
  <c r="I2112" i="9"/>
  <c r="J2112" i="9"/>
  <c r="K2112" i="9"/>
  <c r="L2112" i="9"/>
  <c r="M2112" i="9"/>
  <c r="N2112" i="9"/>
  <c r="O2112" i="9"/>
  <c r="P2112" i="9"/>
  <c r="A2113" i="9"/>
  <c r="B2113" i="9"/>
  <c r="C2113" i="9"/>
  <c r="D2113" i="9"/>
  <c r="E2113" i="9"/>
  <c r="F2113" i="9"/>
  <c r="G2113" i="9"/>
  <c r="H2113" i="9"/>
  <c r="I2113" i="9"/>
  <c r="J2113" i="9"/>
  <c r="K2113" i="9"/>
  <c r="L2113" i="9"/>
  <c r="M2113" i="9"/>
  <c r="N2113" i="9"/>
  <c r="O2113" i="9"/>
  <c r="P2113" i="9"/>
  <c r="A2114" i="9"/>
  <c r="B2114" i="9"/>
  <c r="C2114" i="9"/>
  <c r="D2114" i="9"/>
  <c r="E2114" i="9"/>
  <c r="F2114" i="9"/>
  <c r="G2114" i="9"/>
  <c r="H2114" i="9"/>
  <c r="I2114" i="9"/>
  <c r="J2114" i="9"/>
  <c r="K2114" i="9"/>
  <c r="L2114" i="9"/>
  <c r="M2114" i="9"/>
  <c r="N2114" i="9"/>
  <c r="O2114" i="9"/>
  <c r="P2114" i="9"/>
  <c r="A2115" i="9"/>
  <c r="B2115" i="9"/>
  <c r="C2115" i="9"/>
  <c r="D2115" i="9"/>
  <c r="E2115" i="9"/>
  <c r="F2115" i="9"/>
  <c r="G2115" i="9"/>
  <c r="H2115" i="9"/>
  <c r="I2115" i="9"/>
  <c r="J2115" i="9"/>
  <c r="K2115" i="9"/>
  <c r="L2115" i="9"/>
  <c r="M2115" i="9"/>
  <c r="N2115" i="9"/>
  <c r="O2115" i="9"/>
  <c r="P2115" i="9"/>
  <c r="A2116" i="9"/>
  <c r="B2116" i="9"/>
  <c r="C2116" i="9"/>
  <c r="D2116" i="9"/>
  <c r="E2116" i="9"/>
  <c r="F2116" i="9"/>
  <c r="G2116" i="9"/>
  <c r="H2116" i="9"/>
  <c r="I2116" i="9"/>
  <c r="J2116" i="9"/>
  <c r="K2116" i="9"/>
  <c r="L2116" i="9"/>
  <c r="M2116" i="9"/>
  <c r="N2116" i="9"/>
  <c r="O2116" i="9"/>
  <c r="P2116" i="9"/>
  <c r="A2117" i="9"/>
  <c r="B2117" i="9"/>
  <c r="C2117" i="9"/>
  <c r="D2117" i="9"/>
  <c r="E2117" i="9"/>
  <c r="F2117" i="9"/>
  <c r="G2117" i="9"/>
  <c r="H2117" i="9"/>
  <c r="I2117" i="9"/>
  <c r="J2117" i="9"/>
  <c r="K2117" i="9"/>
  <c r="L2117" i="9"/>
  <c r="M2117" i="9"/>
  <c r="N2117" i="9"/>
  <c r="O2117" i="9"/>
  <c r="P2117" i="9"/>
  <c r="A2118" i="9"/>
  <c r="B2118" i="9"/>
  <c r="C2118" i="9"/>
  <c r="D2118" i="9"/>
  <c r="E2118" i="9"/>
  <c r="F2118" i="9"/>
  <c r="G2118" i="9"/>
  <c r="H2118" i="9"/>
  <c r="I2118" i="9"/>
  <c r="J2118" i="9"/>
  <c r="K2118" i="9"/>
  <c r="L2118" i="9"/>
  <c r="M2118" i="9"/>
  <c r="N2118" i="9"/>
  <c r="O2118" i="9"/>
  <c r="P2118" i="9"/>
  <c r="A2119" i="9"/>
  <c r="B2119" i="9"/>
  <c r="C2119" i="9"/>
  <c r="D2119" i="9"/>
  <c r="E2119" i="9"/>
  <c r="F2119" i="9"/>
  <c r="G2119" i="9"/>
  <c r="H2119" i="9"/>
  <c r="I2119" i="9"/>
  <c r="J2119" i="9"/>
  <c r="K2119" i="9"/>
  <c r="L2119" i="9"/>
  <c r="M2119" i="9"/>
  <c r="N2119" i="9"/>
  <c r="O2119" i="9"/>
  <c r="P2119" i="9"/>
  <c r="A2120" i="9"/>
  <c r="B2120" i="9"/>
  <c r="C2120" i="9"/>
  <c r="D2120" i="9"/>
  <c r="E2120" i="9"/>
  <c r="F2120" i="9"/>
  <c r="G2120" i="9"/>
  <c r="H2120" i="9"/>
  <c r="I2120" i="9"/>
  <c r="J2120" i="9"/>
  <c r="K2120" i="9"/>
  <c r="L2120" i="9"/>
  <c r="M2120" i="9"/>
  <c r="N2120" i="9"/>
  <c r="O2120" i="9"/>
  <c r="P2120" i="9"/>
  <c r="A2121" i="9"/>
  <c r="B2121" i="9"/>
  <c r="C2121" i="9"/>
  <c r="D2121" i="9"/>
  <c r="E2121" i="9"/>
  <c r="F2121" i="9"/>
  <c r="G2121" i="9"/>
  <c r="H2121" i="9"/>
  <c r="I2121" i="9"/>
  <c r="J2121" i="9"/>
  <c r="K2121" i="9"/>
  <c r="L2121" i="9"/>
  <c r="M2121" i="9"/>
  <c r="N2121" i="9"/>
  <c r="O2121" i="9"/>
  <c r="P2121" i="9"/>
  <c r="A2122" i="9"/>
  <c r="B2122" i="9"/>
  <c r="C2122" i="9"/>
  <c r="D2122" i="9"/>
  <c r="E2122" i="9"/>
  <c r="F2122" i="9"/>
  <c r="G2122" i="9"/>
  <c r="H2122" i="9"/>
  <c r="I2122" i="9"/>
  <c r="J2122" i="9"/>
  <c r="K2122" i="9"/>
  <c r="L2122" i="9"/>
  <c r="M2122" i="9"/>
  <c r="N2122" i="9"/>
  <c r="O2122" i="9"/>
  <c r="P2122" i="9"/>
  <c r="A2123" i="9"/>
  <c r="B2123" i="9"/>
  <c r="C2123" i="9"/>
  <c r="D2123" i="9"/>
  <c r="E2123" i="9"/>
  <c r="F2123" i="9"/>
  <c r="G2123" i="9"/>
  <c r="H2123" i="9"/>
  <c r="I2123" i="9"/>
  <c r="J2123" i="9"/>
  <c r="K2123" i="9"/>
  <c r="L2123" i="9"/>
  <c r="M2123" i="9"/>
  <c r="N2123" i="9"/>
  <c r="O2123" i="9"/>
  <c r="P2123" i="9"/>
  <c r="A2124" i="9"/>
  <c r="B2124" i="9"/>
  <c r="C2124" i="9"/>
  <c r="D2124" i="9"/>
  <c r="E2124" i="9"/>
  <c r="F2124" i="9"/>
  <c r="G2124" i="9"/>
  <c r="H2124" i="9"/>
  <c r="I2124" i="9"/>
  <c r="J2124" i="9"/>
  <c r="K2124" i="9"/>
  <c r="L2124" i="9"/>
  <c r="M2124" i="9"/>
  <c r="N2124" i="9"/>
  <c r="O2124" i="9"/>
  <c r="P2124" i="9"/>
  <c r="A2125" i="9"/>
  <c r="B2125" i="9"/>
  <c r="C2125" i="9"/>
  <c r="D2125" i="9"/>
  <c r="E2125" i="9"/>
  <c r="F2125" i="9"/>
  <c r="G2125" i="9"/>
  <c r="H2125" i="9"/>
  <c r="I2125" i="9"/>
  <c r="J2125" i="9"/>
  <c r="K2125" i="9"/>
  <c r="L2125" i="9"/>
  <c r="M2125" i="9"/>
  <c r="N2125" i="9"/>
  <c r="O2125" i="9"/>
  <c r="P2125" i="9"/>
  <c r="A2126" i="9"/>
  <c r="B2126" i="9"/>
  <c r="C2126" i="9"/>
  <c r="D2126" i="9"/>
  <c r="E2126" i="9"/>
  <c r="F2126" i="9"/>
  <c r="G2126" i="9"/>
  <c r="H2126" i="9"/>
  <c r="I2126" i="9"/>
  <c r="J2126" i="9"/>
  <c r="K2126" i="9"/>
  <c r="L2126" i="9"/>
  <c r="M2126" i="9"/>
  <c r="N2126" i="9"/>
  <c r="O2126" i="9"/>
  <c r="P2126" i="9"/>
  <c r="A2127" i="9"/>
  <c r="B2127" i="9"/>
  <c r="C2127" i="9"/>
  <c r="D2127" i="9"/>
  <c r="E2127" i="9"/>
  <c r="F2127" i="9"/>
  <c r="G2127" i="9"/>
  <c r="H2127" i="9"/>
  <c r="I2127" i="9"/>
  <c r="J2127" i="9"/>
  <c r="K2127" i="9"/>
  <c r="L2127" i="9"/>
  <c r="M2127" i="9"/>
  <c r="N2127" i="9"/>
  <c r="O2127" i="9"/>
  <c r="P2127" i="9"/>
  <c r="A2128" i="9"/>
  <c r="B2128" i="9"/>
  <c r="C2128" i="9"/>
  <c r="D2128" i="9"/>
  <c r="E2128" i="9"/>
  <c r="F2128" i="9"/>
  <c r="G2128" i="9"/>
  <c r="H2128" i="9"/>
  <c r="I2128" i="9"/>
  <c r="J2128" i="9"/>
  <c r="K2128" i="9"/>
  <c r="L2128" i="9"/>
  <c r="M2128" i="9"/>
  <c r="N2128" i="9"/>
  <c r="O2128" i="9"/>
  <c r="P2128" i="9"/>
  <c r="A2129" i="9"/>
  <c r="B2129" i="9"/>
  <c r="C2129" i="9"/>
  <c r="D2129" i="9"/>
  <c r="E2129" i="9"/>
  <c r="F2129" i="9"/>
  <c r="G2129" i="9"/>
  <c r="H2129" i="9"/>
  <c r="I2129" i="9"/>
  <c r="J2129" i="9"/>
  <c r="K2129" i="9"/>
  <c r="L2129" i="9"/>
  <c r="M2129" i="9"/>
  <c r="N2129" i="9"/>
  <c r="O2129" i="9"/>
  <c r="P2129" i="9"/>
  <c r="A2130" i="9"/>
  <c r="B2130" i="9"/>
  <c r="C2130" i="9"/>
  <c r="D2130" i="9"/>
  <c r="E2130" i="9"/>
  <c r="F2130" i="9"/>
  <c r="G2130" i="9"/>
  <c r="H2130" i="9"/>
  <c r="I2130" i="9"/>
  <c r="J2130" i="9"/>
  <c r="K2130" i="9"/>
  <c r="L2130" i="9"/>
  <c r="M2130" i="9"/>
  <c r="N2130" i="9"/>
  <c r="O2130" i="9"/>
  <c r="P2130" i="9"/>
  <c r="A2131" i="9"/>
  <c r="B2131" i="9"/>
  <c r="C2131" i="9"/>
  <c r="D2131" i="9"/>
  <c r="E2131" i="9"/>
  <c r="F2131" i="9"/>
  <c r="G2131" i="9"/>
  <c r="H2131" i="9"/>
  <c r="I2131" i="9"/>
  <c r="J2131" i="9"/>
  <c r="K2131" i="9"/>
  <c r="L2131" i="9"/>
  <c r="M2131" i="9"/>
  <c r="N2131" i="9"/>
  <c r="O2131" i="9"/>
  <c r="P2131" i="9"/>
  <c r="A2132" i="9"/>
  <c r="B2132" i="9"/>
  <c r="C2132" i="9"/>
  <c r="D2132" i="9"/>
  <c r="E2132" i="9"/>
  <c r="F2132" i="9"/>
  <c r="G2132" i="9"/>
  <c r="H2132" i="9"/>
  <c r="I2132" i="9"/>
  <c r="J2132" i="9"/>
  <c r="K2132" i="9"/>
  <c r="L2132" i="9"/>
  <c r="M2132" i="9"/>
  <c r="N2132" i="9"/>
  <c r="O2132" i="9"/>
  <c r="P2132" i="9"/>
  <c r="A2133" i="9"/>
  <c r="B2133" i="9"/>
  <c r="C2133" i="9"/>
  <c r="D2133" i="9"/>
  <c r="E2133" i="9"/>
  <c r="F2133" i="9"/>
  <c r="G2133" i="9"/>
  <c r="H2133" i="9"/>
  <c r="I2133" i="9"/>
  <c r="J2133" i="9"/>
  <c r="K2133" i="9"/>
  <c r="L2133" i="9"/>
  <c r="M2133" i="9"/>
  <c r="N2133" i="9"/>
  <c r="O2133" i="9"/>
  <c r="P2133" i="9"/>
  <c r="A2134" i="9"/>
  <c r="B2134" i="9"/>
  <c r="C2134" i="9"/>
  <c r="D2134" i="9"/>
  <c r="E2134" i="9"/>
  <c r="F2134" i="9"/>
  <c r="G2134" i="9"/>
  <c r="H2134" i="9"/>
  <c r="I2134" i="9"/>
  <c r="J2134" i="9"/>
  <c r="K2134" i="9"/>
  <c r="L2134" i="9"/>
  <c r="M2134" i="9"/>
  <c r="N2134" i="9"/>
  <c r="O2134" i="9"/>
  <c r="P2134" i="9"/>
  <c r="A2135" i="9"/>
  <c r="B2135" i="9"/>
  <c r="C2135" i="9"/>
  <c r="D2135" i="9"/>
  <c r="E2135" i="9"/>
  <c r="F2135" i="9"/>
  <c r="G2135" i="9"/>
  <c r="H2135" i="9"/>
  <c r="I2135" i="9"/>
  <c r="J2135" i="9"/>
  <c r="K2135" i="9"/>
  <c r="L2135" i="9"/>
  <c r="M2135" i="9"/>
  <c r="N2135" i="9"/>
  <c r="O2135" i="9"/>
  <c r="P2135" i="9"/>
  <c r="A2136" i="9"/>
  <c r="B2136" i="9"/>
  <c r="C2136" i="9"/>
  <c r="D2136" i="9"/>
  <c r="E2136" i="9"/>
  <c r="F2136" i="9"/>
  <c r="G2136" i="9"/>
  <c r="H2136" i="9"/>
  <c r="I2136" i="9"/>
  <c r="J2136" i="9"/>
  <c r="K2136" i="9"/>
  <c r="L2136" i="9"/>
  <c r="M2136" i="9"/>
  <c r="N2136" i="9"/>
  <c r="O2136" i="9"/>
  <c r="P2136" i="9"/>
  <c r="A2137" i="9"/>
  <c r="B2137" i="9"/>
  <c r="C2137" i="9"/>
  <c r="D2137" i="9"/>
  <c r="E2137" i="9"/>
  <c r="F2137" i="9"/>
  <c r="G2137" i="9"/>
  <c r="H2137" i="9"/>
  <c r="I2137" i="9"/>
  <c r="J2137" i="9"/>
  <c r="K2137" i="9"/>
  <c r="L2137" i="9"/>
  <c r="M2137" i="9"/>
  <c r="N2137" i="9"/>
  <c r="O2137" i="9"/>
  <c r="P2137" i="9"/>
  <c r="A2138" i="9"/>
  <c r="B2138" i="9"/>
  <c r="C2138" i="9"/>
  <c r="D2138" i="9"/>
  <c r="E2138" i="9"/>
  <c r="F2138" i="9"/>
  <c r="G2138" i="9"/>
  <c r="H2138" i="9"/>
  <c r="I2138" i="9"/>
  <c r="J2138" i="9"/>
  <c r="K2138" i="9"/>
  <c r="L2138" i="9"/>
  <c r="M2138" i="9"/>
  <c r="N2138" i="9"/>
  <c r="O2138" i="9"/>
  <c r="P2138" i="9"/>
  <c r="A2139" i="9"/>
  <c r="B2139" i="9"/>
  <c r="C2139" i="9"/>
  <c r="D2139" i="9"/>
  <c r="E2139" i="9"/>
  <c r="F2139" i="9"/>
  <c r="G2139" i="9"/>
  <c r="H2139" i="9"/>
  <c r="I2139" i="9"/>
  <c r="J2139" i="9"/>
  <c r="K2139" i="9"/>
  <c r="L2139" i="9"/>
  <c r="M2139" i="9"/>
  <c r="N2139" i="9"/>
  <c r="O2139" i="9"/>
  <c r="P2139" i="9"/>
  <c r="A2140" i="9"/>
  <c r="B2140" i="9"/>
  <c r="C2140" i="9"/>
  <c r="D2140" i="9"/>
  <c r="E2140" i="9"/>
  <c r="F2140" i="9"/>
  <c r="G2140" i="9"/>
  <c r="H2140" i="9"/>
  <c r="I2140" i="9"/>
  <c r="J2140" i="9"/>
  <c r="K2140" i="9"/>
  <c r="L2140" i="9"/>
  <c r="M2140" i="9"/>
  <c r="N2140" i="9"/>
  <c r="O2140" i="9"/>
  <c r="P2140" i="9"/>
  <c r="A2141" i="9"/>
  <c r="B2141" i="9"/>
  <c r="C2141" i="9"/>
  <c r="D2141" i="9"/>
  <c r="E2141" i="9"/>
  <c r="F2141" i="9"/>
  <c r="G2141" i="9"/>
  <c r="H2141" i="9"/>
  <c r="I2141" i="9"/>
  <c r="J2141" i="9"/>
  <c r="K2141" i="9"/>
  <c r="L2141" i="9"/>
  <c r="M2141" i="9"/>
  <c r="N2141" i="9"/>
  <c r="O2141" i="9"/>
  <c r="P2141" i="9"/>
  <c r="A2142" i="9"/>
  <c r="B2142" i="9"/>
  <c r="C2142" i="9"/>
  <c r="D2142" i="9"/>
  <c r="E2142" i="9"/>
  <c r="F2142" i="9"/>
  <c r="G2142" i="9"/>
  <c r="H2142" i="9"/>
  <c r="I2142" i="9"/>
  <c r="J2142" i="9"/>
  <c r="K2142" i="9"/>
  <c r="L2142" i="9"/>
  <c r="M2142" i="9"/>
  <c r="N2142" i="9"/>
  <c r="O2142" i="9"/>
  <c r="P2142" i="9"/>
  <c r="A2143" i="9"/>
  <c r="B2143" i="9"/>
  <c r="C2143" i="9"/>
  <c r="D2143" i="9"/>
  <c r="E2143" i="9"/>
  <c r="F2143" i="9"/>
  <c r="G2143" i="9"/>
  <c r="H2143" i="9"/>
  <c r="I2143" i="9"/>
  <c r="J2143" i="9"/>
  <c r="K2143" i="9"/>
  <c r="L2143" i="9"/>
  <c r="M2143" i="9"/>
  <c r="N2143" i="9"/>
  <c r="O2143" i="9"/>
  <c r="P2143" i="9"/>
  <c r="A2144" i="9"/>
  <c r="B2144" i="9"/>
  <c r="C2144" i="9"/>
  <c r="D2144" i="9"/>
  <c r="E2144" i="9"/>
  <c r="F2144" i="9"/>
  <c r="G2144" i="9"/>
  <c r="H2144" i="9"/>
  <c r="I2144" i="9"/>
  <c r="J2144" i="9"/>
  <c r="K2144" i="9"/>
  <c r="L2144" i="9"/>
  <c r="M2144" i="9"/>
  <c r="N2144" i="9"/>
  <c r="O2144" i="9"/>
  <c r="P2144" i="9"/>
  <c r="A2145" i="9"/>
  <c r="B2145" i="9"/>
  <c r="C2145" i="9"/>
  <c r="D2145" i="9"/>
  <c r="E2145" i="9"/>
  <c r="F2145" i="9"/>
  <c r="G2145" i="9"/>
  <c r="H2145" i="9"/>
  <c r="I2145" i="9"/>
  <c r="J2145" i="9"/>
  <c r="K2145" i="9"/>
  <c r="L2145" i="9"/>
  <c r="M2145" i="9"/>
  <c r="N2145" i="9"/>
  <c r="O2145" i="9"/>
  <c r="P2145" i="9"/>
  <c r="A2146" i="9"/>
  <c r="B2146" i="9"/>
  <c r="C2146" i="9"/>
  <c r="D2146" i="9"/>
  <c r="E2146" i="9"/>
  <c r="F2146" i="9"/>
  <c r="G2146" i="9"/>
  <c r="H2146" i="9"/>
  <c r="I2146" i="9"/>
  <c r="J2146" i="9"/>
  <c r="K2146" i="9"/>
  <c r="L2146" i="9"/>
  <c r="M2146" i="9"/>
  <c r="N2146" i="9"/>
  <c r="O2146" i="9"/>
  <c r="P2146" i="9"/>
  <c r="A2147" i="9"/>
  <c r="B2147" i="9"/>
  <c r="C2147" i="9"/>
  <c r="D2147" i="9"/>
  <c r="E2147" i="9"/>
  <c r="F2147" i="9"/>
  <c r="G2147" i="9"/>
  <c r="H2147" i="9"/>
  <c r="I2147" i="9"/>
  <c r="J2147" i="9"/>
  <c r="K2147" i="9"/>
  <c r="L2147" i="9"/>
  <c r="M2147" i="9"/>
  <c r="N2147" i="9"/>
  <c r="O2147" i="9"/>
  <c r="P2147" i="9"/>
  <c r="A2148" i="9"/>
  <c r="B2148" i="9"/>
  <c r="C2148" i="9"/>
  <c r="D2148" i="9"/>
  <c r="E2148" i="9"/>
  <c r="F2148" i="9"/>
  <c r="G2148" i="9"/>
  <c r="H2148" i="9"/>
  <c r="I2148" i="9"/>
  <c r="J2148" i="9"/>
  <c r="K2148" i="9"/>
  <c r="L2148" i="9"/>
  <c r="M2148" i="9"/>
  <c r="N2148" i="9"/>
  <c r="O2148" i="9"/>
  <c r="P2148" i="9"/>
  <c r="A2149" i="9"/>
  <c r="B2149" i="9"/>
  <c r="C2149" i="9"/>
  <c r="D2149" i="9"/>
  <c r="E2149" i="9"/>
  <c r="F2149" i="9"/>
  <c r="G2149" i="9"/>
  <c r="H2149" i="9"/>
  <c r="I2149" i="9"/>
  <c r="J2149" i="9"/>
  <c r="K2149" i="9"/>
  <c r="L2149" i="9"/>
  <c r="M2149" i="9"/>
  <c r="N2149" i="9"/>
  <c r="O2149" i="9"/>
  <c r="P2149" i="9"/>
  <c r="A2150" i="9"/>
  <c r="B2150" i="9"/>
  <c r="C2150" i="9"/>
  <c r="D2150" i="9"/>
  <c r="E2150" i="9"/>
  <c r="F2150" i="9"/>
  <c r="G2150" i="9"/>
  <c r="H2150" i="9"/>
  <c r="I2150" i="9"/>
  <c r="J2150" i="9"/>
  <c r="K2150" i="9"/>
  <c r="L2150" i="9"/>
  <c r="M2150" i="9"/>
  <c r="N2150" i="9"/>
  <c r="O2150" i="9"/>
  <c r="P2150" i="9"/>
  <c r="A2151" i="9"/>
  <c r="B2151" i="9"/>
  <c r="C2151" i="9"/>
  <c r="D2151" i="9"/>
  <c r="E2151" i="9"/>
  <c r="F2151" i="9"/>
  <c r="G2151" i="9"/>
  <c r="H2151" i="9"/>
  <c r="I2151" i="9"/>
  <c r="J2151" i="9"/>
  <c r="K2151" i="9"/>
  <c r="L2151" i="9"/>
  <c r="M2151" i="9"/>
  <c r="N2151" i="9"/>
  <c r="O2151" i="9"/>
  <c r="P2151" i="9"/>
  <c r="A2152" i="9"/>
  <c r="B2152" i="9"/>
  <c r="C2152" i="9"/>
  <c r="D2152" i="9"/>
  <c r="E2152" i="9"/>
  <c r="F2152" i="9"/>
  <c r="G2152" i="9"/>
  <c r="H2152" i="9"/>
  <c r="I2152" i="9"/>
  <c r="J2152" i="9"/>
  <c r="K2152" i="9"/>
  <c r="L2152" i="9"/>
  <c r="M2152" i="9"/>
  <c r="N2152" i="9"/>
  <c r="O2152" i="9"/>
  <c r="P2152" i="9"/>
  <c r="A2153" i="9"/>
  <c r="B2153" i="9"/>
  <c r="C2153" i="9"/>
  <c r="D2153" i="9"/>
  <c r="E2153" i="9"/>
  <c r="F2153" i="9"/>
  <c r="G2153" i="9"/>
  <c r="H2153" i="9"/>
  <c r="I2153" i="9"/>
  <c r="J2153" i="9"/>
  <c r="K2153" i="9"/>
  <c r="L2153" i="9"/>
  <c r="M2153" i="9"/>
  <c r="N2153" i="9"/>
  <c r="O2153" i="9"/>
  <c r="P2153" i="9"/>
  <c r="A2154" i="9"/>
  <c r="B2154" i="9"/>
  <c r="C2154" i="9"/>
  <c r="D2154" i="9"/>
  <c r="E2154" i="9"/>
  <c r="F2154" i="9"/>
  <c r="G2154" i="9"/>
  <c r="H2154" i="9"/>
  <c r="I2154" i="9"/>
  <c r="J2154" i="9"/>
  <c r="K2154" i="9"/>
  <c r="L2154" i="9"/>
  <c r="M2154" i="9"/>
  <c r="N2154" i="9"/>
  <c r="O2154" i="9"/>
  <c r="P2154" i="9"/>
  <c r="A2155" i="9"/>
  <c r="B2155" i="9"/>
  <c r="C2155" i="9"/>
  <c r="D2155" i="9"/>
  <c r="E2155" i="9"/>
  <c r="F2155" i="9"/>
  <c r="G2155" i="9"/>
  <c r="H2155" i="9"/>
  <c r="I2155" i="9"/>
  <c r="J2155" i="9"/>
  <c r="K2155" i="9"/>
  <c r="L2155" i="9"/>
  <c r="M2155" i="9"/>
  <c r="N2155" i="9"/>
  <c r="O2155" i="9"/>
  <c r="P2155" i="9"/>
  <c r="A2156" i="9"/>
  <c r="B2156" i="9"/>
  <c r="C2156" i="9"/>
  <c r="D2156" i="9"/>
  <c r="E2156" i="9"/>
  <c r="F2156" i="9"/>
  <c r="G2156" i="9"/>
  <c r="H2156" i="9"/>
  <c r="I2156" i="9"/>
  <c r="J2156" i="9"/>
  <c r="K2156" i="9"/>
  <c r="L2156" i="9"/>
  <c r="M2156" i="9"/>
  <c r="N2156" i="9"/>
  <c r="O2156" i="9"/>
  <c r="P2156" i="9"/>
  <c r="A2157" i="9"/>
  <c r="B2157" i="9"/>
  <c r="C2157" i="9"/>
  <c r="D2157" i="9"/>
  <c r="E2157" i="9"/>
  <c r="F2157" i="9"/>
  <c r="G2157" i="9"/>
  <c r="H2157" i="9"/>
  <c r="I2157" i="9"/>
  <c r="J2157" i="9"/>
  <c r="K2157" i="9"/>
  <c r="L2157" i="9"/>
  <c r="M2157" i="9"/>
  <c r="N2157" i="9"/>
  <c r="O2157" i="9"/>
  <c r="P2157" i="9"/>
  <c r="A2158" i="9"/>
  <c r="B2158" i="9"/>
  <c r="C2158" i="9"/>
  <c r="D2158" i="9"/>
  <c r="E2158" i="9"/>
  <c r="F2158" i="9"/>
  <c r="G2158" i="9"/>
  <c r="H2158" i="9"/>
  <c r="I2158" i="9"/>
  <c r="J2158" i="9"/>
  <c r="K2158" i="9"/>
  <c r="L2158" i="9"/>
  <c r="M2158" i="9"/>
  <c r="N2158" i="9"/>
  <c r="O2158" i="9"/>
  <c r="P2158" i="9"/>
  <c r="A2159" i="9"/>
  <c r="B2159" i="9"/>
  <c r="C2159" i="9"/>
  <c r="D2159" i="9"/>
  <c r="E2159" i="9"/>
  <c r="F2159" i="9"/>
  <c r="G2159" i="9"/>
  <c r="H2159" i="9"/>
  <c r="I2159" i="9"/>
  <c r="J2159" i="9"/>
  <c r="K2159" i="9"/>
  <c r="L2159" i="9"/>
  <c r="M2159" i="9"/>
  <c r="N2159" i="9"/>
  <c r="O2159" i="9"/>
  <c r="P2159" i="9"/>
  <c r="A2160" i="9"/>
  <c r="B2160" i="9"/>
  <c r="C2160" i="9"/>
  <c r="D2160" i="9"/>
  <c r="E2160" i="9"/>
  <c r="F2160" i="9"/>
  <c r="G2160" i="9"/>
  <c r="H2160" i="9"/>
  <c r="I2160" i="9"/>
  <c r="J2160" i="9"/>
  <c r="K2160" i="9"/>
  <c r="L2160" i="9"/>
  <c r="M2160" i="9"/>
  <c r="N2160" i="9"/>
  <c r="O2160" i="9"/>
  <c r="P2160" i="9"/>
  <c r="A2161" i="9"/>
  <c r="B2161" i="9"/>
  <c r="C2161" i="9"/>
  <c r="D2161" i="9"/>
  <c r="E2161" i="9"/>
  <c r="F2161" i="9"/>
  <c r="G2161" i="9"/>
  <c r="H2161" i="9"/>
  <c r="I2161" i="9"/>
  <c r="J2161" i="9"/>
  <c r="K2161" i="9"/>
  <c r="L2161" i="9"/>
  <c r="M2161" i="9"/>
  <c r="N2161" i="9"/>
  <c r="O2161" i="9"/>
  <c r="P2161" i="9"/>
  <c r="A2162" i="9"/>
  <c r="B2162" i="9"/>
  <c r="C2162" i="9"/>
  <c r="D2162" i="9"/>
  <c r="E2162" i="9"/>
  <c r="F2162" i="9"/>
  <c r="G2162" i="9"/>
  <c r="H2162" i="9"/>
  <c r="I2162" i="9"/>
  <c r="J2162" i="9"/>
  <c r="K2162" i="9"/>
  <c r="L2162" i="9"/>
  <c r="M2162" i="9"/>
  <c r="N2162" i="9"/>
  <c r="O2162" i="9"/>
  <c r="P2162" i="9"/>
  <c r="A2163" i="9"/>
  <c r="B2163" i="9"/>
  <c r="C2163" i="9"/>
  <c r="D2163" i="9"/>
  <c r="E2163" i="9"/>
  <c r="F2163" i="9"/>
  <c r="G2163" i="9"/>
  <c r="H2163" i="9"/>
  <c r="I2163" i="9"/>
  <c r="J2163" i="9"/>
  <c r="K2163" i="9"/>
  <c r="L2163" i="9"/>
  <c r="M2163" i="9"/>
  <c r="N2163" i="9"/>
  <c r="O2163" i="9"/>
  <c r="P2163" i="9"/>
  <c r="A2164" i="9"/>
  <c r="B2164" i="9"/>
  <c r="C2164" i="9"/>
  <c r="D2164" i="9"/>
  <c r="E2164" i="9"/>
  <c r="F2164" i="9"/>
  <c r="G2164" i="9"/>
  <c r="H2164" i="9"/>
  <c r="I2164" i="9"/>
  <c r="J2164" i="9"/>
  <c r="K2164" i="9"/>
  <c r="L2164" i="9"/>
  <c r="M2164" i="9"/>
  <c r="N2164" i="9"/>
  <c r="O2164" i="9"/>
  <c r="P2164" i="9"/>
  <c r="A2165" i="9"/>
  <c r="B2165" i="9"/>
  <c r="C2165" i="9"/>
  <c r="D2165" i="9"/>
  <c r="E2165" i="9"/>
  <c r="F2165" i="9"/>
  <c r="G2165" i="9"/>
  <c r="H2165" i="9"/>
  <c r="I2165" i="9"/>
  <c r="J2165" i="9"/>
  <c r="K2165" i="9"/>
  <c r="L2165" i="9"/>
  <c r="M2165" i="9"/>
  <c r="N2165" i="9"/>
  <c r="O2165" i="9"/>
  <c r="P2165" i="9"/>
  <c r="A2166" i="9"/>
  <c r="B2166" i="9"/>
  <c r="C2166" i="9"/>
  <c r="D2166" i="9"/>
  <c r="E2166" i="9"/>
  <c r="F2166" i="9"/>
  <c r="G2166" i="9"/>
  <c r="H2166" i="9"/>
  <c r="I2166" i="9"/>
  <c r="J2166" i="9"/>
  <c r="K2166" i="9"/>
  <c r="L2166" i="9"/>
  <c r="M2166" i="9"/>
  <c r="N2166" i="9"/>
  <c r="O2166" i="9"/>
  <c r="P2166" i="9"/>
  <c r="A2167" i="9"/>
  <c r="B2167" i="9"/>
  <c r="C2167" i="9"/>
  <c r="D2167" i="9"/>
  <c r="E2167" i="9"/>
  <c r="F2167" i="9"/>
  <c r="G2167" i="9"/>
  <c r="H2167" i="9"/>
  <c r="I2167" i="9"/>
  <c r="J2167" i="9"/>
  <c r="K2167" i="9"/>
  <c r="L2167" i="9"/>
  <c r="M2167" i="9"/>
  <c r="N2167" i="9"/>
  <c r="O2167" i="9"/>
  <c r="P2167" i="9"/>
  <c r="A2168" i="9"/>
  <c r="B2168" i="9"/>
  <c r="C2168" i="9"/>
  <c r="D2168" i="9"/>
  <c r="E2168" i="9"/>
  <c r="F2168" i="9"/>
  <c r="G2168" i="9"/>
  <c r="H2168" i="9"/>
  <c r="I2168" i="9"/>
  <c r="J2168" i="9"/>
  <c r="K2168" i="9"/>
  <c r="L2168" i="9"/>
  <c r="M2168" i="9"/>
  <c r="N2168" i="9"/>
  <c r="O2168" i="9"/>
  <c r="P2168" i="9"/>
  <c r="A2169" i="9"/>
  <c r="B2169" i="9"/>
  <c r="C2169" i="9"/>
  <c r="D2169" i="9"/>
  <c r="E2169" i="9"/>
  <c r="F2169" i="9"/>
  <c r="G2169" i="9"/>
  <c r="H2169" i="9"/>
  <c r="I2169" i="9"/>
  <c r="J2169" i="9"/>
  <c r="K2169" i="9"/>
  <c r="L2169" i="9"/>
  <c r="M2169" i="9"/>
  <c r="N2169" i="9"/>
  <c r="O2169" i="9"/>
  <c r="P2169" i="9"/>
  <c r="A2170" i="9"/>
  <c r="B2170" i="9"/>
  <c r="C2170" i="9"/>
  <c r="D2170" i="9"/>
  <c r="E2170" i="9"/>
  <c r="F2170" i="9"/>
  <c r="G2170" i="9"/>
  <c r="H2170" i="9"/>
  <c r="I2170" i="9"/>
  <c r="J2170" i="9"/>
  <c r="K2170" i="9"/>
  <c r="L2170" i="9"/>
  <c r="M2170" i="9"/>
  <c r="N2170" i="9"/>
  <c r="O2170" i="9"/>
  <c r="P2170" i="9"/>
  <c r="A2171" i="9"/>
  <c r="B2171" i="9"/>
  <c r="C2171" i="9"/>
  <c r="D2171" i="9"/>
  <c r="E2171" i="9"/>
  <c r="F2171" i="9"/>
  <c r="G2171" i="9"/>
  <c r="H2171" i="9"/>
  <c r="I2171" i="9"/>
  <c r="J2171" i="9"/>
  <c r="K2171" i="9"/>
  <c r="L2171" i="9"/>
  <c r="M2171" i="9"/>
  <c r="N2171" i="9"/>
  <c r="O2171" i="9"/>
  <c r="P2171" i="9"/>
  <c r="A2172" i="9"/>
  <c r="B2172" i="9"/>
  <c r="C2172" i="9"/>
  <c r="D2172" i="9"/>
  <c r="E2172" i="9"/>
  <c r="F2172" i="9"/>
  <c r="G2172" i="9"/>
  <c r="H2172" i="9"/>
  <c r="I2172" i="9"/>
  <c r="J2172" i="9"/>
  <c r="K2172" i="9"/>
  <c r="L2172" i="9"/>
  <c r="M2172" i="9"/>
  <c r="N2172" i="9"/>
  <c r="O2172" i="9"/>
  <c r="P2172" i="9"/>
  <c r="A2173" i="9"/>
  <c r="B2173" i="9"/>
  <c r="C2173" i="9"/>
  <c r="D2173" i="9"/>
  <c r="E2173" i="9"/>
  <c r="F2173" i="9"/>
  <c r="G2173" i="9"/>
  <c r="H2173" i="9"/>
  <c r="I2173" i="9"/>
  <c r="J2173" i="9"/>
  <c r="K2173" i="9"/>
  <c r="L2173" i="9"/>
  <c r="M2173" i="9"/>
  <c r="N2173" i="9"/>
  <c r="O2173" i="9"/>
  <c r="P2173" i="9"/>
  <c r="A2174" i="9"/>
  <c r="B2174" i="9"/>
  <c r="C2174" i="9"/>
  <c r="D2174" i="9"/>
  <c r="E2174" i="9"/>
  <c r="F2174" i="9"/>
  <c r="G2174" i="9"/>
  <c r="H2174" i="9"/>
  <c r="I2174" i="9"/>
  <c r="J2174" i="9"/>
  <c r="K2174" i="9"/>
  <c r="L2174" i="9"/>
  <c r="M2174" i="9"/>
  <c r="N2174" i="9"/>
  <c r="O2174" i="9"/>
  <c r="P2174" i="9"/>
  <c r="A2175" i="9"/>
  <c r="B2175" i="9"/>
  <c r="C2175" i="9"/>
  <c r="D2175" i="9"/>
  <c r="E2175" i="9"/>
  <c r="F2175" i="9"/>
  <c r="G2175" i="9"/>
  <c r="H2175" i="9"/>
  <c r="I2175" i="9"/>
  <c r="J2175" i="9"/>
  <c r="K2175" i="9"/>
  <c r="L2175" i="9"/>
  <c r="M2175" i="9"/>
  <c r="N2175" i="9"/>
  <c r="O2175" i="9"/>
  <c r="P2175" i="9"/>
  <c r="A2176" i="9"/>
  <c r="B2176" i="9"/>
  <c r="C2176" i="9"/>
  <c r="D2176" i="9"/>
  <c r="E2176" i="9"/>
  <c r="F2176" i="9"/>
  <c r="G2176" i="9"/>
  <c r="H2176" i="9"/>
  <c r="I2176" i="9"/>
  <c r="J2176" i="9"/>
  <c r="K2176" i="9"/>
  <c r="L2176" i="9"/>
  <c r="M2176" i="9"/>
  <c r="N2176" i="9"/>
  <c r="O2176" i="9"/>
  <c r="P2176" i="9"/>
  <c r="A2177" i="9"/>
  <c r="B2177" i="9"/>
  <c r="C2177" i="9"/>
  <c r="D2177" i="9"/>
  <c r="E2177" i="9"/>
  <c r="F2177" i="9"/>
  <c r="G2177" i="9"/>
  <c r="H2177" i="9"/>
  <c r="I2177" i="9"/>
  <c r="J2177" i="9"/>
  <c r="K2177" i="9"/>
  <c r="L2177" i="9"/>
  <c r="M2177" i="9"/>
  <c r="N2177" i="9"/>
  <c r="O2177" i="9"/>
  <c r="P2177" i="9"/>
  <c r="A2178" i="9"/>
  <c r="B2178" i="9"/>
  <c r="C2178" i="9"/>
  <c r="D2178" i="9"/>
  <c r="E2178" i="9"/>
  <c r="F2178" i="9"/>
  <c r="G2178" i="9"/>
  <c r="H2178" i="9"/>
  <c r="I2178" i="9"/>
  <c r="J2178" i="9"/>
  <c r="K2178" i="9"/>
  <c r="L2178" i="9"/>
  <c r="M2178" i="9"/>
  <c r="N2178" i="9"/>
  <c r="O2178" i="9"/>
  <c r="P2178" i="9"/>
  <c r="A2179" i="9"/>
  <c r="B2179" i="9"/>
  <c r="C2179" i="9"/>
  <c r="D2179" i="9"/>
  <c r="E2179" i="9"/>
  <c r="F2179" i="9"/>
  <c r="G2179" i="9"/>
  <c r="H2179" i="9"/>
  <c r="I2179" i="9"/>
  <c r="J2179" i="9"/>
  <c r="K2179" i="9"/>
  <c r="L2179" i="9"/>
  <c r="M2179" i="9"/>
  <c r="N2179" i="9"/>
  <c r="O2179" i="9"/>
  <c r="P2179" i="9"/>
  <c r="A2180" i="9"/>
  <c r="B2180" i="9"/>
  <c r="C2180" i="9"/>
  <c r="D2180" i="9"/>
  <c r="E2180" i="9"/>
  <c r="F2180" i="9"/>
  <c r="G2180" i="9"/>
  <c r="H2180" i="9"/>
  <c r="I2180" i="9"/>
  <c r="J2180" i="9"/>
  <c r="K2180" i="9"/>
  <c r="L2180" i="9"/>
  <c r="M2180" i="9"/>
  <c r="N2180" i="9"/>
  <c r="O2180" i="9"/>
  <c r="P2180" i="9"/>
  <c r="A2181" i="9"/>
  <c r="B2181" i="9"/>
  <c r="C2181" i="9"/>
  <c r="D2181" i="9"/>
  <c r="E2181" i="9"/>
  <c r="F2181" i="9"/>
  <c r="G2181" i="9"/>
  <c r="H2181" i="9"/>
  <c r="I2181" i="9"/>
  <c r="J2181" i="9"/>
  <c r="K2181" i="9"/>
  <c r="L2181" i="9"/>
  <c r="M2181" i="9"/>
  <c r="N2181" i="9"/>
  <c r="O2181" i="9"/>
  <c r="P2181" i="9"/>
  <c r="A2182" i="9"/>
  <c r="B2182" i="9"/>
  <c r="C2182" i="9"/>
  <c r="D2182" i="9"/>
  <c r="E2182" i="9"/>
  <c r="F2182" i="9"/>
  <c r="G2182" i="9"/>
  <c r="H2182" i="9"/>
  <c r="I2182" i="9"/>
  <c r="J2182" i="9"/>
  <c r="K2182" i="9"/>
  <c r="L2182" i="9"/>
  <c r="M2182" i="9"/>
  <c r="N2182" i="9"/>
  <c r="O2182" i="9"/>
  <c r="P2182" i="9"/>
  <c r="A2183" i="9"/>
  <c r="B2183" i="9"/>
  <c r="C2183" i="9"/>
  <c r="D2183" i="9"/>
  <c r="E2183" i="9"/>
  <c r="F2183" i="9"/>
  <c r="G2183" i="9"/>
  <c r="H2183" i="9"/>
  <c r="I2183" i="9"/>
  <c r="J2183" i="9"/>
  <c r="K2183" i="9"/>
  <c r="L2183" i="9"/>
  <c r="M2183" i="9"/>
  <c r="N2183" i="9"/>
  <c r="O2183" i="9"/>
  <c r="P2183" i="9"/>
  <c r="A2184" i="9"/>
  <c r="B2184" i="9"/>
  <c r="C2184" i="9"/>
  <c r="D2184" i="9"/>
  <c r="E2184" i="9"/>
  <c r="F2184" i="9"/>
  <c r="G2184" i="9"/>
  <c r="H2184" i="9"/>
  <c r="I2184" i="9"/>
  <c r="J2184" i="9"/>
  <c r="K2184" i="9"/>
  <c r="L2184" i="9"/>
  <c r="M2184" i="9"/>
  <c r="N2184" i="9"/>
  <c r="O2184" i="9"/>
  <c r="P2184" i="9"/>
  <c r="A2185" i="9"/>
  <c r="B2185" i="9"/>
  <c r="C2185" i="9"/>
  <c r="D2185" i="9"/>
  <c r="E2185" i="9"/>
  <c r="F2185" i="9"/>
  <c r="G2185" i="9"/>
  <c r="H2185" i="9"/>
  <c r="I2185" i="9"/>
  <c r="J2185" i="9"/>
  <c r="K2185" i="9"/>
  <c r="L2185" i="9"/>
  <c r="M2185" i="9"/>
  <c r="N2185" i="9"/>
  <c r="O2185" i="9"/>
  <c r="P2185" i="9"/>
  <c r="A2186" i="9"/>
  <c r="B2186" i="9"/>
  <c r="C2186" i="9"/>
  <c r="D2186" i="9"/>
  <c r="E2186" i="9"/>
  <c r="F2186" i="9"/>
  <c r="G2186" i="9"/>
  <c r="H2186" i="9"/>
  <c r="I2186" i="9"/>
  <c r="J2186" i="9"/>
  <c r="K2186" i="9"/>
  <c r="L2186" i="9"/>
  <c r="M2186" i="9"/>
  <c r="N2186" i="9"/>
  <c r="O2186" i="9"/>
  <c r="P2186" i="9"/>
  <c r="A2187" i="9"/>
  <c r="B2187" i="9"/>
  <c r="C2187" i="9"/>
  <c r="D2187" i="9"/>
  <c r="E2187" i="9"/>
  <c r="F2187" i="9"/>
  <c r="G2187" i="9"/>
  <c r="H2187" i="9"/>
  <c r="I2187" i="9"/>
  <c r="J2187" i="9"/>
  <c r="K2187" i="9"/>
  <c r="L2187" i="9"/>
  <c r="M2187" i="9"/>
  <c r="N2187" i="9"/>
  <c r="O2187" i="9"/>
  <c r="P2187" i="9"/>
  <c r="A2188" i="9"/>
  <c r="B2188" i="9"/>
  <c r="C2188" i="9"/>
  <c r="D2188" i="9"/>
  <c r="E2188" i="9"/>
  <c r="F2188" i="9"/>
  <c r="G2188" i="9"/>
  <c r="H2188" i="9"/>
  <c r="I2188" i="9"/>
  <c r="J2188" i="9"/>
  <c r="K2188" i="9"/>
  <c r="L2188" i="9"/>
  <c r="M2188" i="9"/>
  <c r="N2188" i="9"/>
  <c r="O2188" i="9"/>
  <c r="P2188" i="9"/>
  <c r="A2189" i="9"/>
  <c r="B2189" i="9"/>
  <c r="C2189" i="9"/>
  <c r="D2189" i="9"/>
  <c r="E2189" i="9"/>
  <c r="F2189" i="9"/>
  <c r="G2189" i="9"/>
  <c r="H2189" i="9"/>
  <c r="I2189" i="9"/>
  <c r="J2189" i="9"/>
  <c r="K2189" i="9"/>
  <c r="L2189" i="9"/>
  <c r="M2189" i="9"/>
  <c r="N2189" i="9"/>
  <c r="O2189" i="9"/>
  <c r="P2189" i="9"/>
  <c r="A2190" i="9"/>
  <c r="B2190" i="9"/>
  <c r="C2190" i="9"/>
  <c r="D2190" i="9"/>
  <c r="E2190" i="9"/>
  <c r="F2190" i="9"/>
  <c r="G2190" i="9"/>
  <c r="H2190" i="9"/>
  <c r="I2190" i="9"/>
  <c r="J2190" i="9"/>
  <c r="K2190" i="9"/>
  <c r="L2190" i="9"/>
  <c r="M2190" i="9"/>
  <c r="N2190" i="9"/>
  <c r="O2190" i="9"/>
  <c r="P2190" i="9"/>
  <c r="A2191" i="9"/>
  <c r="B2191" i="9"/>
  <c r="C2191" i="9"/>
  <c r="D2191" i="9"/>
  <c r="E2191" i="9"/>
  <c r="F2191" i="9"/>
  <c r="G2191" i="9"/>
  <c r="H2191" i="9"/>
  <c r="I2191" i="9"/>
  <c r="J2191" i="9"/>
  <c r="K2191" i="9"/>
  <c r="L2191" i="9"/>
  <c r="M2191" i="9"/>
  <c r="N2191" i="9"/>
  <c r="O2191" i="9"/>
  <c r="P2191" i="9"/>
  <c r="A2192" i="9"/>
  <c r="B2192" i="9"/>
  <c r="C2192" i="9"/>
  <c r="D2192" i="9"/>
  <c r="E2192" i="9"/>
  <c r="F2192" i="9"/>
  <c r="G2192" i="9"/>
  <c r="H2192" i="9"/>
  <c r="I2192" i="9"/>
  <c r="J2192" i="9"/>
  <c r="K2192" i="9"/>
  <c r="L2192" i="9"/>
  <c r="M2192" i="9"/>
  <c r="N2192" i="9"/>
  <c r="O2192" i="9"/>
  <c r="P2192" i="9"/>
  <c r="A2193" i="9"/>
  <c r="B2193" i="9"/>
  <c r="C2193" i="9"/>
  <c r="D2193" i="9"/>
  <c r="E2193" i="9"/>
  <c r="F2193" i="9"/>
  <c r="G2193" i="9"/>
  <c r="H2193" i="9"/>
  <c r="I2193" i="9"/>
  <c r="J2193" i="9"/>
  <c r="K2193" i="9"/>
  <c r="L2193" i="9"/>
  <c r="M2193" i="9"/>
  <c r="N2193" i="9"/>
  <c r="O2193" i="9"/>
  <c r="P2193" i="9"/>
  <c r="A2194" i="9"/>
  <c r="B2194" i="9"/>
  <c r="C2194" i="9"/>
  <c r="D2194" i="9"/>
  <c r="E2194" i="9"/>
  <c r="F2194" i="9"/>
  <c r="G2194" i="9"/>
  <c r="H2194" i="9"/>
  <c r="I2194" i="9"/>
  <c r="J2194" i="9"/>
  <c r="K2194" i="9"/>
  <c r="L2194" i="9"/>
  <c r="M2194" i="9"/>
  <c r="N2194" i="9"/>
  <c r="O2194" i="9"/>
  <c r="P2194" i="9"/>
  <c r="A2195" i="9"/>
  <c r="B2195" i="9"/>
  <c r="C2195" i="9"/>
  <c r="D2195" i="9"/>
  <c r="E2195" i="9"/>
  <c r="F2195" i="9"/>
  <c r="G2195" i="9"/>
  <c r="H2195" i="9"/>
  <c r="I2195" i="9"/>
  <c r="J2195" i="9"/>
  <c r="K2195" i="9"/>
  <c r="L2195" i="9"/>
  <c r="M2195" i="9"/>
  <c r="N2195" i="9"/>
  <c r="O2195" i="9"/>
  <c r="P2195" i="9"/>
  <c r="A2196" i="9"/>
  <c r="B2196" i="9"/>
  <c r="C2196" i="9"/>
  <c r="D2196" i="9"/>
  <c r="E2196" i="9"/>
  <c r="F2196" i="9"/>
  <c r="G2196" i="9"/>
  <c r="H2196" i="9"/>
  <c r="I2196" i="9"/>
  <c r="J2196" i="9"/>
  <c r="K2196" i="9"/>
  <c r="L2196" i="9"/>
  <c r="M2196" i="9"/>
  <c r="N2196" i="9"/>
  <c r="O2196" i="9"/>
  <c r="P2196" i="9"/>
  <c r="A2197" i="9"/>
  <c r="B2197" i="9"/>
  <c r="C2197" i="9"/>
  <c r="D2197" i="9"/>
  <c r="E2197" i="9"/>
  <c r="F2197" i="9"/>
  <c r="G2197" i="9"/>
  <c r="H2197" i="9"/>
  <c r="I2197" i="9"/>
  <c r="J2197" i="9"/>
  <c r="K2197" i="9"/>
  <c r="L2197" i="9"/>
  <c r="M2197" i="9"/>
  <c r="N2197" i="9"/>
  <c r="O2197" i="9"/>
  <c r="P2197" i="9"/>
  <c r="A2198" i="9"/>
  <c r="B2198" i="9"/>
  <c r="C2198" i="9"/>
  <c r="D2198" i="9"/>
  <c r="E2198" i="9"/>
  <c r="F2198" i="9"/>
  <c r="G2198" i="9"/>
  <c r="H2198" i="9"/>
  <c r="I2198" i="9"/>
  <c r="J2198" i="9"/>
  <c r="K2198" i="9"/>
  <c r="L2198" i="9"/>
  <c r="M2198" i="9"/>
  <c r="N2198" i="9"/>
  <c r="O2198" i="9"/>
  <c r="P2198" i="9"/>
  <c r="A2199" i="9"/>
  <c r="B2199" i="9"/>
  <c r="C2199" i="9"/>
  <c r="D2199" i="9"/>
  <c r="E2199" i="9"/>
  <c r="F2199" i="9"/>
  <c r="G2199" i="9"/>
  <c r="H2199" i="9"/>
  <c r="I2199" i="9"/>
  <c r="J2199" i="9"/>
  <c r="K2199" i="9"/>
  <c r="L2199" i="9"/>
  <c r="M2199" i="9"/>
  <c r="N2199" i="9"/>
  <c r="O2199" i="9"/>
  <c r="P2199" i="9"/>
  <c r="A2200" i="9"/>
  <c r="B2200" i="9"/>
  <c r="C2200" i="9"/>
  <c r="D2200" i="9"/>
  <c r="E2200" i="9"/>
  <c r="F2200" i="9"/>
  <c r="G2200" i="9"/>
  <c r="H2200" i="9"/>
  <c r="I2200" i="9"/>
  <c r="J2200" i="9"/>
  <c r="K2200" i="9"/>
  <c r="L2200" i="9"/>
  <c r="M2200" i="9"/>
  <c r="N2200" i="9"/>
  <c r="O2200" i="9"/>
  <c r="P2200" i="9"/>
  <c r="A2201" i="9"/>
  <c r="B2201" i="9"/>
  <c r="C2201" i="9"/>
  <c r="D2201" i="9"/>
  <c r="E2201" i="9"/>
  <c r="F2201" i="9"/>
  <c r="G2201" i="9"/>
  <c r="H2201" i="9"/>
  <c r="I2201" i="9"/>
  <c r="J2201" i="9"/>
  <c r="K2201" i="9"/>
  <c r="L2201" i="9"/>
  <c r="M2201" i="9"/>
  <c r="N2201" i="9"/>
  <c r="O2201" i="9"/>
  <c r="P2201" i="9"/>
  <c r="A2202" i="9"/>
  <c r="B2202" i="9"/>
  <c r="C2202" i="9"/>
  <c r="D2202" i="9"/>
  <c r="E2202" i="9"/>
  <c r="F2202" i="9"/>
  <c r="G2202" i="9"/>
  <c r="H2202" i="9"/>
  <c r="I2202" i="9"/>
  <c r="J2202" i="9"/>
  <c r="K2202" i="9"/>
  <c r="L2202" i="9"/>
  <c r="M2202" i="9"/>
  <c r="N2202" i="9"/>
  <c r="O2202" i="9"/>
  <c r="P2202" i="9"/>
  <c r="A2203" i="9"/>
  <c r="B2203" i="9"/>
  <c r="C2203" i="9"/>
  <c r="D2203" i="9"/>
  <c r="E2203" i="9"/>
  <c r="F2203" i="9"/>
  <c r="G2203" i="9"/>
  <c r="H2203" i="9"/>
  <c r="I2203" i="9"/>
  <c r="J2203" i="9"/>
  <c r="K2203" i="9"/>
  <c r="L2203" i="9"/>
  <c r="M2203" i="9"/>
  <c r="N2203" i="9"/>
  <c r="O2203" i="9"/>
  <c r="P2203" i="9"/>
  <c r="A2204" i="9"/>
  <c r="B2204" i="9"/>
  <c r="C2204" i="9"/>
  <c r="D2204" i="9"/>
  <c r="E2204" i="9"/>
  <c r="F2204" i="9"/>
  <c r="G2204" i="9"/>
  <c r="H2204" i="9"/>
  <c r="I2204" i="9"/>
  <c r="J2204" i="9"/>
  <c r="K2204" i="9"/>
  <c r="L2204" i="9"/>
  <c r="M2204" i="9"/>
  <c r="N2204" i="9"/>
  <c r="O2204" i="9"/>
  <c r="P2204" i="9"/>
  <c r="A2205" i="9"/>
  <c r="B2205" i="9"/>
  <c r="C2205" i="9"/>
  <c r="D2205" i="9"/>
  <c r="E2205" i="9"/>
  <c r="F2205" i="9"/>
  <c r="G2205" i="9"/>
  <c r="H2205" i="9"/>
  <c r="I2205" i="9"/>
  <c r="J2205" i="9"/>
  <c r="K2205" i="9"/>
  <c r="L2205" i="9"/>
  <c r="M2205" i="9"/>
  <c r="N2205" i="9"/>
  <c r="O2205" i="9"/>
  <c r="P2205" i="9"/>
  <c r="A2206" i="9"/>
  <c r="B2206" i="9"/>
  <c r="C2206" i="9"/>
  <c r="D2206" i="9"/>
  <c r="E2206" i="9"/>
  <c r="F2206" i="9"/>
  <c r="G2206" i="9"/>
  <c r="H2206" i="9"/>
  <c r="I2206" i="9"/>
  <c r="J2206" i="9"/>
  <c r="K2206" i="9"/>
  <c r="L2206" i="9"/>
  <c r="M2206" i="9"/>
  <c r="N2206" i="9"/>
  <c r="O2206" i="9"/>
  <c r="P2206" i="9"/>
  <c r="A2207" i="9"/>
  <c r="B2207" i="9"/>
  <c r="C2207" i="9"/>
  <c r="D2207" i="9"/>
  <c r="E2207" i="9"/>
  <c r="F2207" i="9"/>
  <c r="G2207" i="9"/>
  <c r="H2207" i="9"/>
  <c r="I2207" i="9"/>
  <c r="J2207" i="9"/>
  <c r="K2207" i="9"/>
  <c r="L2207" i="9"/>
  <c r="M2207" i="9"/>
  <c r="N2207" i="9"/>
  <c r="O2207" i="9"/>
  <c r="P2207" i="9"/>
  <c r="A2208" i="9"/>
  <c r="B2208" i="9"/>
  <c r="C2208" i="9"/>
  <c r="D2208" i="9"/>
  <c r="E2208" i="9"/>
  <c r="F2208" i="9"/>
  <c r="G2208" i="9"/>
  <c r="H2208" i="9"/>
  <c r="I2208" i="9"/>
  <c r="J2208" i="9"/>
  <c r="K2208" i="9"/>
  <c r="L2208" i="9"/>
  <c r="M2208" i="9"/>
  <c r="N2208" i="9"/>
  <c r="O2208" i="9"/>
  <c r="P2208" i="9"/>
  <c r="A2209" i="9"/>
  <c r="B2209" i="9"/>
  <c r="C2209" i="9"/>
  <c r="D2209" i="9"/>
  <c r="E2209" i="9"/>
  <c r="F2209" i="9"/>
  <c r="G2209" i="9"/>
  <c r="H2209" i="9"/>
  <c r="I2209" i="9"/>
  <c r="J2209" i="9"/>
  <c r="K2209" i="9"/>
  <c r="L2209" i="9"/>
  <c r="M2209" i="9"/>
  <c r="N2209" i="9"/>
  <c r="O2209" i="9"/>
  <c r="P2209" i="9"/>
  <c r="A2210" i="9"/>
  <c r="B2210" i="9"/>
  <c r="C2210" i="9"/>
  <c r="D2210" i="9"/>
  <c r="E2210" i="9"/>
  <c r="F2210" i="9"/>
  <c r="G2210" i="9"/>
  <c r="H2210" i="9"/>
  <c r="I2210" i="9"/>
  <c r="J2210" i="9"/>
  <c r="K2210" i="9"/>
  <c r="L2210" i="9"/>
  <c r="M2210" i="9"/>
  <c r="N2210" i="9"/>
  <c r="O2210" i="9"/>
  <c r="P2210" i="9"/>
  <c r="A2211" i="9"/>
  <c r="B2211" i="9"/>
  <c r="C2211" i="9"/>
  <c r="D2211" i="9"/>
  <c r="E2211" i="9"/>
  <c r="F2211" i="9"/>
  <c r="G2211" i="9"/>
  <c r="H2211" i="9"/>
  <c r="I2211" i="9"/>
  <c r="J2211" i="9"/>
  <c r="K2211" i="9"/>
  <c r="L2211" i="9"/>
  <c r="M2211" i="9"/>
  <c r="N2211" i="9"/>
  <c r="O2211" i="9"/>
  <c r="P2211" i="9"/>
  <c r="A2212" i="9"/>
  <c r="B2212" i="9"/>
  <c r="C2212" i="9"/>
  <c r="D2212" i="9"/>
  <c r="E2212" i="9"/>
  <c r="F2212" i="9"/>
  <c r="G2212" i="9"/>
  <c r="H2212" i="9"/>
  <c r="I2212" i="9"/>
  <c r="J2212" i="9"/>
  <c r="K2212" i="9"/>
  <c r="L2212" i="9"/>
  <c r="M2212" i="9"/>
  <c r="N2212" i="9"/>
  <c r="O2212" i="9"/>
  <c r="P2212" i="9"/>
  <c r="A2213" i="9"/>
  <c r="B2213" i="9"/>
  <c r="C2213" i="9"/>
  <c r="D2213" i="9"/>
  <c r="E2213" i="9"/>
  <c r="F2213" i="9"/>
  <c r="G2213" i="9"/>
  <c r="H2213" i="9"/>
  <c r="I2213" i="9"/>
  <c r="J2213" i="9"/>
  <c r="K2213" i="9"/>
  <c r="L2213" i="9"/>
  <c r="M2213" i="9"/>
  <c r="N2213" i="9"/>
  <c r="O2213" i="9"/>
  <c r="P2213" i="9"/>
  <c r="A2214" i="9"/>
  <c r="B2214" i="9"/>
  <c r="C2214" i="9"/>
  <c r="D2214" i="9"/>
  <c r="E2214" i="9"/>
  <c r="F2214" i="9"/>
  <c r="G2214" i="9"/>
  <c r="H2214" i="9"/>
  <c r="I2214" i="9"/>
  <c r="J2214" i="9"/>
  <c r="K2214" i="9"/>
  <c r="L2214" i="9"/>
  <c r="M2214" i="9"/>
  <c r="N2214" i="9"/>
  <c r="O2214" i="9"/>
  <c r="P2214" i="9"/>
  <c r="A2215" i="9"/>
  <c r="B2215" i="9"/>
  <c r="C2215" i="9"/>
  <c r="D2215" i="9"/>
  <c r="E2215" i="9"/>
  <c r="F2215" i="9"/>
  <c r="G2215" i="9"/>
  <c r="H2215" i="9"/>
  <c r="I2215" i="9"/>
  <c r="J2215" i="9"/>
  <c r="K2215" i="9"/>
  <c r="L2215" i="9"/>
  <c r="M2215" i="9"/>
  <c r="N2215" i="9"/>
  <c r="O2215" i="9"/>
  <c r="P2215" i="9"/>
  <c r="A2216" i="9"/>
  <c r="B2216" i="9"/>
  <c r="C2216" i="9"/>
  <c r="D2216" i="9"/>
  <c r="E2216" i="9"/>
  <c r="F2216" i="9"/>
  <c r="G2216" i="9"/>
  <c r="H2216" i="9"/>
  <c r="I2216" i="9"/>
  <c r="J2216" i="9"/>
  <c r="K2216" i="9"/>
  <c r="L2216" i="9"/>
  <c r="M2216" i="9"/>
  <c r="N2216" i="9"/>
  <c r="O2216" i="9"/>
  <c r="P2216" i="9"/>
  <c r="A2217" i="9"/>
  <c r="B2217" i="9"/>
  <c r="C2217" i="9"/>
  <c r="D2217" i="9"/>
  <c r="E2217" i="9"/>
  <c r="F2217" i="9"/>
  <c r="G2217" i="9"/>
  <c r="H2217" i="9"/>
  <c r="I2217" i="9"/>
  <c r="J2217" i="9"/>
  <c r="K2217" i="9"/>
  <c r="L2217" i="9"/>
  <c r="M2217" i="9"/>
  <c r="N2217" i="9"/>
  <c r="O2217" i="9"/>
  <c r="P2217" i="9"/>
  <c r="A2218" i="9"/>
  <c r="B2218" i="9"/>
  <c r="C2218" i="9"/>
  <c r="D2218" i="9"/>
  <c r="E2218" i="9"/>
  <c r="F2218" i="9"/>
  <c r="G2218" i="9"/>
  <c r="H2218" i="9"/>
  <c r="I2218" i="9"/>
  <c r="J2218" i="9"/>
  <c r="K2218" i="9"/>
  <c r="L2218" i="9"/>
  <c r="M2218" i="9"/>
  <c r="N2218" i="9"/>
  <c r="O2218" i="9"/>
  <c r="P2218" i="9"/>
  <c r="A2219" i="9"/>
  <c r="B2219" i="9"/>
  <c r="C2219" i="9"/>
  <c r="D2219" i="9"/>
  <c r="E2219" i="9"/>
  <c r="F2219" i="9"/>
  <c r="G2219" i="9"/>
  <c r="H2219" i="9"/>
  <c r="I2219" i="9"/>
  <c r="J2219" i="9"/>
  <c r="K2219" i="9"/>
  <c r="L2219" i="9"/>
  <c r="M2219" i="9"/>
  <c r="N2219" i="9"/>
  <c r="O2219" i="9"/>
  <c r="P2219" i="9"/>
  <c r="A2220" i="9"/>
  <c r="B2220" i="9"/>
  <c r="C2220" i="9"/>
  <c r="D2220" i="9"/>
  <c r="E2220" i="9"/>
  <c r="F2220" i="9"/>
  <c r="G2220" i="9"/>
  <c r="H2220" i="9"/>
  <c r="I2220" i="9"/>
  <c r="J2220" i="9"/>
  <c r="K2220" i="9"/>
  <c r="L2220" i="9"/>
  <c r="M2220" i="9"/>
  <c r="N2220" i="9"/>
  <c r="O2220" i="9"/>
  <c r="P2220" i="9"/>
  <c r="A2221" i="9"/>
  <c r="B2221" i="9"/>
  <c r="C2221" i="9"/>
  <c r="D2221" i="9"/>
  <c r="E2221" i="9"/>
  <c r="F2221" i="9"/>
  <c r="G2221" i="9"/>
  <c r="H2221" i="9"/>
  <c r="I2221" i="9"/>
  <c r="J2221" i="9"/>
  <c r="K2221" i="9"/>
  <c r="L2221" i="9"/>
  <c r="M2221" i="9"/>
  <c r="N2221" i="9"/>
  <c r="O2221" i="9"/>
  <c r="P2221" i="9"/>
  <c r="A2222" i="9"/>
  <c r="B2222" i="9"/>
  <c r="C2222" i="9"/>
  <c r="D2222" i="9"/>
  <c r="E2222" i="9"/>
  <c r="F2222" i="9"/>
  <c r="G2222" i="9"/>
  <c r="H2222" i="9"/>
  <c r="I2222" i="9"/>
  <c r="J2222" i="9"/>
  <c r="K2222" i="9"/>
  <c r="L2222" i="9"/>
  <c r="M2222" i="9"/>
  <c r="N2222" i="9"/>
  <c r="O2222" i="9"/>
  <c r="P2222" i="9"/>
  <c r="A2223" i="9"/>
  <c r="B2223" i="9"/>
  <c r="C2223" i="9"/>
  <c r="D2223" i="9"/>
  <c r="E2223" i="9"/>
  <c r="F2223" i="9"/>
  <c r="G2223" i="9"/>
  <c r="H2223" i="9"/>
  <c r="I2223" i="9"/>
  <c r="J2223" i="9"/>
  <c r="K2223" i="9"/>
  <c r="L2223" i="9"/>
  <c r="M2223" i="9"/>
  <c r="N2223" i="9"/>
  <c r="O2223" i="9"/>
  <c r="P2223" i="9"/>
  <c r="A2224" i="9"/>
  <c r="B2224" i="9"/>
  <c r="C2224" i="9"/>
  <c r="D2224" i="9"/>
  <c r="E2224" i="9"/>
  <c r="F2224" i="9"/>
  <c r="G2224" i="9"/>
  <c r="H2224" i="9"/>
  <c r="I2224" i="9"/>
  <c r="J2224" i="9"/>
  <c r="K2224" i="9"/>
  <c r="L2224" i="9"/>
  <c r="M2224" i="9"/>
  <c r="N2224" i="9"/>
  <c r="O2224" i="9"/>
  <c r="P2224" i="9"/>
  <c r="A2225" i="9"/>
  <c r="B2225" i="9"/>
  <c r="C2225" i="9"/>
  <c r="D2225" i="9"/>
  <c r="E2225" i="9"/>
  <c r="F2225" i="9"/>
  <c r="G2225" i="9"/>
  <c r="H2225" i="9"/>
  <c r="I2225" i="9"/>
  <c r="J2225" i="9"/>
  <c r="K2225" i="9"/>
  <c r="L2225" i="9"/>
  <c r="M2225" i="9"/>
  <c r="N2225" i="9"/>
  <c r="O2225" i="9"/>
  <c r="P2225" i="9"/>
  <c r="A2226" i="9"/>
  <c r="B2226" i="9"/>
  <c r="C2226" i="9"/>
  <c r="D2226" i="9"/>
  <c r="E2226" i="9"/>
  <c r="F2226" i="9"/>
  <c r="G2226" i="9"/>
  <c r="H2226" i="9"/>
  <c r="I2226" i="9"/>
  <c r="J2226" i="9"/>
  <c r="K2226" i="9"/>
  <c r="L2226" i="9"/>
  <c r="M2226" i="9"/>
  <c r="N2226" i="9"/>
  <c r="O2226" i="9"/>
  <c r="P2226" i="9"/>
  <c r="A2227" i="9"/>
  <c r="B2227" i="9"/>
  <c r="C2227" i="9"/>
  <c r="D2227" i="9"/>
  <c r="E2227" i="9"/>
  <c r="F2227" i="9"/>
  <c r="G2227" i="9"/>
  <c r="H2227" i="9"/>
  <c r="I2227" i="9"/>
  <c r="J2227" i="9"/>
  <c r="K2227" i="9"/>
  <c r="L2227" i="9"/>
  <c r="M2227" i="9"/>
  <c r="N2227" i="9"/>
  <c r="O2227" i="9"/>
  <c r="P2227" i="9"/>
  <c r="A2228" i="9"/>
  <c r="B2228" i="9"/>
  <c r="C2228" i="9"/>
  <c r="D2228" i="9"/>
  <c r="E2228" i="9"/>
  <c r="F2228" i="9"/>
  <c r="G2228" i="9"/>
  <c r="H2228" i="9"/>
  <c r="I2228" i="9"/>
  <c r="J2228" i="9"/>
  <c r="K2228" i="9"/>
  <c r="L2228" i="9"/>
  <c r="M2228" i="9"/>
  <c r="N2228" i="9"/>
  <c r="O2228" i="9"/>
  <c r="P2228" i="9"/>
  <c r="A2229" i="9"/>
  <c r="B2229" i="9"/>
  <c r="C2229" i="9"/>
  <c r="D2229" i="9"/>
  <c r="E2229" i="9"/>
  <c r="F2229" i="9"/>
  <c r="G2229" i="9"/>
  <c r="H2229" i="9"/>
  <c r="I2229" i="9"/>
  <c r="J2229" i="9"/>
  <c r="K2229" i="9"/>
  <c r="L2229" i="9"/>
  <c r="M2229" i="9"/>
  <c r="N2229" i="9"/>
  <c r="O2229" i="9"/>
  <c r="P2229" i="9"/>
  <c r="A2230" i="9"/>
  <c r="B2230" i="9"/>
  <c r="C2230" i="9"/>
  <c r="D2230" i="9"/>
  <c r="E2230" i="9"/>
  <c r="F2230" i="9"/>
  <c r="G2230" i="9"/>
  <c r="H2230" i="9"/>
  <c r="I2230" i="9"/>
  <c r="J2230" i="9"/>
  <c r="K2230" i="9"/>
  <c r="L2230" i="9"/>
  <c r="M2230" i="9"/>
  <c r="N2230" i="9"/>
  <c r="O2230" i="9"/>
  <c r="P2230" i="9"/>
  <c r="A2231" i="9"/>
  <c r="B2231" i="9"/>
  <c r="C2231" i="9"/>
  <c r="D2231" i="9"/>
  <c r="E2231" i="9"/>
  <c r="F2231" i="9"/>
  <c r="G2231" i="9"/>
  <c r="H2231" i="9"/>
  <c r="I2231" i="9"/>
  <c r="J2231" i="9"/>
  <c r="K2231" i="9"/>
  <c r="L2231" i="9"/>
  <c r="M2231" i="9"/>
  <c r="N2231" i="9"/>
  <c r="O2231" i="9"/>
  <c r="P2231" i="9"/>
  <c r="A2232" i="9"/>
  <c r="B2232" i="9"/>
  <c r="C2232" i="9"/>
  <c r="D2232" i="9"/>
  <c r="E2232" i="9"/>
  <c r="F2232" i="9"/>
  <c r="G2232" i="9"/>
  <c r="H2232" i="9"/>
  <c r="I2232" i="9"/>
  <c r="J2232" i="9"/>
  <c r="K2232" i="9"/>
  <c r="L2232" i="9"/>
  <c r="M2232" i="9"/>
  <c r="N2232" i="9"/>
  <c r="O2232" i="9"/>
  <c r="P2232" i="9"/>
  <c r="A2233" i="9"/>
  <c r="B2233" i="9"/>
  <c r="C2233" i="9"/>
  <c r="D2233" i="9"/>
  <c r="E2233" i="9"/>
  <c r="F2233" i="9"/>
  <c r="G2233" i="9"/>
  <c r="H2233" i="9"/>
  <c r="I2233" i="9"/>
  <c r="J2233" i="9"/>
  <c r="K2233" i="9"/>
  <c r="L2233" i="9"/>
  <c r="M2233" i="9"/>
  <c r="N2233" i="9"/>
  <c r="O2233" i="9"/>
  <c r="P2233" i="9"/>
  <c r="A2234" i="9"/>
  <c r="B2234" i="9"/>
  <c r="C2234" i="9"/>
  <c r="D2234" i="9"/>
  <c r="E2234" i="9"/>
  <c r="F2234" i="9"/>
  <c r="G2234" i="9"/>
  <c r="H2234" i="9"/>
  <c r="I2234" i="9"/>
  <c r="J2234" i="9"/>
  <c r="K2234" i="9"/>
  <c r="L2234" i="9"/>
  <c r="M2234" i="9"/>
  <c r="N2234" i="9"/>
  <c r="O2234" i="9"/>
  <c r="P2234" i="9"/>
  <c r="A2235" i="9"/>
  <c r="B2235" i="9"/>
  <c r="C2235" i="9"/>
  <c r="D2235" i="9"/>
  <c r="E2235" i="9"/>
  <c r="F2235" i="9"/>
  <c r="G2235" i="9"/>
  <c r="H2235" i="9"/>
  <c r="I2235" i="9"/>
  <c r="J2235" i="9"/>
  <c r="K2235" i="9"/>
  <c r="L2235" i="9"/>
  <c r="M2235" i="9"/>
  <c r="N2235" i="9"/>
  <c r="O2235" i="9"/>
  <c r="P2235" i="9"/>
  <c r="A2236" i="9"/>
  <c r="B2236" i="9"/>
  <c r="C2236" i="9"/>
  <c r="D2236" i="9"/>
  <c r="E2236" i="9"/>
  <c r="F2236" i="9"/>
  <c r="G2236" i="9"/>
  <c r="H2236" i="9"/>
  <c r="I2236" i="9"/>
  <c r="J2236" i="9"/>
  <c r="K2236" i="9"/>
  <c r="L2236" i="9"/>
  <c r="M2236" i="9"/>
  <c r="N2236" i="9"/>
  <c r="O2236" i="9"/>
  <c r="P2236" i="9"/>
  <c r="A2237" i="9"/>
  <c r="B2237" i="9"/>
  <c r="C2237" i="9"/>
  <c r="D2237" i="9"/>
  <c r="E2237" i="9"/>
  <c r="F2237" i="9"/>
  <c r="G2237" i="9"/>
  <c r="H2237" i="9"/>
  <c r="I2237" i="9"/>
  <c r="J2237" i="9"/>
  <c r="K2237" i="9"/>
  <c r="L2237" i="9"/>
  <c r="M2237" i="9"/>
  <c r="N2237" i="9"/>
  <c r="O2237" i="9"/>
  <c r="P2237" i="9"/>
  <c r="A2238" i="9"/>
  <c r="B2238" i="9"/>
  <c r="C2238" i="9"/>
  <c r="D2238" i="9"/>
  <c r="E2238" i="9"/>
  <c r="F2238" i="9"/>
  <c r="G2238" i="9"/>
  <c r="H2238" i="9"/>
  <c r="I2238" i="9"/>
  <c r="J2238" i="9"/>
  <c r="K2238" i="9"/>
  <c r="L2238" i="9"/>
  <c r="M2238" i="9"/>
  <c r="N2238" i="9"/>
  <c r="O2238" i="9"/>
  <c r="P2238" i="9"/>
  <c r="A2239" i="9"/>
  <c r="B2239" i="9"/>
  <c r="C2239" i="9"/>
  <c r="D2239" i="9"/>
  <c r="E2239" i="9"/>
  <c r="F2239" i="9"/>
  <c r="G2239" i="9"/>
  <c r="H2239" i="9"/>
  <c r="I2239" i="9"/>
  <c r="J2239" i="9"/>
  <c r="K2239" i="9"/>
  <c r="L2239" i="9"/>
  <c r="M2239" i="9"/>
  <c r="N2239" i="9"/>
  <c r="O2239" i="9"/>
  <c r="P2239" i="9"/>
  <c r="A2240" i="9"/>
  <c r="B2240" i="9"/>
  <c r="C2240" i="9"/>
  <c r="D2240" i="9"/>
  <c r="E2240" i="9"/>
  <c r="F2240" i="9"/>
  <c r="G2240" i="9"/>
  <c r="H2240" i="9"/>
  <c r="I2240" i="9"/>
  <c r="J2240" i="9"/>
  <c r="K2240" i="9"/>
  <c r="L2240" i="9"/>
  <c r="M2240" i="9"/>
  <c r="N2240" i="9"/>
  <c r="O2240" i="9"/>
  <c r="P2240" i="9"/>
  <c r="A2241" i="9"/>
  <c r="B2241" i="9"/>
  <c r="C2241" i="9"/>
  <c r="D2241" i="9"/>
  <c r="E2241" i="9"/>
  <c r="F2241" i="9"/>
  <c r="G2241" i="9"/>
  <c r="H2241" i="9"/>
  <c r="I2241" i="9"/>
  <c r="J2241" i="9"/>
  <c r="K2241" i="9"/>
  <c r="L2241" i="9"/>
  <c r="M2241" i="9"/>
  <c r="N2241" i="9"/>
  <c r="O2241" i="9"/>
  <c r="P2241" i="9"/>
  <c r="A2242" i="9"/>
  <c r="B2242" i="9"/>
  <c r="C2242" i="9"/>
  <c r="D2242" i="9"/>
  <c r="E2242" i="9"/>
  <c r="F2242" i="9"/>
  <c r="G2242" i="9"/>
  <c r="H2242" i="9"/>
  <c r="I2242" i="9"/>
  <c r="J2242" i="9"/>
  <c r="K2242" i="9"/>
  <c r="L2242" i="9"/>
  <c r="M2242" i="9"/>
  <c r="N2242" i="9"/>
  <c r="O2242" i="9"/>
  <c r="P2242" i="9"/>
  <c r="A2243" i="9"/>
  <c r="B2243" i="9"/>
  <c r="C2243" i="9"/>
  <c r="D2243" i="9"/>
  <c r="E2243" i="9"/>
  <c r="F2243" i="9"/>
  <c r="G2243" i="9"/>
  <c r="H2243" i="9"/>
  <c r="I2243" i="9"/>
  <c r="J2243" i="9"/>
  <c r="K2243" i="9"/>
  <c r="L2243" i="9"/>
  <c r="M2243" i="9"/>
  <c r="N2243" i="9"/>
  <c r="O2243" i="9"/>
  <c r="P2243" i="9"/>
  <c r="A2244" i="9"/>
  <c r="B2244" i="9"/>
  <c r="C2244" i="9"/>
  <c r="D2244" i="9"/>
  <c r="E2244" i="9"/>
  <c r="F2244" i="9"/>
  <c r="G2244" i="9"/>
  <c r="H2244" i="9"/>
  <c r="I2244" i="9"/>
  <c r="J2244" i="9"/>
  <c r="K2244" i="9"/>
  <c r="L2244" i="9"/>
  <c r="M2244" i="9"/>
  <c r="N2244" i="9"/>
  <c r="O2244" i="9"/>
  <c r="P2244" i="9"/>
  <c r="A2245" i="9"/>
  <c r="B2245" i="9"/>
  <c r="C2245" i="9"/>
  <c r="D2245" i="9"/>
  <c r="E2245" i="9"/>
  <c r="F2245" i="9"/>
  <c r="G2245" i="9"/>
  <c r="H2245" i="9"/>
  <c r="I2245" i="9"/>
  <c r="J2245" i="9"/>
  <c r="K2245" i="9"/>
  <c r="L2245" i="9"/>
  <c r="M2245" i="9"/>
  <c r="N2245" i="9"/>
  <c r="O2245" i="9"/>
  <c r="P2245" i="9"/>
  <c r="A2246" i="9"/>
  <c r="B2246" i="9"/>
  <c r="C2246" i="9"/>
  <c r="D2246" i="9"/>
  <c r="E2246" i="9"/>
  <c r="F2246" i="9"/>
  <c r="G2246" i="9"/>
  <c r="H2246" i="9"/>
  <c r="I2246" i="9"/>
  <c r="J2246" i="9"/>
  <c r="K2246" i="9"/>
  <c r="L2246" i="9"/>
  <c r="M2246" i="9"/>
  <c r="N2246" i="9"/>
  <c r="O2246" i="9"/>
  <c r="P2246" i="9"/>
  <c r="A2247" i="9"/>
  <c r="B2247" i="9"/>
  <c r="C2247" i="9"/>
  <c r="D2247" i="9"/>
  <c r="E2247" i="9"/>
  <c r="F2247" i="9"/>
  <c r="G2247" i="9"/>
  <c r="H2247" i="9"/>
  <c r="I2247" i="9"/>
  <c r="J2247" i="9"/>
  <c r="K2247" i="9"/>
  <c r="L2247" i="9"/>
  <c r="M2247" i="9"/>
  <c r="N2247" i="9"/>
  <c r="O2247" i="9"/>
  <c r="P2247" i="9"/>
  <c r="A2248" i="9"/>
  <c r="B2248" i="9"/>
  <c r="C2248" i="9"/>
  <c r="D2248" i="9"/>
  <c r="E2248" i="9"/>
  <c r="F2248" i="9"/>
  <c r="G2248" i="9"/>
  <c r="H2248" i="9"/>
  <c r="I2248" i="9"/>
  <c r="J2248" i="9"/>
  <c r="K2248" i="9"/>
  <c r="L2248" i="9"/>
  <c r="M2248" i="9"/>
  <c r="N2248" i="9"/>
  <c r="O2248" i="9"/>
  <c r="P2248" i="9"/>
  <c r="A2249" i="9"/>
  <c r="B2249" i="9"/>
  <c r="C2249" i="9"/>
  <c r="D2249" i="9"/>
  <c r="E2249" i="9"/>
  <c r="F2249" i="9"/>
  <c r="G2249" i="9"/>
  <c r="H2249" i="9"/>
  <c r="I2249" i="9"/>
  <c r="J2249" i="9"/>
  <c r="K2249" i="9"/>
  <c r="L2249" i="9"/>
  <c r="M2249" i="9"/>
  <c r="N2249" i="9"/>
  <c r="O2249" i="9"/>
  <c r="P2249" i="9"/>
  <c r="A2250" i="9"/>
  <c r="B2250" i="9"/>
  <c r="C2250" i="9"/>
  <c r="D2250" i="9"/>
  <c r="E2250" i="9"/>
  <c r="F2250" i="9"/>
  <c r="G2250" i="9"/>
  <c r="H2250" i="9"/>
  <c r="I2250" i="9"/>
  <c r="J2250" i="9"/>
  <c r="K2250" i="9"/>
  <c r="L2250" i="9"/>
  <c r="M2250" i="9"/>
  <c r="N2250" i="9"/>
  <c r="O2250" i="9"/>
  <c r="P2250" i="9"/>
  <c r="A2251" i="9"/>
  <c r="B2251" i="9"/>
  <c r="C2251" i="9"/>
  <c r="D2251" i="9"/>
  <c r="E2251" i="9"/>
  <c r="F2251" i="9"/>
  <c r="G2251" i="9"/>
  <c r="H2251" i="9"/>
  <c r="I2251" i="9"/>
  <c r="J2251" i="9"/>
  <c r="K2251" i="9"/>
  <c r="L2251" i="9"/>
  <c r="M2251" i="9"/>
  <c r="N2251" i="9"/>
  <c r="O2251" i="9"/>
  <c r="P2251" i="9"/>
  <c r="A2252" i="9"/>
  <c r="B2252" i="9"/>
  <c r="C2252" i="9"/>
  <c r="D2252" i="9"/>
  <c r="E2252" i="9"/>
  <c r="F2252" i="9"/>
  <c r="G2252" i="9"/>
  <c r="H2252" i="9"/>
  <c r="I2252" i="9"/>
  <c r="J2252" i="9"/>
  <c r="K2252" i="9"/>
  <c r="L2252" i="9"/>
  <c r="M2252" i="9"/>
  <c r="N2252" i="9"/>
  <c r="O2252" i="9"/>
  <c r="P2252" i="9"/>
  <c r="A2253" i="9"/>
  <c r="B2253" i="9"/>
  <c r="C2253" i="9"/>
  <c r="D2253" i="9"/>
  <c r="E2253" i="9"/>
  <c r="F2253" i="9"/>
  <c r="G2253" i="9"/>
  <c r="H2253" i="9"/>
  <c r="I2253" i="9"/>
  <c r="J2253" i="9"/>
  <c r="K2253" i="9"/>
  <c r="L2253" i="9"/>
  <c r="M2253" i="9"/>
  <c r="N2253" i="9"/>
  <c r="O2253" i="9"/>
  <c r="P2253" i="9"/>
  <c r="A2254" i="9"/>
  <c r="B2254" i="9"/>
  <c r="C2254" i="9"/>
  <c r="D2254" i="9"/>
  <c r="E2254" i="9"/>
  <c r="F2254" i="9"/>
  <c r="G2254" i="9"/>
  <c r="H2254" i="9"/>
  <c r="I2254" i="9"/>
  <c r="J2254" i="9"/>
  <c r="K2254" i="9"/>
  <c r="L2254" i="9"/>
  <c r="M2254" i="9"/>
  <c r="N2254" i="9"/>
  <c r="O2254" i="9"/>
  <c r="P2254" i="9"/>
  <c r="A2255" i="9"/>
  <c r="B2255" i="9"/>
  <c r="C2255" i="9"/>
  <c r="D2255" i="9"/>
  <c r="E2255" i="9"/>
  <c r="F2255" i="9"/>
  <c r="G2255" i="9"/>
  <c r="H2255" i="9"/>
  <c r="I2255" i="9"/>
  <c r="J2255" i="9"/>
  <c r="K2255" i="9"/>
  <c r="L2255" i="9"/>
  <c r="M2255" i="9"/>
  <c r="N2255" i="9"/>
  <c r="O2255" i="9"/>
  <c r="P2255" i="9"/>
  <c r="A2256" i="9"/>
  <c r="B2256" i="9"/>
  <c r="C2256" i="9"/>
  <c r="D2256" i="9"/>
  <c r="E2256" i="9"/>
  <c r="F2256" i="9"/>
  <c r="G2256" i="9"/>
  <c r="H2256" i="9"/>
  <c r="I2256" i="9"/>
  <c r="J2256" i="9"/>
  <c r="K2256" i="9"/>
  <c r="L2256" i="9"/>
  <c r="M2256" i="9"/>
  <c r="N2256" i="9"/>
  <c r="O2256" i="9"/>
  <c r="P2256" i="9"/>
  <c r="A2257" i="9"/>
  <c r="B2257" i="9"/>
  <c r="C2257" i="9"/>
  <c r="D2257" i="9"/>
  <c r="E2257" i="9"/>
  <c r="F2257" i="9"/>
  <c r="G2257" i="9"/>
  <c r="H2257" i="9"/>
  <c r="I2257" i="9"/>
  <c r="J2257" i="9"/>
  <c r="K2257" i="9"/>
  <c r="L2257" i="9"/>
  <c r="M2257" i="9"/>
  <c r="N2257" i="9"/>
  <c r="O2257" i="9"/>
  <c r="P2257" i="9"/>
  <c r="A2258" i="9"/>
  <c r="B2258" i="9"/>
  <c r="C2258" i="9"/>
  <c r="D2258" i="9"/>
  <c r="E2258" i="9"/>
  <c r="F2258" i="9"/>
  <c r="G2258" i="9"/>
  <c r="H2258" i="9"/>
  <c r="I2258" i="9"/>
  <c r="J2258" i="9"/>
  <c r="K2258" i="9"/>
  <c r="L2258" i="9"/>
  <c r="M2258" i="9"/>
  <c r="N2258" i="9"/>
  <c r="O2258" i="9"/>
  <c r="P2258" i="9"/>
  <c r="A2259" i="9"/>
  <c r="B2259" i="9"/>
  <c r="C2259" i="9"/>
  <c r="D2259" i="9"/>
  <c r="E2259" i="9"/>
  <c r="F2259" i="9"/>
  <c r="G2259" i="9"/>
  <c r="H2259" i="9"/>
  <c r="I2259" i="9"/>
  <c r="J2259" i="9"/>
  <c r="K2259" i="9"/>
  <c r="L2259" i="9"/>
  <c r="M2259" i="9"/>
  <c r="N2259" i="9"/>
  <c r="O2259" i="9"/>
  <c r="P2259" i="9"/>
  <c r="A2260" i="9"/>
  <c r="B2260" i="9"/>
  <c r="C2260" i="9"/>
  <c r="D2260" i="9"/>
  <c r="E2260" i="9"/>
  <c r="F2260" i="9"/>
  <c r="G2260" i="9"/>
  <c r="H2260" i="9"/>
  <c r="I2260" i="9"/>
  <c r="J2260" i="9"/>
  <c r="K2260" i="9"/>
  <c r="L2260" i="9"/>
  <c r="M2260" i="9"/>
  <c r="N2260" i="9"/>
  <c r="O2260" i="9"/>
  <c r="P2260" i="9"/>
  <c r="A2261" i="9"/>
  <c r="B2261" i="9"/>
  <c r="C2261" i="9"/>
  <c r="D2261" i="9"/>
  <c r="E2261" i="9"/>
  <c r="F2261" i="9"/>
  <c r="G2261" i="9"/>
  <c r="H2261" i="9"/>
  <c r="I2261" i="9"/>
  <c r="J2261" i="9"/>
  <c r="K2261" i="9"/>
  <c r="L2261" i="9"/>
  <c r="M2261" i="9"/>
  <c r="N2261" i="9"/>
  <c r="O2261" i="9"/>
  <c r="P2261" i="9"/>
  <c r="A2262" i="9"/>
  <c r="B2262" i="9"/>
  <c r="C2262" i="9"/>
  <c r="D2262" i="9"/>
  <c r="E2262" i="9"/>
  <c r="F2262" i="9"/>
  <c r="G2262" i="9"/>
  <c r="H2262" i="9"/>
  <c r="I2262" i="9"/>
  <c r="J2262" i="9"/>
  <c r="K2262" i="9"/>
  <c r="L2262" i="9"/>
  <c r="M2262" i="9"/>
  <c r="N2262" i="9"/>
  <c r="O2262" i="9"/>
  <c r="P2262" i="9"/>
  <c r="A2263" i="9"/>
  <c r="B2263" i="9"/>
  <c r="C2263" i="9"/>
  <c r="D2263" i="9"/>
  <c r="E2263" i="9"/>
  <c r="F2263" i="9"/>
  <c r="G2263" i="9"/>
  <c r="H2263" i="9"/>
  <c r="I2263" i="9"/>
  <c r="J2263" i="9"/>
  <c r="K2263" i="9"/>
  <c r="L2263" i="9"/>
  <c r="M2263" i="9"/>
  <c r="N2263" i="9"/>
  <c r="O2263" i="9"/>
  <c r="P2263" i="9"/>
  <c r="A2264" i="9"/>
  <c r="B2264" i="9"/>
  <c r="C2264" i="9"/>
  <c r="D2264" i="9"/>
  <c r="E2264" i="9"/>
  <c r="F2264" i="9"/>
  <c r="G2264" i="9"/>
  <c r="H2264" i="9"/>
  <c r="I2264" i="9"/>
  <c r="J2264" i="9"/>
  <c r="K2264" i="9"/>
  <c r="L2264" i="9"/>
  <c r="M2264" i="9"/>
  <c r="N2264" i="9"/>
  <c r="O2264" i="9"/>
  <c r="P2264" i="9"/>
  <c r="A2265" i="9"/>
  <c r="B2265" i="9"/>
  <c r="C2265" i="9"/>
  <c r="D2265" i="9"/>
  <c r="E2265" i="9"/>
  <c r="F2265" i="9"/>
  <c r="G2265" i="9"/>
  <c r="H2265" i="9"/>
  <c r="I2265" i="9"/>
  <c r="J2265" i="9"/>
  <c r="K2265" i="9"/>
  <c r="L2265" i="9"/>
  <c r="M2265" i="9"/>
  <c r="N2265" i="9"/>
  <c r="O2265" i="9"/>
  <c r="P2265" i="9"/>
  <c r="A2266" i="9"/>
  <c r="B2266" i="9"/>
  <c r="C2266" i="9"/>
  <c r="D2266" i="9"/>
  <c r="E2266" i="9"/>
  <c r="F2266" i="9"/>
  <c r="G2266" i="9"/>
  <c r="H2266" i="9"/>
  <c r="I2266" i="9"/>
  <c r="J2266" i="9"/>
  <c r="K2266" i="9"/>
  <c r="L2266" i="9"/>
  <c r="M2266" i="9"/>
  <c r="N2266" i="9"/>
  <c r="O2266" i="9"/>
  <c r="P2266" i="9"/>
  <c r="A2267" i="9"/>
  <c r="B2267" i="9"/>
  <c r="C2267" i="9"/>
  <c r="D2267" i="9"/>
  <c r="E2267" i="9"/>
  <c r="F2267" i="9"/>
  <c r="G2267" i="9"/>
  <c r="H2267" i="9"/>
  <c r="I2267" i="9"/>
  <c r="J2267" i="9"/>
  <c r="K2267" i="9"/>
  <c r="L2267" i="9"/>
  <c r="M2267" i="9"/>
  <c r="N2267" i="9"/>
  <c r="O2267" i="9"/>
  <c r="P2267" i="9"/>
  <c r="A2268" i="9"/>
  <c r="B2268" i="9"/>
  <c r="C2268" i="9"/>
  <c r="D2268" i="9"/>
  <c r="E2268" i="9"/>
  <c r="F2268" i="9"/>
  <c r="G2268" i="9"/>
  <c r="H2268" i="9"/>
  <c r="I2268" i="9"/>
  <c r="J2268" i="9"/>
  <c r="K2268" i="9"/>
  <c r="L2268" i="9"/>
  <c r="M2268" i="9"/>
  <c r="N2268" i="9"/>
  <c r="O2268" i="9"/>
  <c r="P2268" i="9"/>
  <c r="A2269" i="9"/>
  <c r="B2269" i="9"/>
  <c r="C2269" i="9"/>
  <c r="D2269" i="9"/>
  <c r="E2269" i="9"/>
  <c r="F2269" i="9"/>
  <c r="G2269" i="9"/>
  <c r="H2269" i="9"/>
  <c r="I2269" i="9"/>
  <c r="J2269" i="9"/>
  <c r="K2269" i="9"/>
  <c r="L2269" i="9"/>
  <c r="M2269" i="9"/>
  <c r="N2269" i="9"/>
  <c r="O2269" i="9"/>
  <c r="P2269" i="9"/>
  <c r="A2270" i="9"/>
  <c r="B2270" i="9"/>
  <c r="C2270" i="9"/>
  <c r="D2270" i="9"/>
  <c r="E2270" i="9"/>
  <c r="F2270" i="9"/>
  <c r="G2270" i="9"/>
  <c r="H2270" i="9"/>
  <c r="I2270" i="9"/>
  <c r="J2270" i="9"/>
  <c r="K2270" i="9"/>
  <c r="L2270" i="9"/>
  <c r="M2270" i="9"/>
  <c r="N2270" i="9"/>
  <c r="O2270" i="9"/>
  <c r="P2270" i="9"/>
  <c r="A2271" i="9"/>
  <c r="B2271" i="9"/>
  <c r="C2271" i="9"/>
  <c r="D2271" i="9"/>
  <c r="E2271" i="9"/>
  <c r="F2271" i="9"/>
  <c r="G2271" i="9"/>
  <c r="H2271" i="9"/>
  <c r="I2271" i="9"/>
  <c r="J2271" i="9"/>
  <c r="K2271" i="9"/>
  <c r="L2271" i="9"/>
  <c r="M2271" i="9"/>
  <c r="N2271" i="9"/>
  <c r="O2271" i="9"/>
  <c r="P2271" i="9"/>
  <c r="A2272" i="9"/>
  <c r="B2272" i="9"/>
  <c r="C2272" i="9"/>
  <c r="D2272" i="9"/>
  <c r="E2272" i="9"/>
  <c r="F2272" i="9"/>
  <c r="G2272" i="9"/>
  <c r="H2272" i="9"/>
  <c r="I2272" i="9"/>
  <c r="J2272" i="9"/>
  <c r="K2272" i="9"/>
  <c r="L2272" i="9"/>
  <c r="M2272" i="9"/>
  <c r="N2272" i="9"/>
  <c r="O2272" i="9"/>
  <c r="P2272" i="9"/>
  <c r="A2273" i="9"/>
  <c r="B2273" i="9"/>
  <c r="C2273" i="9"/>
  <c r="D2273" i="9"/>
  <c r="E2273" i="9"/>
  <c r="F2273" i="9"/>
  <c r="G2273" i="9"/>
  <c r="H2273" i="9"/>
  <c r="I2273" i="9"/>
  <c r="J2273" i="9"/>
  <c r="K2273" i="9"/>
  <c r="L2273" i="9"/>
  <c r="M2273" i="9"/>
  <c r="N2273" i="9"/>
  <c r="O2273" i="9"/>
  <c r="P2273" i="9"/>
  <c r="A2274" i="9"/>
  <c r="B2274" i="9"/>
  <c r="C2274" i="9"/>
  <c r="D2274" i="9"/>
  <c r="E2274" i="9"/>
  <c r="F2274" i="9"/>
  <c r="G2274" i="9"/>
  <c r="H2274" i="9"/>
  <c r="I2274" i="9"/>
  <c r="J2274" i="9"/>
  <c r="K2274" i="9"/>
  <c r="L2274" i="9"/>
  <c r="M2274" i="9"/>
  <c r="N2274" i="9"/>
  <c r="O2274" i="9"/>
  <c r="P2274" i="9"/>
  <c r="A2275" i="9"/>
  <c r="B2275" i="9"/>
  <c r="C2275" i="9"/>
  <c r="D2275" i="9"/>
  <c r="E2275" i="9"/>
  <c r="F2275" i="9"/>
  <c r="G2275" i="9"/>
  <c r="H2275" i="9"/>
  <c r="I2275" i="9"/>
  <c r="J2275" i="9"/>
  <c r="K2275" i="9"/>
  <c r="L2275" i="9"/>
  <c r="M2275" i="9"/>
  <c r="N2275" i="9"/>
  <c r="O2275" i="9"/>
  <c r="P2275" i="9"/>
  <c r="A2276" i="9"/>
  <c r="B2276" i="9"/>
  <c r="C2276" i="9"/>
  <c r="D2276" i="9"/>
  <c r="E2276" i="9"/>
  <c r="F2276" i="9"/>
  <c r="G2276" i="9"/>
  <c r="H2276" i="9"/>
  <c r="I2276" i="9"/>
  <c r="J2276" i="9"/>
  <c r="K2276" i="9"/>
  <c r="L2276" i="9"/>
  <c r="M2276" i="9"/>
  <c r="N2276" i="9"/>
  <c r="O2276" i="9"/>
  <c r="P2276" i="9"/>
  <c r="A2277" i="9"/>
  <c r="B2277" i="9"/>
  <c r="C2277" i="9"/>
  <c r="D2277" i="9"/>
  <c r="E2277" i="9"/>
  <c r="F2277" i="9"/>
  <c r="G2277" i="9"/>
  <c r="H2277" i="9"/>
  <c r="I2277" i="9"/>
  <c r="J2277" i="9"/>
  <c r="K2277" i="9"/>
  <c r="L2277" i="9"/>
  <c r="M2277" i="9"/>
  <c r="N2277" i="9"/>
  <c r="O2277" i="9"/>
  <c r="P2277" i="9"/>
  <c r="A2278" i="9"/>
  <c r="B2278" i="9"/>
  <c r="C2278" i="9"/>
  <c r="D2278" i="9"/>
  <c r="E2278" i="9"/>
  <c r="F2278" i="9"/>
  <c r="G2278" i="9"/>
  <c r="H2278" i="9"/>
  <c r="I2278" i="9"/>
  <c r="J2278" i="9"/>
  <c r="K2278" i="9"/>
  <c r="L2278" i="9"/>
  <c r="M2278" i="9"/>
  <c r="N2278" i="9"/>
  <c r="O2278" i="9"/>
  <c r="P2278" i="9"/>
  <c r="A2279" i="9"/>
  <c r="B2279" i="9"/>
  <c r="C2279" i="9"/>
  <c r="D2279" i="9"/>
  <c r="E2279" i="9"/>
  <c r="F2279" i="9"/>
  <c r="G2279" i="9"/>
  <c r="H2279" i="9"/>
  <c r="I2279" i="9"/>
  <c r="J2279" i="9"/>
  <c r="K2279" i="9"/>
  <c r="L2279" i="9"/>
  <c r="M2279" i="9"/>
  <c r="N2279" i="9"/>
  <c r="O2279" i="9"/>
  <c r="P2279" i="9"/>
  <c r="A2280" i="9"/>
  <c r="B2280" i="9"/>
  <c r="C2280" i="9"/>
  <c r="D2280" i="9"/>
  <c r="E2280" i="9"/>
  <c r="F2280" i="9"/>
  <c r="G2280" i="9"/>
  <c r="H2280" i="9"/>
  <c r="I2280" i="9"/>
  <c r="J2280" i="9"/>
  <c r="K2280" i="9"/>
  <c r="L2280" i="9"/>
  <c r="M2280" i="9"/>
  <c r="N2280" i="9"/>
  <c r="O2280" i="9"/>
  <c r="P2280" i="9"/>
  <c r="A2281" i="9"/>
  <c r="B2281" i="9"/>
  <c r="C2281" i="9"/>
  <c r="D2281" i="9"/>
  <c r="E2281" i="9"/>
  <c r="F2281" i="9"/>
  <c r="G2281" i="9"/>
  <c r="H2281" i="9"/>
  <c r="I2281" i="9"/>
  <c r="J2281" i="9"/>
  <c r="K2281" i="9"/>
  <c r="L2281" i="9"/>
  <c r="M2281" i="9"/>
  <c r="N2281" i="9"/>
  <c r="O2281" i="9"/>
  <c r="P2281" i="9"/>
  <c r="A2282" i="9"/>
  <c r="B2282" i="9"/>
  <c r="C2282" i="9"/>
  <c r="D2282" i="9"/>
  <c r="E2282" i="9"/>
  <c r="F2282" i="9"/>
  <c r="G2282" i="9"/>
  <c r="H2282" i="9"/>
  <c r="I2282" i="9"/>
  <c r="J2282" i="9"/>
  <c r="K2282" i="9"/>
  <c r="L2282" i="9"/>
  <c r="M2282" i="9"/>
  <c r="N2282" i="9"/>
  <c r="O2282" i="9"/>
  <c r="P2282" i="9"/>
  <c r="A2283" i="9"/>
  <c r="B2283" i="9"/>
  <c r="C2283" i="9"/>
  <c r="D2283" i="9"/>
  <c r="E2283" i="9"/>
  <c r="F2283" i="9"/>
  <c r="G2283" i="9"/>
  <c r="H2283" i="9"/>
  <c r="I2283" i="9"/>
  <c r="J2283" i="9"/>
  <c r="K2283" i="9"/>
  <c r="L2283" i="9"/>
  <c r="M2283" i="9"/>
  <c r="N2283" i="9"/>
  <c r="O2283" i="9"/>
  <c r="P2283" i="9"/>
  <c r="A2284" i="9"/>
  <c r="B2284" i="9"/>
  <c r="C2284" i="9"/>
  <c r="D2284" i="9"/>
  <c r="E2284" i="9"/>
  <c r="F2284" i="9"/>
  <c r="G2284" i="9"/>
  <c r="H2284" i="9"/>
  <c r="I2284" i="9"/>
  <c r="J2284" i="9"/>
  <c r="K2284" i="9"/>
  <c r="L2284" i="9"/>
  <c r="M2284" i="9"/>
  <c r="N2284" i="9"/>
  <c r="O2284" i="9"/>
  <c r="P2284" i="9"/>
  <c r="A2285" i="9"/>
  <c r="B2285" i="9"/>
  <c r="C2285" i="9"/>
  <c r="D2285" i="9"/>
  <c r="E2285" i="9"/>
  <c r="F2285" i="9"/>
  <c r="G2285" i="9"/>
  <c r="H2285" i="9"/>
  <c r="I2285" i="9"/>
  <c r="J2285" i="9"/>
  <c r="K2285" i="9"/>
  <c r="L2285" i="9"/>
  <c r="M2285" i="9"/>
  <c r="N2285" i="9"/>
  <c r="O2285" i="9"/>
  <c r="P2285" i="9"/>
  <c r="A2286" i="9"/>
  <c r="B2286" i="9"/>
  <c r="C2286" i="9"/>
  <c r="D2286" i="9"/>
  <c r="E2286" i="9"/>
  <c r="F2286" i="9"/>
  <c r="G2286" i="9"/>
  <c r="H2286" i="9"/>
  <c r="I2286" i="9"/>
  <c r="J2286" i="9"/>
  <c r="K2286" i="9"/>
  <c r="L2286" i="9"/>
  <c r="M2286" i="9"/>
  <c r="N2286" i="9"/>
  <c r="O2286" i="9"/>
  <c r="P2286" i="9"/>
  <c r="A2287" i="9"/>
  <c r="B2287" i="9"/>
  <c r="C2287" i="9"/>
  <c r="D2287" i="9"/>
  <c r="E2287" i="9"/>
  <c r="F2287" i="9"/>
  <c r="G2287" i="9"/>
  <c r="H2287" i="9"/>
  <c r="I2287" i="9"/>
  <c r="J2287" i="9"/>
  <c r="K2287" i="9"/>
  <c r="L2287" i="9"/>
  <c r="M2287" i="9"/>
  <c r="N2287" i="9"/>
  <c r="O2287" i="9"/>
  <c r="P2287" i="9"/>
  <c r="A2288" i="9"/>
  <c r="B2288" i="9"/>
  <c r="C2288" i="9"/>
  <c r="D2288" i="9"/>
  <c r="E2288" i="9"/>
  <c r="F2288" i="9"/>
  <c r="G2288" i="9"/>
  <c r="H2288" i="9"/>
  <c r="I2288" i="9"/>
  <c r="J2288" i="9"/>
  <c r="K2288" i="9"/>
  <c r="L2288" i="9"/>
  <c r="M2288" i="9"/>
  <c r="N2288" i="9"/>
  <c r="O2288" i="9"/>
  <c r="P2288" i="9"/>
  <c r="A2289" i="9"/>
  <c r="B2289" i="9"/>
  <c r="C2289" i="9"/>
  <c r="D2289" i="9"/>
  <c r="E2289" i="9"/>
  <c r="F2289" i="9"/>
  <c r="G2289" i="9"/>
  <c r="H2289" i="9"/>
  <c r="I2289" i="9"/>
  <c r="J2289" i="9"/>
  <c r="K2289" i="9"/>
  <c r="L2289" i="9"/>
  <c r="M2289" i="9"/>
  <c r="N2289" i="9"/>
  <c r="O2289" i="9"/>
  <c r="P2289" i="9"/>
  <c r="A2290" i="9"/>
  <c r="B2290" i="9"/>
  <c r="C2290" i="9"/>
  <c r="D2290" i="9"/>
  <c r="E2290" i="9"/>
  <c r="F2290" i="9"/>
  <c r="G2290" i="9"/>
  <c r="H2290" i="9"/>
  <c r="I2290" i="9"/>
  <c r="J2290" i="9"/>
  <c r="K2290" i="9"/>
  <c r="L2290" i="9"/>
  <c r="M2290" i="9"/>
  <c r="N2290" i="9"/>
  <c r="O2290" i="9"/>
  <c r="P2290" i="9"/>
  <c r="A2291" i="9"/>
  <c r="B2291" i="9"/>
  <c r="C2291" i="9"/>
  <c r="D2291" i="9"/>
  <c r="E2291" i="9"/>
  <c r="F2291" i="9"/>
  <c r="G2291" i="9"/>
  <c r="H2291" i="9"/>
  <c r="I2291" i="9"/>
  <c r="J2291" i="9"/>
  <c r="K2291" i="9"/>
  <c r="L2291" i="9"/>
  <c r="M2291" i="9"/>
  <c r="N2291" i="9"/>
  <c r="O2291" i="9"/>
  <c r="P2291" i="9"/>
  <c r="A2292" i="9"/>
  <c r="B2292" i="9"/>
  <c r="C2292" i="9"/>
  <c r="D2292" i="9"/>
  <c r="E2292" i="9"/>
  <c r="F2292" i="9"/>
  <c r="G2292" i="9"/>
  <c r="H2292" i="9"/>
  <c r="I2292" i="9"/>
  <c r="J2292" i="9"/>
  <c r="K2292" i="9"/>
  <c r="L2292" i="9"/>
  <c r="M2292" i="9"/>
  <c r="N2292" i="9"/>
  <c r="O2292" i="9"/>
  <c r="P2292" i="9"/>
  <c r="A2293" i="9"/>
  <c r="B2293" i="9"/>
  <c r="C2293" i="9"/>
  <c r="D2293" i="9"/>
  <c r="E2293" i="9"/>
  <c r="F2293" i="9"/>
  <c r="G2293" i="9"/>
  <c r="H2293" i="9"/>
  <c r="I2293" i="9"/>
  <c r="J2293" i="9"/>
  <c r="K2293" i="9"/>
  <c r="L2293" i="9"/>
  <c r="M2293" i="9"/>
  <c r="N2293" i="9"/>
  <c r="O2293" i="9"/>
  <c r="P2293" i="9"/>
  <c r="A2294" i="9"/>
  <c r="B2294" i="9"/>
  <c r="C2294" i="9"/>
  <c r="D2294" i="9"/>
  <c r="E2294" i="9"/>
  <c r="F2294" i="9"/>
  <c r="G2294" i="9"/>
  <c r="H2294" i="9"/>
  <c r="I2294" i="9"/>
  <c r="J2294" i="9"/>
  <c r="K2294" i="9"/>
  <c r="L2294" i="9"/>
  <c r="M2294" i="9"/>
  <c r="N2294" i="9"/>
  <c r="O2294" i="9"/>
  <c r="P2294" i="9"/>
  <c r="A2295" i="9"/>
  <c r="B2295" i="9"/>
  <c r="C2295" i="9"/>
  <c r="D2295" i="9"/>
  <c r="E2295" i="9"/>
  <c r="F2295" i="9"/>
  <c r="G2295" i="9"/>
  <c r="H2295" i="9"/>
  <c r="I2295" i="9"/>
  <c r="J2295" i="9"/>
  <c r="K2295" i="9"/>
  <c r="L2295" i="9"/>
  <c r="M2295" i="9"/>
  <c r="N2295" i="9"/>
  <c r="O2295" i="9"/>
  <c r="P2295" i="9"/>
  <c r="A2296" i="9"/>
  <c r="B2296" i="9"/>
  <c r="C2296" i="9"/>
  <c r="D2296" i="9"/>
  <c r="E2296" i="9"/>
  <c r="F2296" i="9"/>
  <c r="G2296" i="9"/>
  <c r="H2296" i="9"/>
  <c r="I2296" i="9"/>
  <c r="J2296" i="9"/>
  <c r="K2296" i="9"/>
  <c r="L2296" i="9"/>
  <c r="M2296" i="9"/>
  <c r="N2296" i="9"/>
  <c r="O2296" i="9"/>
  <c r="P2296" i="9"/>
  <c r="A2297" i="9"/>
  <c r="B2297" i="9"/>
  <c r="C2297" i="9"/>
  <c r="D2297" i="9"/>
  <c r="E2297" i="9"/>
  <c r="F2297" i="9"/>
  <c r="G2297" i="9"/>
  <c r="H2297" i="9"/>
  <c r="I2297" i="9"/>
  <c r="J2297" i="9"/>
  <c r="K2297" i="9"/>
  <c r="L2297" i="9"/>
  <c r="M2297" i="9"/>
  <c r="N2297" i="9"/>
  <c r="O2297" i="9"/>
  <c r="P2297" i="9"/>
  <c r="A2298" i="9"/>
  <c r="B2298" i="9"/>
  <c r="C2298" i="9"/>
  <c r="D2298" i="9"/>
  <c r="E2298" i="9"/>
  <c r="F2298" i="9"/>
  <c r="G2298" i="9"/>
  <c r="H2298" i="9"/>
  <c r="I2298" i="9"/>
  <c r="J2298" i="9"/>
  <c r="K2298" i="9"/>
  <c r="L2298" i="9"/>
  <c r="M2298" i="9"/>
  <c r="N2298" i="9"/>
  <c r="O2298" i="9"/>
  <c r="P2298" i="9"/>
  <c r="A2299" i="9"/>
  <c r="B2299" i="9"/>
  <c r="C2299" i="9"/>
  <c r="D2299" i="9"/>
  <c r="E2299" i="9"/>
  <c r="F2299" i="9"/>
  <c r="G2299" i="9"/>
  <c r="H2299" i="9"/>
  <c r="I2299" i="9"/>
  <c r="J2299" i="9"/>
  <c r="K2299" i="9"/>
  <c r="L2299" i="9"/>
  <c r="M2299" i="9"/>
  <c r="N2299" i="9"/>
  <c r="O2299" i="9"/>
  <c r="P2299" i="9"/>
  <c r="A2300" i="9"/>
  <c r="B2300" i="9"/>
  <c r="C2300" i="9"/>
  <c r="D2300" i="9"/>
  <c r="E2300" i="9"/>
  <c r="F2300" i="9"/>
  <c r="G2300" i="9"/>
  <c r="H2300" i="9"/>
  <c r="I2300" i="9"/>
  <c r="J2300" i="9"/>
  <c r="K2300" i="9"/>
  <c r="L2300" i="9"/>
  <c r="M2300" i="9"/>
  <c r="N2300" i="9"/>
  <c r="O2300" i="9"/>
  <c r="P2300" i="9"/>
  <c r="A2301" i="9"/>
  <c r="B2301" i="9"/>
  <c r="C2301" i="9"/>
  <c r="D2301" i="9"/>
  <c r="E2301" i="9"/>
  <c r="F2301" i="9"/>
  <c r="G2301" i="9"/>
  <c r="H2301" i="9"/>
  <c r="I2301" i="9"/>
  <c r="J2301" i="9"/>
  <c r="K2301" i="9"/>
  <c r="L2301" i="9"/>
  <c r="M2301" i="9"/>
  <c r="N2301" i="9"/>
  <c r="O2301" i="9"/>
  <c r="P2301" i="9"/>
  <c r="A2302" i="9"/>
  <c r="B2302" i="9"/>
  <c r="C2302" i="9"/>
  <c r="D2302" i="9"/>
  <c r="E2302" i="9"/>
  <c r="F2302" i="9"/>
  <c r="G2302" i="9"/>
  <c r="H2302" i="9"/>
  <c r="I2302" i="9"/>
  <c r="J2302" i="9"/>
  <c r="K2302" i="9"/>
  <c r="L2302" i="9"/>
  <c r="M2302" i="9"/>
  <c r="N2302" i="9"/>
  <c r="O2302" i="9"/>
  <c r="P2302" i="9"/>
  <c r="A2303" i="9"/>
  <c r="B2303" i="9"/>
  <c r="C2303" i="9"/>
  <c r="D2303" i="9"/>
  <c r="E2303" i="9"/>
  <c r="F2303" i="9"/>
  <c r="G2303" i="9"/>
  <c r="H2303" i="9"/>
  <c r="I2303" i="9"/>
  <c r="J2303" i="9"/>
  <c r="K2303" i="9"/>
  <c r="L2303" i="9"/>
  <c r="M2303" i="9"/>
  <c r="N2303" i="9"/>
  <c r="O2303" i="9"/>
  <c r="P2303" i="9"/>
  <c r="A2304" i="9"/>
  <c r="B2304" i="9"/>
  <c r="C2304" i="9"/>
  <c r="D2304" i="9"/>
  <c r="E2304" i="9"/>
  <c r="F2304" i="9"/>
  <c r="G2304" i="9"/>
  <c r="H2304" i="9"/>
  <c r="I2304" i="9"/>
  <c r="J2304" i="9"/>
  <c r="K2304" i="9"/>
  <c r="L2304" i="9"/>
  <c r="M2304" i="9"/>
  <c r="N2304" i="9"/>
  <c r="O2304" i="9"/>
  <c r="P2304" i="9"/>
  <c r="A2305" i="9"/>
  <c r="B2305" i="9"/>
  <c r="C2305" i="9"/>
  <c r="D2305" i="9"/>
  <c r="E2305" i="9"/>
  <c r="F2305" i="9"/>
  <c r="G2305" i="9"/>
  <c r="H2305" i="9"/>
  <c r="I2305" i="9"/>
  <c r="J2305" i="9"/>
  <c r="K2305" i="9"/>
  <c r="L2305" i="9"/>
  <c r="M2305" i="9"/>
  <c r="N2305" i="9"/>
  <c r="O2305" i="9"/>
  <c r="P2305" i="9"/>
  <c r="A2306" i="9"/>
  <c r="B2306" i="9"/>
  <c r="C2306" i="9"/>
  <c r="D2306" i="9"/>
  <c r="E2306" i="9"/>
  <c r="F2306" i="9"/>
  <c r="G2306" i="9"/>
  <c r="H2306" i="9"/>
  <c r="I2306" i="9"/>
  <c r="J2306" i="9"/>
  <c r="K2306" i="9"/>
  <c r="L2306" i="9"/>
  <c r="M2306" i="9"/>
  <c r="N2306" i="9"/>
  <c r="O2306" i="9"/>
  <c r="P2306" i="9"/>
  <c r="A2307" i="9"/>
  <c r="B2307" i="9"/>
  <c r="C2307" i="9"/>
  <c r="D2307" i="9"/>
  <c r="E2307" i="9"/>
  <c r="F2307" i="9"/>
  <c r="G2307" i="9"/>
  <c r="H2307" i="9"/>
  <c r="I2307" i="9"/>
  <c r="J2307" i="9"/>
  <c r="K2307" i="9"/>
  <c r="L2307" i="9"/>
  <c r="M2307" i="9"/>
  <c r="N2307" i="9"/>
  <c r="O2307" i="9"/>
  <c r="P2307" i="9"/>
  <c r="A2308" i="9"/>
  <c r="B2308" i="9"/>
  <c r="C2308" i="9"/>
  <c r="D2308" i="9"/>
  <c r="E2308" i="9"/>
  <c r="F2308" i="9"/>
  <c r="G2308" i="9"/>
  <c r="H2308" i="9"/>
  <c r="I2308" i="9"/>
  <c r="J2308" i="9"/>
  <c r="K2308" i="9"/>
  <c r="L2308" i="9"/>
  <c r="M2308" i="9"/>
  <c r="N2308" i="9"/>
  <c r="O2308" i="9"/>
  <c r="P2308" i="9"/>
  <c r="A2309" i="9"/>
  <c r="B2309" i="9"/>
  <c r="C2309" i="9"/>
  <c r="D2309" i="9"/>
  <c r="E2309" i="9"/>
  <c r="F2309" i="9"/>
  <c r="G2309" i="9"/>
  <c r="H2309" i="9"/>
  <c r="I2309" i="9"/>
  <c r="J2309" i="9"/>
  <c r="K2309" i="9"/>
  <c r="L2309" i="9"/>
  <c r="M2309" i="9"/>
  <c r="N2309" i="9"/>
  <c r="O2309" i="9"/>
  <c r="P2309" i="9"/>
  <c r="A2310" i="9"/>
  <c r="B2310" i="9"/>
  <c r="C2310" i="9"/>
  <c r="D2310" i="9"/>
  <c r="E2310" i="9"/>
  <c r="F2310" i="9"/>
  <c r="G2310" i="9"/>
  <c r="H2310" i="9"/>
  <c r="I2310" i="9"/>
  <c r="J2310" i="9"/>
  <c r="K2310" i="9"/>
  <c r="L2310" i="9"/>
  <c r="M2310" i="9"/>
  <c r="N2310" i="9"/>
  <c r="O2310" i="9"/>
  <c r="P2310" i="9"/>
  <c r="A2311" i="9"/>
  <c r="B2311" i="9"/>
  <c r="C2311" i="9"/>
  <c r="D2311" i="9"/>
  <c r="E2311" i="9"/>
  <c r="F2311" i="9"/>
  <c r="G2311" i="9"/>
  <c r="H2311" i="9"/>
  <c r="I2311" i="9"/>
  <c r="J2311" i="9"/>
  <c r="K2311" i="9"/>
  <c r="L2311" i="9"/>
  <c r="M2311" i="9"/>
  <c r="N2311" i="9"/>
  <c r="O2311" i="9"/>
  <c r="P2311" i="9"/>
  <c r="A2312" i="9"/>
  <c r="B2312" i="9"/>
  <c r="C2312" i="9"/>
  <c r="D2312" i="9"/>
  <c r="E2312" i="9"/>
  <c r="F2312" i="9"/>
  <c r="G2312" i="9"/>
  <c r="H2312" i="9"/>
  <c r="I2312" i="9"/>
  <c r="J2312" i="9"/>
  <c r="K2312" i="9"/>
  <c r="L2312" i="9"/>
  <c r="M2312" i="9"/>
  <c r="N2312" i="9"/>
  <c r="O2312" i="9"/>
  <c r="P2312" i="9"/>
  <c r="A2313" i="9"/>
  <c r="B2313" i="9"/>
  <c r="C2313" i="9"/>
  <c r="D2313" i="9"/>
  <c r="E2313" i="9"/>
  <c r="F2313" i="9"/>
  <c r="G2313" i="9"/>
  <c r="H2313" i="9"/>
  <c r="I2313" i="9"/>
  <c r="J2313" i="9"/>
  <c r="K2313" i="9"/>
  <c r="L2313" i="9"/>
  <c r="M2313" i="9"/>
  <c r="N2313" i="9"/>
  <c r="O2313" i="9"/>
  <c r="P2313" i="9"/>
  <c r="A2314" i="9"/>
  <c r="B2314" i="9"/>
  <c r="C2314" i="9"/>
  <c r="D2314" i="9"/>
  <c r="E2314" i="9"/>
  <c r="F2314" i="9"/>
  <c r="G2314" i="9"/>
  <c r="H2314" i="9"/>
  <c r="I2314" i="9"/>
  <c r="J2314" i="9"/>
  <c r="K2314" i="9"/>
  <c r="L2314" i="9"/>
  <c r="M2314" i="9"/>
  <c r="N2314" i="9"/>
  <c r="O2314" i="9"/>
  <c r="P2314" i="9"/>
  <c r="A2315" i="9"/>
  <c r="B2315" i="9"/>
  <c r="C2315" i="9"/>
  <c r="D2315" i="9"/>
  <c r="E2315" i="9"/>
  <c r="F2315" i="9"/>
  <c r="G2315" i="9"/>
  <c r="H2315" i="9"/>
  <c r="I2315" i="9"/>
  <c r="J2315" i="9"/>
  <c r="K2315" i="9"/>
  <c r="L2315" i="9"/>
  <c r="M2315" i="9"/>
  <c r="N2315" i="9"/>
  <c r="O2315" i="9"/>
  <c r="P2315" i="9"/>
  <c r="A2316" i="9"/>
  <c r="B2316" i="9"/>
  <c r="C2316" i="9"/>
  <c r="D2316" i="9"/>
  <c r="E2316" i="9"/>
  <c r="F2316" i="9"/>
  <c r="G2316" i="9"/>
  <c r="H2316" i="9"/>
  <c r="I2316" i="9"/>
  <c r="J2316" i="9"/>
  <c r="K2316" i="9"/>
  <c r="L2316" i="9"/>
  <c r="M2316" i="9"/>
  <c r="N2316" i="9"/>
  <c r="O2316" i="9"/>
  <c r="P2316" i="9"/>
  <c r="A2317" i="9"/>
  <c r="B2317" i="9"/>
  <c r="C2317" i="9"/>
  <c r="D2317" i="9"/>
  <c r="E2317" i="9"/>
  <c r="F2317" i="9"/>
  <c r="G2317" i="9"/>
  <c r="H2317" i="9"/>
  <c r="I2317" i="9"/>
  <c r="J2317" i="9"/>
  <c r="K2317" i="9"/>
  <c r="L2317" i="9"/>
  <c r="M2317" i="9"/>
  <c r="N2317" i="9"/>
  <c r="O2317" i="9"/>
  <c r="P2317" i="9"/>
  <c r="A2318" i="9"/>
  <c r="B2318" i="9"/>
  <c r="C2318" i="9"/>
  <c r="D2318" i="9"/>
  <c r="E2318" i="9"/>
  <c r="F2318" i="9"/>
  <c r="G2318" i="9"/>
  <c r="H2318" i="9"/>
  <c r="I2318" i="9"/>
  <c r="J2318" i="9"/>
  <c r="K2318" i="9"/>
  <c r="L2318" i="9"/>
  <c r="M2318" i="9"/>
  <c r="N2318" i="9"/>
  <c r="O2318" i="9"/>
  <c r="P2318" i="9"/>
  <c r="A2319" i="9"/>
  <c r="B2319" i="9"/>
  <c r="C2319" i="9"/>
  <c r="D2319" i="9"/>
  <c r="E2319" i="9"/>
  <c r="F2319" i="9"/>
  <c r="G2319" i="9"/>
  <c r="H2319" i="9"/>
  <c r="I2319" i="9"/>
  <c r="J2319" i="9"/>
  <c r="K2319" i="9"/>
  <c r="L2319" i="9"/>
  <c r="M2319" i="9"/>
  <c r="N2319" i="9"/>
  <c r="O2319" i="9"/>
  <c r="P2319" i="9"/>
  <c r="A2320" i="9"/>
  <c r="B2320" i="9"/>
  <c r="C2320" i="9"/>
  <c r="D2320" i="9"/>
  <c r="E2320" i="9"/>
  <c r="F2320" i="9"/>
  <c r="G2320" i="9"/>
  <c r="H2320" i="9"/>
  <c r="I2320" i="9"/>
  <c r="J2320" i="9"/>
  <c r="K2320" i="9"/>
  <c r="L2320" i="9"/>
  <c r="M2320" i="9"/>
  <c r="N2320" i="9"/>
  <c r="O2320" i="9"/>
  <c r="P2320" i="9"/>
  <c r="A2321" i="9"/>
  <c r="B2321" i="9"/>
  <c r="C2321" i="9"/>
  <c r="D2321" i="9"/>
  <c r="E2321" i="9"/>
  <c r="F2321" i="9"/>
  <c r="G2321" i="9"/>
  <c r="H2321" i="9"/>
  <c r="I2321" i="9"/>
  <c r="J2321" i="9"/>
  <c r="K2321" i="9"/>
  <c r="L2321" i="9"/>
  <c r="M2321" i="9"/>
  <c r="N2321" i="9"/>
  <c r="O2321" i="9"/>
  <c r="P2321" i="9"/>
  <c r="A2322" i="9"/>
  <c r="B2322" i="9"/>
  <c r="C2322" i="9"/>
  <c r="D2322" i="9"/>
  <c r="E2322" i="9"/>
  <c r="F2322" i="9"/>
  <c r="G2322" i="9"/>
  <c r="H2322" i="9"/>
  <c r="I2322" i="9"/>
  <c r="J2322" i="9"/>
  <c r="K2322" i="9"/>
  <c r="L2322" i="9"/>
  <c r="M2322" i="9"/>
  <c r="N2322" i="9"/>
  <c r="O2322" i="9"/>
  <c r="P2322" i="9"/>
  <c r="A2323" i="9"/>
  <c r="B2323" i="9"/>
  <c r="C2323" i="9"/>
  <c r="D2323" i="9"/>
  <c r="E2323" i="9"/>
  <c r="F2323" i="9"/>
  <c r="G2323" i="9"/>
  <c r="H2323" i="9"/>
  <c r="I2323" i="9"/>
  <c r="J2323" i="9"/>
  <c r="K2323" i="9"/>
  <c r="L2323" i="9"/>
  <c r="M2323" i="9"/>
  <c r="N2323" i="9"/>
  <c r="O2323" i="9"/>
  <c r="P2323" i="9"/>
  <c r="A2324" i="9"/>
  <c r="B2324" i="9"/>
  <c r="C2324" i="9"/>
  <c r="D2324" i="9"/>
  <c r="E2324" i="9"/>
  <c r="F2324" i="9"/>
  <c r="G2324" i="9"/>
  <c r="H2324" i="9"/>
  <c r="I2324" i="9"/>
  <c r="J2324" i="9"/>
  <c r="K2324" i="9"/>
  <c r="L2324" i="9"/>
  <c r="M2324" i="9"/>
  <c r="N2324" i="9"/>
  <c r="O2324" i="9"/>
  <c r="P2324" i="9"/>
  <c r="A2325" i="9"/>
  <c r="B2325" i="9"/>
  <c r="C2325" i="9"/>
  <c r="D2325" i="9"/>
  <c r="E2325" i="9"/>
  <c r="F2325" i="9"/>
  <c r="G2325" i="9"/>
  <c r="H2325" i="9"/>
  <c r="I2325" i="9"/>
  <c r="J2325" i="9"/>
  <c r="K2325" i="9"/>
  <c r="L2325" i="9"/>
  <c r="M2325" i="9"/>
  <c r="N2325" i="9"/>
  <c r="O2325" i="9"/>
  <c r="P2325" i="9"/>
  <c r="A2326" i="9"/>
  <c r="B2326" i="9"/>
  <c r="C2326" i="9"/>
  <c r="D2326" i="9"/>
  <c r="E2326" i="9"/>
  <c r="F2326" i="9"/>
  <c r="G2326" i="9"/>
  <c r="H2326" i="9"/>
  <c r="I2326" i="9"/>
  <c r="J2326" i="9"/>
  <c r="K2326" i="9"/>
  <c r="L2326" i="9"/>
  <c r="M2326" i="9"/>
  <c r="N2326" i="9"/>
  <c r="O2326" i="9"/>
  <c r="P2326" i="9"/>
  <c r="A2327" i="9"/>
  <c r="B2327" i="9"/>
  <c r="C2327" i="9"/>
  <c r="D2327" i="9"/>
  <c r="E2327" i="9"/>
  <c r="F2327" i="9"/>
  <c r="G2327" i="9"/>
  <c r="H2327" i="9"/>
  <c r="I2327" i="9"/>
  <c r="J2327" i="9"/>
  <c r="K2327" i="9"/>
  <c r="L2327" i="9"/>
  <c r="M2327" i="9"/>
  <c r="N2327" i="9"/>
  <c r="O2327" i="9"/>
  <c r="P2327" i="9"/>
  <c r="A2328" i="9"/>
  <c r="B2328" i="9"/>
  <c r="C2328" i="9"/>
  <c r="D2328" i="9"/>
  <c r="E2328" i="9"/>
  <c r="F2328" i="9"/>
  <c r="G2328" i="9"/>
  <c r="H2328" i="9"/>
  <c r="I2328" i="9"/>
  <c r="J2328" i="9"/>
  <c r="K2328" i="9"/>
  <c r="L2328" i="9"/>
  <c r="M2328" i="9"/>
  <c r="N2328" i="9"/>
  <c r="O2328" i="9"/>
  <c r="P2328" i="9"/>
  <c r="A2329" i="9"/>
  <c r="B2329" i="9"/>
  <c r="C2329" i="9"/>
  <c r="D2329" i="9"/>
  <c r="E2329" i="9"/>
  <c r="F2329" i="9"/>
  <c r="G2329" i="9"/>
  <c r="H2329" i="9"/>
  <c r="I2329" i="9"/>
  <c r="J2329" i="9"/>
  <c r="K2329" i="9"/>
  <c r="L2329" i="9"/>
  <c r="M2329" i="9"/>
  <c r="N2329" i="9"/>
  <c r="O2329" i="9"/>
  <c r="P2329" i="9"/>
  <c r="A2330" i="9"/>
  <c r="B2330" i="9"/>
  <c r="C2330" i="9"/>
  <c r="D2330" i="9"/>
  <c r="E2330" i="9"/>
  <c r="F2330" i="9"/>
  <c r="G2330" i="9"/>
  <c r="H2330" i="9"/>
  <c r="I2330" i="9"/>
  <c r="J2330" i="9"/>
  <c r="K2330" i="9"/>
  <c r="L2330" i="9"/>
  <c r="M2330" i="9"/>
  <c r="N2330" i="9"/>
  <c r="O2330" i="9"/>
  <c r="P2330" i="9"/>
  <c r="A2331" i="9"/>
  <c r="B2331" i="9"/>
  <c r="C2331" i="9"/>
  <c r="D2331" i="9"/>
  <c r="E2331" i="9"/>
  <c r="F2331" i="9"/>
  <c r="G2331" i="9"/>
  <c r="H2331" i="9"/>
  <c r="I2331" i="9"/>
  <c r="J2331" i="9"/>
  <c r="K2331" i="9"/>
  <c r="L2331" i="9"/>
  <c r="M2331" i="9"/>
  <c r="N2331" i="9"/>
  <c r="O2331" i="9"/>
  <c r="P2331" i="9"/>
  <c r="A2332" i="9"/>
  <c r="B2332" i="9"/>
  <c r="C2332" i="9"/>
  <c r="D2332" i="9"/>
  <c r="E2332" i="9"/>
  <c r="F2332" i="9"/>
  <c r="G2332" i="9"/>
  <c r="H2332" i="9"/>
  <c r="I2332" i="9"/>
  <c r="J2332" i="9"/>
  <c r="K2332" i="9"/>
  <c r="L2332" i="9"/>
  <c r="M2332" i="9"/>
  <c r="N2332" i="9"/>
  <c r="O2332" i="9"/>
  <c r="P2332" i="9"/>
  <c r="A2333" i="9"/>
  <c r="B2333" i="9"/>
  <c r="C2333" i="9"/>
  <c r="D2333" i="9"/>
  <c r="E2333" i="9"/>
  <c r="F2333" i="9"/>
  <c r="G2333" i="9"/>
  <c r="H2333" i="9"/>
  <c r="I2333" i="9"/>
  <c r="J2333" i="9"/>
  <c r="K2333" i="9"/>
  <c r="L2333" i="9"/>
  <c r="M2333" i="9"/>
  <c r="N2333" i="9"/>
  <c r="O2333" i="9"/>
  <c r="P2333" i="9"/>
  <c r="A2334" i="9"/>
  <c r="B2334" i="9"/>
  <c r="C2334" i="9"/>
  <c r="D2334" i="9"/>
  <c r="E2334" i="9"/>
  <c r="F2334" i="9"/>
  <c r="G2334" i="9"/>
  <c r="H2334" i="9"/>
  <c r="I2334" i="9"/>
  <c r="J2334" i="9"/>
  <c r="K2334" i="9"/>
  <c r="L2334" i="9"/>
  <c r="M2334" i="9"/>
  <c r="N2334" i="9"/>
  <c r="O2334" i="9"/>
  <c r="P2334" i="9"/>
  <c r="A2335" i="9"/>
  <c r="B2335" i="9"/>
  <c r="C2335" i="9"/>
  <c r="D2335" i="9"/>
  <c r="E2335" i="9"/>
  <c r="F2335" i="9"/>
  <c r="G2335" i="9"/>
  <c r="H2335" i="9"/>
  <c r="I2335" i="9"/>
  <c r="J2335" i="9"/>
  <c r="K2335" i="9"/>
  <c r="L2335" i="9"/>
  <c r="M2335" i="9"/>
  <c r="N2335" i="9"/>
  <c r="O2335" i="9"/>
  <c r="P2335" i="9"/>
  <c r="A2336" i="9"/>
  <c r="B2336" i="9"/>
  <c r="C2336" i="9"/>
  <c r="D2336" i="9"/>
  <c r="E2336" i="9"/>
  <c r="F2336" i="9"/>
  <c r="G2336" i="9"/>
  <c r="H2336" i="9"/>
  <c r="I2336" i="9"/>
  <c r="J2336" i="9"/>
  <c r="K2336" i="9"/>
  <c r="L2336" i="9"/>
  <c r="M2336" i="9"/>
  <c r="N2336" i="9"/>
  <c r="O2336" i="9"/>
  <c r="P2336" i="9"/>
  <c r="A2337" i="9"/>
  <c r="B2337" i="9"/>
  <c r="C2337" i="9"/>
  <c r="D2337" i="9"/>
  <c r="E2337" i="9"/>
  <c r="F2337" i="9"/>
  <c r="G2337" i="9"/>
  <c r="H2337" i="9"/>
  <c r="I2337" i="9"/>
  <c r="J2337" i="9"/>
  <c r="K2337" i="9"/>
  <c r="L2337" i="9"/>
  <c r="M2337" i="9"/>
  <c r="N2337" i="9"/>
  <c r="O2337" i="9"/>
  <c r="P2337" i="9"/>
  <c r="A2338" i="9"/>
  <c r="B2338" i="9"/>
  <c r="C2338" i="9"/>
  <c r="D2338" i="9"/>
  <c r="E2338" i="9"/>
  <c r="F2338" i="9"/>
  <c r="G2338" i="9"/>
  <c r="H2338" i="9"/>
  <c r="I2338" i="9"/>
  <c r="J2338" i="9"/>
  <c r="K2338" i="9"/>
  <c r="L2338" i="9"/>
  <c r="M2338" i="9"/>
  <c r="N2338" i="9"/>
  <c r="O2338" i="9"/>
  <c r="P2338" i="9"/>
  <c r="A2339" i="9"/>
  <c r="B2339" i="9"/>
  <c r="C2339" i="9"/>
  <c r="D2339" i="9"/>
  <c r="E2339" i="9"/>
  <c r="F2339" i="9"/>
  <c r="G2339" i="9"/>
  <c r="H2339" i="9"/>
  <c r="I2339" i="9"/>
  <c r="J2339" i="9"/>
  <c r="K2339" i="9"/>
  <c r="L2339" i="9"/>
  <c r="M2339" i="9"/>
  <c r="N2339" i="9"/>
  <c r="O2339" i="9"/>
  <c r="P2339" i="9"/>
  <c r="A2340" i="9"/>
  <c r="B2340" i="9"/>
  <c r="C2340" i="9"/>
  <c r="D2340" i="9"/>
  <c r="E2340" i="9"/>
  <c r="F2340" i="9"/>
  <c r="G2340" i="9"/>
  <c r="H2340" i="9"/>
  <c r="I2340" i="9"/>
  <c r="J2340" i="9"/>
  <c r="K2340" i="9"/>
  <c r="L2340" i="9"/>
  <c r="M2340" i="9"/>
  <c r="N2340" i="9"/>
  <c r="O2340" i="9"/>
  <c r="P2340" i="9"/>
  <c r="A2341" i="9"/>
  <c r="B2341" i="9"/>
  <c r="C2341" i="9"/>
  <c r="D2341" i="9"/>
  <c r="E2341" i="9"/>
  <c r="F2341" i="9"/>
  <c r="G2341" i="9"/>
  <c r="H2341" i="9"/>
  <c r="I2341" i="9"/>
  <c r="J2341" i="9"/>
  <c r="K2341" i="9"/>
  <c r="L2341" i="9"/>
  <c r="M2341" i="9"/>
  <c r="N2341" i="9"/>
  <c r="O2341" i="9"/>
  <c r="P2341" i="9"/>
  <c r="A2342" i="9"/>
  <c r="B2342" i="9"/>
  <c r="C2342" i="9"/>
  <c r="D2342" i="9"/>
  <c r="E2342" i="9"/>
  <c r="F2342" i="9"/>
  <c r="G2342" i="9"/>
  <c r="H2342" i="9"/>
  <c r="I2342" i="9"/>
  <c r="J2342" i="9"/>
  <c r="K2342" i="9"/>
  <c r="L2342" i="9"/>
  <c r="M2342" i="9"/>
  <c r="N2342" i="9"/>
  <c r="O2342" i="9"/>
  <c r="P2342" i="9"/>
  <c r="A2343" i="9"/>
  <c r="B2343" i="9"/>
  <c r="C2343" i="9"/>
  <c r="D2343" i="9"/>
  <c r="E2343" i="9"/>
  <c r="F2343" i="9"/>
  <c r="G2343" i="9"/>
  <c r="H2343" i="9"/>
  <c r="I2343" i="9"/>
  <c r="J2343" i="9"/>
  <c r="K2343" i="9"/>
  <c r="L2343" i="9"/>
  <c r="M2343" i="9"/>
  <c r="N2343" i="9"/>
  <c r="O2343" i="9"/>
  <c r="P2343" i="9"/>
  <c r="A2344" i="9"/>
  <c r="B2344" i="9"/>
  <c r="C2344" i="9"/>
  <c r="D2344" i="9"/>
  <c r="E2344" i="9"/>
  <c r="F2344" i="9"/>
  <c r="G2344" i="9"/>
  <c r="H2344" i="9"/>
  <c r="I2344" i="9"/>
  <c r="J2344" i="9"/>
  <c r="K2344" i="9"/>
  <c r="L2344" i="9"/>
  <c r="M2344" i="9"/>
  <c r="N2344" i="9"/>
  <c r="O2344" i="9"/>
  <c r="P2344" i="9"/>
  <c r="A2345" i="9"/>
  <c r="B2345" i="9"/>
  <c r="C2345" i="9"/>
  <c r="D2345" i="9"/>
  <c r="E2345" i="9"/>
  <c r="F2345" i="9"/>
  <c r="G2345" i="9"/>
  <c r="H2345" i="9"/>
  <c r="I2345" i="9"/>
  <c r="J2345" i="9"/>
  <c r="K2345" i="9"/>
  <c r="L2345" i="9"/>
  <c r="M2345" i="9"/>
  <c r="N2345" i="9"/>
  <c r="O2345" i="9"/>
  <c r="P2345" i="9"/>
  <c r="A2346" i="9"/>
  <c r="B2346" i="9"/>
  <c r="C2346" i="9"/>
  <c r="D2346" i="9"/>
  <c r="E2346" i="9"/>
  <c r="F2346" i="9"/>
  <c r="G2346" i="9"/>
  <c r="H2346" i="9"/>
  <c r="I2346" i="9"/>
  <c r="J2346" i="9"/>
  <c r="K2346" i="9"/>
  <c r="L2346" i="9"/>
  <c r="M2346" i="9"/>
  <c r="N2346" i="9"/>
  <c r="O2346" i="9"/>
  <c r="P2346" i="9"/>
  <c r="A2347" i="9"/>
  <c r="B2347" i="9"/>
  <c r="C2347" i="9"/>
  <c r="D2347" i="9"/>
  <c r="E2347" i="9"/>
  <c r="F2347" i="9"/>
  <c r="G2347" i="9"/>
  <c r="H2347" i="9"/>
  <c r="I2347" i="9"/>
  <c r="J2347" i="9"/>
  <c r="K2347" i="9"/>
  <c r="L2347" i="9"/>
  <c r="M2347" i="9"/>
  <c r="N2347" i="9"/>
  <c r="O2347" i="9"/>
  <c r="P2347" i="9"/>
  <c r="A2348" i="9"/>
  <c r="B2348" i="9"/>
  <c r="C2348" i="9"/>
  <c r="D2348" i="9"/>
  <c r="E2348" i="9"/>
  <c r="F2348" i="9"/>
  <c r="G2348" i="9"/>
  <c r="H2348" i="9"/>
  <c r="I2348" i="9"/>
  <c r="J2348" i="9"/>
  <c r="K2348" i="9"/>
  <c r="L2348" i="9"/>
  <c r="M2348" i="9"/>
  <c r="N2348" i="9"/>
  <c r="O2348" i="9"/>
  <c r="P2348" i="9"/>
  <c r="A2349" i="9"/>
  <c r="B2349" i="9"/>
  <c r="C2349" i="9"/>
  <c r="D2349" i="9"/>
  <c r="E2349" i="9"/>
  <c r="F2349" i="9"/>
  <c r="G2349" i="9"/>
  <c r="H2349" i="9"/>
  <c r="I2349" i="9"/>
  <c r="J2349" i="9"/>
  <c r="K2349" i="9"/>
  <c r="L2349" i="9"/>
  <c r="M2349" i="9"/>
  <c r="N2349" i="9"/>
  <c r="O2349" i="9"/>
  <c r="P2349" i="9"/>
  <c r="A2350" i="9"/>
  <c r="B2350" i="9"/>
  <c r="C2350" i="9"/>
  <c r="D2350" i="9"/>
  <c r="E2350" i="9"/>
  <c r="F2350" i="9"/>
  <c r="G2350" i="9"/>
  <c r="H2350" i="9"/>
  <c r="I2350" i="9"/>
  <c r="J2350" i="9"/>
  <c r="K2350" i="9"/>
  <c r="L2350" i="9"/>
  <c r="M2350" i="9"/>
  <c r="N2350" i="9"/>
  <c r="O2350" i="9"/>
  <c r="P2350" i="9"/>
  <c r="A2351" i="9"/>
  <c r="B2351" i="9"/>
  <c r="C2351" i="9"/>
  <c r="D2351" i="9"/>
  <c r="E2351" i="9"/>
  <c r="F2351" i="9"/>
  <c r="G2351" i="9"/>
  <c r="H2351" i="9"/>
  <c r="I2351" i="9"/>
  <c r="J2351" i="9"/>
  <c r="K2351" i="9"/>
  <c r="L2351" i="9"/>
  <c r="M2351" i="9"/>
  <c r="N2351" i="9"/>
  <c r="O2351" i="9"/>
  <c r="P2351" i="9"/>
  <c r="A2352" i="9"/>
  <c r="B2352" i="9"/>
  <c r="C2352" i="9"/>
  <c r="D2352" i="9"/>
  <c r="E2352" i="9"/>
  <c r="F2352" i="9"/>
  <c r="G2352" i="9"/>
  <c r="H2352" i="9"/>
  <c r="I2352" i="9"/>
  <c r="J2352" i="9"/>
  <c r="K2352" i="9"/>
  <c r="L2352" i="9"/>
  <c r="M2352" i="9"/>
  <c r="N2352" i="9"/>
  <c r="O2352" i="9"/>
  <c r="P2352" i="9"/>
  <c r="A2353" i="9"/>
  <c r="B2353" i="9"/>
  <c r="C2353" i="9"/>
  <c r="D2353" i="9"/>
  <c r="E2353" i="9"/>
  <c r="F2353" i="9"/>
  <c r="G2353" i="9"/>
  <c r="H2353" i="9"/>
  <c r="I2353" i="9"/>
  <c r="J2353" i="9"/>
  <c r="K2353" i="9"/>
  <c r="L2353" i="9"/>
  <c r="M2353" i="9"/>
  <c r="N2353" i="9"/>
  <c r="O2353" i="9"/>
  <c r="P2353" i="9"/>
  <c r="A2354" i="9"/>
  <c r="B2354" i="9"/>
  <c r="C2354" i="9"/>
  <c r="D2354" i="9"/>
  <c r="E2354" i="9"/>
  <c r="F2354" i="9"/>
  <c r="G2354" i="9"/>
  <c r="H2354" i="9"/>
  <c r="I2354" i="9"/>
  <c r="J2354" i="9"/>
  <c r="K2354" i="9"/>
  <c r="L2354" i="9"/>
  <c r="M2354" i="9"/>
  <c r="N2354" i="9"/>
  <c r="O2354" i="9"/>
  <c r="P2354" i="9"/>
  <c r="A2355" i="9"/>
  <c r="B2355" i="9"/>
  <c r="C2355" i="9"/>
  <c r="D2355" i="9"/>
  <c r="E2355" i="9"/>
  <c r="F2355" i="9"/>
  <c r="G2355" i="9"/>
  <c r="H2355" i="9"/>
  <c r="I2355" i="9"/>
  <c r="J2355" i="9"/>
  <c r="K2355" i="9"/>
  <c r="L2355" i="9"/>
  <c r="M2355" i="9"/>
  <c r="N2355" i="9"/>
  <c r="O2355" i="9"/>
  <c r="P2355" i="9"/>
  <c r="A2356" i="9"/>
  <c r="B2356" i="9"/>
  <c r="C2356" i="9"/>
  <c r="D2356" i="9"/>
  <c r="E2356" i="9"/>
  <c r="F2356" i="9"/>
  <c r="G2356" i="9"/>
  <c r="H2356" i="9"/>
  <c r="I2356" i="9"/>
  <c r="J2356" i="9"/>
  <c r="K2356" i="9"/>
  <c r="L2356" i="9"/>
  <c r="M2356" i="9"/>
  <c r="N2356" i="9"/>
  <c r="O2356" i="9"/>
  <c r="P2356" i="9"/>
  <c r="A2357" i="9"/>
  <c r="B2357" i="9"/>
  <c r="C2357" i="9"/>
  <c r="D2357" i="9"/>
  <c r="E2357" i="9"/>
  <c r="F2357" i="9"/>
  <c r="G2357" i="9"/>
  <c r="H2357" i="9"/>
  <c r="I2357" i="9"/>
  <c r="J2357" i="9"/>
  <c r="K2357" i="9"/>
  <c r="L2357" i="9"/>
  <c r="M2357" i="9"/>
  <c r="N2357" i="9"/>
  <c r="O2357" i="9"/>
  <c r="P2357" i="9"/>
  <c r="A2358" i="9"/>
  <c r="B2358" i="9"/>
  <c r="C2358" i="9"/>
  <c r="D2358" i="9"/>
  <c r="E2358" i="9"/>
  <c r="F2358" i="9"/>
  <c r="G2358" i="9"/>
  <c r="H2358" i="9"/>
  <c r="I2358" i="9"/>
  <c r="J2358" i="9"/>
  <c r="K2358" i="9"/>
  <c r="L2358" i="9"/>
  <c r="M2358" i="9"/>
  <c r="N2358" i="9"/>
  <c r="O2358" i="9"/>
  <c r="P2358" i="9"/>
  <c r="A2359" i="9"/>
  <c r="B2359" i="9"/>
  <c r="C2359" i="9"/>
  <c r="D2359" i="9"/>
  <c r="E2359" i="9"/>
  <c r="F2359" i="9"/>
  <c r="G2359" i="9"/>
  <c r="H2359" i="9"/>
  <c r="I2359" i="9"/>
  <c r="J2359" i="9"/>
  <c r="K2359" i="9"/>
  <c r="L2359" i="9"/>
  <c r="M2359" i="9"/>
  <c r="N2359" i="9"/>
  <c r="O2359" i="9"/>
  <c r="P2359" i="9"/>
  <c r="A2360" i="9"/>
  <c r="B2360" i="9"/>
  <c r="C2360" i="9"/>
  <c r="D2360" i="9"/>
  <c r="E2360" i="9"/>
  <c r="F2360" i="9"/>
  <c r="G2360" i="9"/>
  <c r="H2360" i="9"/>
  <c r="I2360" i="9"/>
  <c r="J2360" i="9"/>
  <c r="K2360" i="9"/>
  <c r="L2360" i="9"/>
  <c r="M2360" i="9"/>
  <c r="N2360" i="9"/>
  <c r="O2360" i="9"/>
  <c r="P2360" i="9"/>
  <c r="A2361" i="9"/>
  <c r="B2361" i="9"/>
  <c r="C2361" i="9"/>
  <c r="D2361" i="9"/>
  <c r="E2361" i="9"/>
  <c r="F2361" i="9"/>
  <c r="G2361" i="9"/>
  <c r="H2361" i="9"/>
  <c r="I2361" i="9"/>
  <c r="J2361" i="9"/>
  <c r="K2361" i="9"/>
  <c r="L2361" i="9"/>
  <c r="M2361" i="9"/>
  <c r="N2361" i="9"/>
  <c r="O2361" i="9"/>
  <c r="P2361" i="9"/>
  <c r="A2362" i="9"/>
  <c r="B2362" i="9"/>
  <c r="C2362" i="9"/>
  <c r="D2362" i="9"/>
  <c r="E2362" i="9"/>
  <c r="F2362" i="9"/>
  <c r="G2362" i="9"/>
  <c r="H2362" i="9"/>
  <c r="I2362" i="9"/>
  <c r="J2362" i="9"/>
  <c r="K2362" i="9"/>
  <c r="L2362" i="9"/>
  <c r="M2362" i="9"/>
  <c r="N2362" i="9"/>
  <c r="O2362" i="9"/>
  <c r="P2362" i="9"/>
  <c r="A2363" i="9"/>
  <c r="B2363" i="9"/>
  <c r="C2363" i="9"/>
  <c r="D2363" i="9"/>
  <c r="E2363" i="9"/>
  <c r="F2363" i="9"/>
  <c r="G2363" i="9"/>
  <c r="H2363" i="9"/>
  <c r="I2363" i="9"/>
  <c r="J2363" i="9"/>
  <c r="K2363" i="9"/>
  <c r="L2363" i="9"/>
  <c r="M2363" i="9"/>
  <c r="N2363" i="9"/>
  <c r="O2363" i="9"/>
  <c r="P2363" i="9"/>
  <c r="A2364" i="9"/>
  <c r="B2364" i="9"/>
  <c r="C2364" i="9"/>
  <c r="D2364" i="9"/>
  <c r="E2364" i="9"/>
  <c r="F2364" i="9"/>
  <c r="G2364" i="9"/>
  <c r="H2364" i="9"/>
  <c r="I2364" i="9"/>
  <c r="J2364" i="9"/>
  <c r="K2364" i="9"/>
  <c r="L2364" i="9"/>
  <c r="M2364" i="9"/>
  <c r="N2364" i="9"/>
  <c r="O2364" i="9"/>
  <c r="P2364" i="9"/>
  <c r="A2365" i="9"/>
  <c r="B2365" i="9"/>
  <c r="C2365" i="9"/>
  <c r="D2365" i="9"/>
  <c r="E2365" i="9"/>
  <c r="F2365" i="9"/>
  <c r="G2365" i="9"/>
  <c r="H2365" i="9"/>
  <c r="I2365" i="9"/>
  <c r="J2365" i="9"/>
  <c r="K2365" i="9"/>
  <c r="L2365" i="9"/>
  <c r="M2365" i="9"/>
  <c r="N2365" i="9"/>
  <c r="O2365" i="9"/>
  <c r="P2365" i="9"/>
  <c r="A2366" i="9"/>
  <c r="B2366" i="9"/>
  <c r="C2366" i="9"/>
  <c r="D2366" i="9"/>
  <c r="E2366" i="9"/>
  <c r="F2366" i="9"/>
  <c r="G2366" i="9"/>
  <c r="H2366" i="9"/>
  <c r="I2366" i="9"/>
  <c r="J2366" i="9"/>
  <c r="K2366" i="9"/>
  <c r="L2366" i="9"/>
  <c r="M2366" i="9"/>
  <c r="N2366" i="9"/>
  <c r="O2366" i="9"/>
  <c r="P2366" i="9"/>
  <c r="A2367" i="9"/>
  <c r="B2367" i="9"/>
  <c r="C2367" i="9"/>
  <c r="D2367" i="9"/>
  <c r="E2367" i="9"/>
  <c r="F2367" i="9"/>
  <c r="G2367" i="9"/>
  <c r="H2367" i="9"/>
  <c r="I2367" i="9"/>
  <c r="J2367" i="9"/>
  <c r="K2367" i="9"/>
  <c r="L2367" i="9"/>
  <c r="M2367" i="9"/>
  <c r="N2367" i="9"/>
  <c r="O2367" i="9"/>
  <c r="P2367" i="9"/>
  <c r="A2368" i="9"/>
  <c r="B2368" i="9"/>
  <c r="C2368" i="9"/>
  <c r="D2368" i="9"/>
  <c r="E2368" i="9"/>
  <c r="F2368" i="9"/>
  <c r="G2368" i="9"/>
  <c r="H2368" i="9"/>
  <c r="I2368" i="9"/>
  <c r="J2368" i="9"/>
  <c r="K2368" i="9"/>
  <c r="L2368" i="9"/>
  <c r="M2368" i="9"/>
  <c r="N2368" i="9"/>
  <c r="O2368" i="9"/>
  <c r="P2368" i="9"/>
  <c r="A2369" i="9"/>
  <c r="B2369" i="9"/>
  <c r="C2369" i="9"/>
  <c r="D2369" i="9"/>
  <c r="E2369" i="9"/>
  <c r="F2369" i="9"/>
  <c r="G2369" i="9"/>
  <c r="H2369" i="9"/>
  <c r="I2369" i="9"/>
  <c r="J2369" i="9"/>
  <c r="K2369" i="9"/>
  <c r="L2369" i="9"/>
  <c r="M2369" i="9"/>
  <c r="N2369" i="9"/>
  <c r="O2369" i="9"/>
  <c r="P2369" i="9"/>
  <c r="A2370" i="9"/>
  <c r="B2370" i="9"/>
  <c r="C2370" i="9"/>
  <c r="D2370" i="9"/>
  <c r="E2370" i="9"/>
  <c r="F2370" i="9"/>
  <c r="G2370" i="9"/>
  <c r="H2370" i="9"/>
  <c r="I2370" i="9"/>
  <c r="J2370" i="9"/>
  <c r="K2370" i="9"/>
  <c r="L2370" i="9"/>
  <c r="M2370" i="9"/>
  <c r="N2370" i="9"/>
  <c r="O2370" i="9"/>
  <c r="P2370" i="9"/>
  <c r="A2371" i="9"/>
  <c r="B2371" i="9"/>
  <c r="C2371" i="9"/>
  <c r="D2371" i="9"/>
  <c r="E2371" i="9"/>
  <c r="F2371" i="9"/>
  <c r="G2371" i="9"/>
  <c r="H2371" i="9"/>
  <c r="I2371" i="9"/>
  <c r="J2371" i="9"/>
  <c r="K2371" i="9"/>
  <c r="L2371" i="9"/>
  <c r="M2371" i="9"/>
  <c r="N2371" i="9"/>
  <c r="O2371" i="9"/>
  <c r="P2371" i="9"/>
  <c r="A2372" i="9"/>
  <c r="B2372" i="9"/>
  <c r="C2372" i="9"/>
  <c r="D2372" i="9"/>
  <c r="E2372" i="9"/>
  <c r="F2372" i="9"/>
  <c r="G2372" i="9"/>
  <c r="H2372" i="9"/>
  <c r="I2372" i="9"/>
  <c r="J2372" i="9"/>
  <c r="K2372" i="9"/>
  <c r="L2372" i="9"/>
  <c r="M2372" i="9"/>
  <c r="N2372" i="9"/>
  <c r="O2372" i="9"/>
  <c r="P2372" i="9"/>
  <c r="A2373" i="9"/>
  <c r="B2373" i="9"/>
  <c r="C2373" i="9"/>
  <c r="D2373" i="9"/>
  <c r="E2373" i="9"/>
  <c r="F2373" i="9"/>
  <c r="G2373" i="9"/>
  <c r="H2373" i="9"/>
  <c r="I2373" i="9"/>
  <c r="J2373" i="9"/>
  <c r="K2373" i="9"/>
  <c r="L2373" i="9"/>
  <c r="M2373" i="9"/>
  <c r="N2373" i="9"/>
  <c r="O2373" i="9"/>
  <c r="P2373" i="9"/>
  <c r="A2374" i="9"/>
  <c r="B2374" i="9"/>
  <c r="C2374" i="9"/>
  <c r="D2374" i="9"/>
  <c r="E2374" i="9"/>
  <c r="F2374" i="9"/>
  <c r="G2374" i="9"/>
  <c r="H2374" i="9"/>
  <c r="I2374" i="9"/>
  <c r="J2374" i="9"/>
  <c r="K2374" i="9"/>
  <c r="L2374" i="9"/>
  <c r="M2374" i="9"/>
  <c r="N2374" i="9"/>
  <c r="O2374" i="9"/>
  <c r="P2374" i="9"/>
  <c r="A2375" i="9"/>
  <c r="B2375" i="9"/>
  <c r="C2375" i="9"/>
  <c r="D2375" i="9"/>
  <c r="E2375" i="9"/>
  <c r="F2375" i="9"/>
  <c r="G2375" i="9"/>
  <c r="H2375" i="9"/>
  <c r="I2375" i="9"/>
  <c r="J2375" i="9"/>
  <c r="K2375" i="9"/>
  <c r="L2375" i="9"/>
  <c r="M2375" i="9"/>
  <c r="N2375" i="9"/>
  <c r="O2375" i="9"/>
  <c r="P2375" i="9"/>
  <c r="A2376" i="9"/>
  <c r="B2376" i="9"/>
  <c r="C2376" i="9"/>
  <c r="D2376" i="9"/>
  <c r="E2376" i="9"/>
  <c r="F2376" i="9"/>
  <c r="G2376" i="9"/>
  <c r="H2376" i="9"/>
  <c r="I2376" i="9"/>
  <c r="J2376" i="9"/>
  <c r="K2376" i="9"/>
  <c r="L2376" i="9"/>
  <c r="M2376" i="9"/>
  <c r="N2376" i="9"/>
  <c r="O2376" i="9"/>
  <c r="P2376" i="9"/>
  <c r="A2377" i="9"/>
  <c r="B2377" i="9"/>
  <c r="C2377" i="9"/>
  <c r="D2377" i="9"/>
  <c r="E2377" i="9"/>
  <c r="F2377" i="9"/>
  <c r="G2377" i="9"/>
  <c r="H2377" i="9"/>
  <c r="I2377" i="9"/>
  <c r="J2377" i="9"/>
  <c r="K2377" i="9"/>
  <c r="L2377" i="9"/>
  <c r="M2377" i="9"/>
  <c r="N2377" i="9"/>
  <c r="O2377" i="9"/>
  <c r="P2377" i="9"/>
  <c r="A2378" i="9"/>
  <c r="B2378" i="9"/>
  <c r="C2378" i="9"/>
  <c r="D2378" i="9"/>
  <c r="E2378" i="9"/>
  <c r="F2378" i="9"/>
  <c r="G2378" i="9"/>
  <c r="H2378" i="9"/>
  <c r="I2378" i="9"/>
  <c r="J2378" i="9"/>
  <c r="K2378" i="9"/>
  <c r="L2378" i="9"/>
  <c r="M2378" i="9"/>
  <c r="N2378" i="9"/>
  <c r="O2378" i="9"/>
  <c r="P2378" i="9"/>
  <c r="A2379" i="9"/>
  <c r="B2379" i="9"/>
  <c r="C2379" i="9"/>
  <c r="D2379" i="9"/>
  <c r="E2379" i="9"/>
  <c r="F2379" i="9"/>
  <c r="G2379" i="9"/>
  <c r="H2379" i="9"/>
  <c r="I2379" i="9"/>
  <c r="J2379" i="9"/>
  <c r="K2379" i="9"/>
  <c r="L2379" i="9"/>
  <c r="M2379" i="9"/>
  <c r="N2379" i="9"/>
  <c r="O2379" i="9"/>
  <c r="P2379" i="9"/>
  <c r="A2380" i="9"/>
  <c r="B2380" i="9"/>
  <c r="C2380" i="9"/>
  <c r="D2380" i="9"/>
  <c r="E2380" i="9"/>
  <c r="F2380" i="9"/>
  <c r="G2380" i="9"/>
  <c r="H2380" i="9"/>
  <c r="I2380" i="9"/>
  <c r="J2380" i="9"/>
  <c r="K2380" i="9"/>
  <c r="L2380" i="9"/>
  <c r="M2380" i="9"/>
  <c r="N2380" i="9"/>
  <c r="O2380" i="9"/>
  <c r="P2380" i="9"/>
  <c r="A2381" i="9"/>
  <c r="B2381" i="9"/>
  <c r="C2381" i="9"/>
  <c r="D2381" i="9"/>
  <c r="E2381" i="9"/>
  <c r="F2381" i="9"/>
  <c r="G2381" i="9"/>
  <c r="H2381" i="9"/>
  <c r="I2381" i="9"/>
  <c r="J2381" i="9"/>
  <c r="K2381" i="9"/>
  <c r="L2381" i="9"/>
  <c r="M2381" i="9"/>
  <c r="N2381" i="9"/>
  <c r="O2381" i="9"/>
  <c r="P2381" i="9"/>
  <c r="A2382" i="9"/>
  <c r="B2382" i="9"/>
  <c r="C2382" i="9"/>
  <c r="D2382" i="9"/>
  <c r="E2382" i="9"/>
  <c r="F2382" i="9"/>
  <c r="G2382" i="9"/>
  <c r="H2382" i="9"/>
  <c r="I2382" i="9"/>
  <c r="J2382" i="9"/>
  <c r="K2382" i="9"/>
  <c r="L2382" i="9"/>
  <c r="M2382" i="9"/>
  <c r="N2382" i="9"/>
  <c r="O2382" i="9"/>
  <c r="P2382" i="9"/>
  <c r="A2383" i="9"/>
  <c r="B2383" i="9"/>
  <c r="C2383" i="9"/>
  <c r="D2383" i="9"/>
  <c r="E2383" i="9"/>
  <c r="F2383" i="9"/>
  <c r="G2383" i="9"/>
  <c r="H2383" i="9"/>
  <c r="I2383" i="9"/>
  <c r="J2383" i="9"/>
  <c r="K2383" i="9"/>
  <c r="L2383" i="9"/>
  <c r="M2383" i="9"/>
  <c r="N2383" i="9"/>
  <c r="O2383" i="9"/>
  <c r="P2383" i="9"/>
  <c r="A2384" i="9"/>
  <c r="B2384" i="9"/>
  <c r="C2384" i="9"/>
  <c r="D2384" i="9"/>
  <c r="E2384" i="9"/>
  <c r="F2384" i="9"/>
  <c r="G2384" i="9"/>
  <c r="H2384" i="9"/>
  <c r="I2384" i="9"/>
  <c r="J2384" i="9"/>
  <c r="K2384" i="9"/>
  <c r="L2384" i="9"/>
  <c r="M2384" i="9"/>
  <c r="N2384" i="9"/>
  <c r="O2384" i="9"/>
  <c r="P2384" i="9"/>
  <c r="A2385" i="9"/>
  <c r="B2385" i="9"/>
  <c r="C2385" i="9"/>
  <c r="D2385" i="9"/>
  <c r="E2385" i="9"/>
  <c r="F2385" i="9"/>
  <c r="G2385" i="9"/>
  <c r="H2385" i="9"/>
  <c r="I2385" i="9"/>
  <c r="J2385" i="9"/>
  <c r="K2385" i="9"/>
  <c r="L2385" i="9"/>
  <c r="M2385" i="9"/>
  <c r="N2385" i="9"/>
  <c r="O2385" i="9"/>
  <c r="P2385" i="9"/>
  <c r="A2386" i="9"/>
  <c r="B2386" i="9"/>
  <c r="C2386" i="9"/>
  <c r="D2386" i="9"/>
  <c r="E2386" i="9"/>
  <c r="F2386" i="9"/>
  <c r="G2386" i="9"/>
  <c r="H2386" i="9"/>
  <c r="I2386" i="9"/>
  <c r="J2386" i="9"/>
  <c r="K2386" i="9"/>
  <c r="L2386" i="9"/>
  <c r="M2386" i="9"/>
  <c r="N2386" i="9"/>
  <c r="O2386" i="9"/>
  <c r="P2386" i="9"/>
  <c r="A2387" i="9"/>
  <c r="B2387" i="9"/>
  <c r="C2387" i="9"/>
  <c r="D2387" i="9"/>
  <c r="E2387" i="9"/>
  <c r="F2387" i="9"/>
  <c r="G2387" i="9"/>
  <c r="H2387" i="9"/>
  <c r="I2387" i="9"/>
  <c r="J2387" i="9"/>
  <c r="K2387" i="9"/>
  <c r="L2387" i="9"/>
  <c r="M2387" i="9"/>
  <c r="N2387" i="9"/>
  <c r="O2387" i="9"/>
  <c r="P2387" i="9"/>
  <c r="A2388" i="9"/>
  <c r="B2388" i="9"/>
  <c r="C2388" i="9"/>
  <c r="D2388" i="9"/>
  <c r="E2388" i="9"/>
  <c r="F2388" i="9"/>
  <c r="G2388" i="9"/>
  <c r="H2388" i="9"/>
  <c r="I2388" i="9"/>
  <c r="J2388" i="9"/>
  <c r="K2388" i="9"/>
  <c r="L2388" i="9"/>
  <c r="M2388" i="9"/>
  <c r="N2388" i="9"/>
  <c r="O2388" i="9"/>
  <c r="P2388" i="9"/>
  <c r="A2389" i="9"/>
  <c r="B2389" i="9"/>
  <c r="C2389" i="9"/>
  <c r="D2389" i="9"/>
  <c r="E2389" i="9"/>
  <c r="F2389" i="9"/>
  <c r="G2389" i="9"/>
  <c r="H2389" i="9"/>
  <c r="I2389" i="9"/>
  <c r="J2389" i="9"/>
  <c r="K2389" i="9"/>
  <c r="L2389" i="9"/>
  <c r="M2389" i="9"/>
  <c r="N2389" i="9"/>
  <c r="O2389" i="9"/>
  <c r="P2389" i="9"/>
  <c r="A2390" i="9"/>
  <c r="B2390" i="9"/>
  <c r="C2390" i="9"/>
  <c r="D2390" i="9"/>
  <c r="E2390" i="9"/>
  <c r="F2390" i="9"/>
  <c r="G2390" i="9"/>
  <c r="H2390" i="9"/>
  <c r="I2390" i="9"/>
  <c r="J2390" i="9"/>
  <c r="K2390" i="9"/>
  <c r="L2390" i="9"/>
  <c r="M2390" i="9"/>
  <c r="N2390" i="9"/>
  <c r="O2390" i="9"/>
  <c r="P2390" i="9"/>
  <c r="A2391" i="9"/>
  <c r="B2391" i="9"/>
  <c r="C2391" i="9"/>
  <c r="D2391" i="9"/>
  <c r="E2391" i="9"/>
  <c r="F2391" i="9"/>
  <c r="G2391" i="9"/>
  <c r="H2391" i="9"/>
  <c r="I2391" i="9"/>
  <c r="J2391" i="9"/>
  <c r="K2391" i="9"/>
  <c r="L2391" i="9"/>
  <c r="M2391" i="9"/>
  <c r="N2391" i="9"/>
  <c r="O2391" i="9"/>
  <c r="P2391" i="9"/>
  <c r="A2392" i="9"/>
  <c r="B2392" i="9"/>
  <c r="C2392" i="9"/>
  <c r="D2392" i="9"/>
  <c r="E2392" i="9"/>
  <c r="F2392" i="9"/>
  <c r="G2392" i="9"/>
  <c r="H2392" i="9"/>
  <c r="I2392" i="9"/>
  <c r="J2392" i="9"/>
  <c r="K2392" i="9"/>
  <c r="L2392" i="9"/>
  <c r="M2392" i="9"/>
  <c r="N2392" i="9"/>
  <c r="O2392" i="9"/>
  <c r="P2392" i="9"/>
  <c r="A2393" i="9"/>
  <c r="B2393" i="9"/>
  <c r="C2393" i="9"/>
  <c r="D2393" i="9"/>
  <c r="E2393" i="9"/>
  <c r="F2393" i="9"/>
  <c r="G2393" i="9"/>
  <c r="H2393" i="9"/>
  <c r="I2393" i="9"/>
  <c r="J2393" i="9"/>
  <c r="K2393" i="9"/>
  <c r="L2393" i="9"/>
  <c r="M2393" i="9"/>
  <c r="N2393" i="9"/>
  <c r="O2393" i="9"/>
  <c r="P2393" i="9"/>
  <c r="A2394" i="9"/>
  <c r="B2394" i="9"/>
  <c r="C2394" i="9"/>
  <c r="D2394" i="9"/>
  <c r="E2394" i="9"/>
  <c r="F2394" i="9"/>
  <c r="G2394" i="9"/>
  <c r="H2394" i="9"/>
  <c r="I2394" i="9"/>
  <c r="J2394" i="9"/>
  <c r="K2394" i="9"/>
  <c r="L2394" i="9"/>
  <c r="M2394" i="9"/>
  <c r="N2394" i="9"/>
  <c r="O2394" i="9"/>
  <c r="P2394" i="9"/>
  <c r="A2395" i="9"/>
  <c r="B2395" i="9"/>
  <c r="C2395" i="9"/>
  <c r="D2395" i="9"/>
  <c r="E2395" i="9"/>
  <c r="F2395" i="9"/>
  <c r="G2395" i="9"/>
  <c r="H2395" i="9"/>
  <c r="I2395" i="9"/>
  <c r="J2395" i="9"/>
  <c r="K2395" i="9"/>
  <c r="L2395" i="9"/>
  <c r="M2395" i="9"/>
  <c r="N2395" i="9"/>
  <c r="O2395" i="9"/>
  <c r="P2395" i="9"/>
  <c r="A2396" i="9"/>
  <c r="B2396" i="9"/>
  <c r="C2396" i="9"/>
  <c r="D2396" i="9"/>
  <c r="E2396" i="9"/>
  <c r="F2396" i="9"/>
  <c r="G2396" i="9"/>
  <c r="H2396" i="9"/>
  <c r="I2396" i="9"/>
  <c r="J2396" i="9"/>
  <c r="K2396" i="9"/>
  <c r="L2396" i="9"/>
  <c r="M2396" i="9"/>
  <c r="N2396" i="9"/>
  <c r="O2396" i="9"/>
  <c r="P2396" i="9"/>
  <c r="A2397" i="9"/>
  <c r="B2397" i="9"/>
  <c r="C2397" i="9"/>
  <c r="D2397" i="9"/>
  <c r="E2397" i="9"/>
  <c r="F2397" i="9"/>
  <c r="G2397" i="9"/>
  <c r="H2397" i="9"/>
  <c r="I2397" i="9"/>
  <c r="J2397" i="9"/>
  <c r="K2397" i="9"/>
  <c r="L2397" i="9"/>
  <c r="M2397" i="9"/>
  <c r="N2397" i="9"/>
  <c r="O2397" i="9"/>
  <c r="P2397" i="9"/>
  <c r="A2398" i="9"/>
  <c r="B2398" i="9"/>
  <c r="C2398" i="9"/>
  <c r="D2398" i="9"/>
  <c r="E2398" i="9"/>
  <c r="F2398" i="9"/>
  <c r="G2398" i="9"/>
  <c r="H2398" i="9"/>
  <c r="I2398" i="9"/>
  <c r="J2398" i="9"/>
  <c r="K2398" i="9"/>
  <c r="L2398" i="9"/>
  <c r="M2398" i="9"/>
  <c r="N2398" i="9"/>
  <c r="O2398" i="9"/>
  <c r="P2398" i="9"/>
  <c r="A2399" i="9"/>
  <c r="B2399" i="9"/>
  <c r="C2399" i="9"/>
  <c r="D2399" i="9"/>
  <c r="E2399" i="9"/>
  <c r="F2399" i="9"/>
  <c r="G2399" i="9"/>
  <c r="H2399" i="9"/>
  <c r="I2399" i="9"/>
  <c r="J2399" i="9"/>
  <c r="K2399" i="9"/>
  <c r="L2399" i="9"/>
  <c r="M2399" i="9"/>
  <c r="N2399" i="9"/>
  <c r="O2399" i="9"/>
  <c r="P2399" i="9"/>
  <c r="A2400" i="9"/>
  <c r="B2400" i="9"/>
  <c r="C2400" i="9"/>
  <c r="D2400" i="9"/>
  <c r="E2400" i="9"/>
  <c r="F2400" i="9"/>
  <c r="G2400" i="9"/>
  <c r="H2400" i="9"/>
  <c r="I2400" i="9"/>
  <c r="J2400" i="9"/>
  <c r="K2400" i="9"/>
  <c r="L2400" i="9"/>
  <c r="M2400" i="9"/>
  <c r="N2400" i="9"/>
  <c r="O2400" i="9"/>
  <c r="P2400" i="9"/>
  <c r="A2401" i="9"/>
  <c r="B2401" i="9"/>
  <c r="C2401" i="9"/>
  <c r="D2401" i="9"/>
  <c r="E2401" i="9"/>
  <c r="F2401" i="9"/>
  <c r="G2401" i="9"/>
  <c r="H2401" i="9"/>
  <c r="I2401" i="9"/>
  <c r="J2401" i="9"/>
  <c r="K2401" i="9"/>
  <c r="L2401" i="9"/>
  <c r="M2401" i="9"/>
  <c r="N2401" i="9"/>
  <c r="O2401" i="9"/>
  <c r="P2401" i="9"/>
  <c r="A2402" i="9"/>
  <c r="B2402" i="9"/>
  <c r="C2402" i="9"/>
  <c r="D2402" i="9"/>
  <c r="E2402" i="9"/>
  <c r="F2402" i="9"/>
  <c r="G2402" i="9"/>
  <c r="H2402" i="9"/>
  <c r="I2402" i="9"/>
  <c r="J2402" i="9"/>
  <c r="K2402" i="9"/>
  <c r="L2402" i="9"/>
  <c r="M2402" i="9"/>
  <c r="N2402" i="9"/>
  <c r="O2402" i="9"/>
  <c r="P2402" i="9"/>
  <c r="A2403" i="9"/>
  <c r="B2403" i="9"/>
  <c r="C2403" i="9"/>
  <c r="D2403" i="9"/>
  <c r="E2403" i="9"/>
  <c r="F2403" i="9"/>
  <c r="G2403" i="9"/>
  <c r="H2403" i="9"/>
  <c r="I2403" i="9"/>
  <c r="J2403" i="9"/>
  <c r="K2403" i="9"/>
  <c r="L2403" i="9"/>
  <c r="M2403" i="9"/>
  <c r="N2403" i="9"/>
  <c r="O2403" i="9"/>
  <c r="P2403" i="9"/>
  <c r="A2404" i="9"/>
  <c r="B2404" i="9"/>
  <c r="C2404" i="9"/>
  <c r="D2404" i="9"/>
  <c r="E2404" i="9"/>
  <c r="F2404" i="9"/>
  <c r="G2404" i="9"/>
  <c r="H2404" i="9"/>
  <c r="I2404" i="9"/>
  <c r="J2404" i="9"/>
  <c r="K2404" i="9"/>
  <c r="L2404" i="9"/>
  <c r="M2404" i="9"/>
  <c r="N2404" i="9"/>
  <c r="O2404" i="9"/>
  <c r="P2404" i="9"/>
  <c r="A2405" i="9"/>
  <c r="B2405" i="9"/>
  <c r="C2405" i="9"/>
  <c r="D2405" i="9"/>
  <c r="E2405" i="9"/>
  <c r="F2405" i="9"/>
  <c r="G2405" i="9"/>
  <c r="H2405" i="9"/>
  <c r="I2405" i="9"/>
  <c r="J2405" i="9"/>
  <c r="K2405" i="9"/>
  <c r="L2405" i="9"/>
  <c r="M2405" i="9"/>
  <c r="N2405" i="9"/>
  <c r="O2405" i="9"/>
  <c r="P2405" i="9"/>
  <c r="A2406" i="9"/>
  <c r="B2406" i="9"/>
  <c r="C2406" i="9"/>
  <c r="D2406" i="9"/>
  <c r="E2406" i="9"/>
  <c r="F2406" i="9"/>
  <c r="G2406" i="9"/>
  <c r="H2406" i="9"/>
  <c r="I2406" i="9"/>
  <c r="J2406" i="9"/>
  <c r="K2406" i="9"/>
  <c r="L2406" i="9"/>
  <c r="M2406" i="9"/>
  <c r="N2406" i="9"/>
  <c r="O2406" i="9"/>
  <c r="P2406" i="9"/>
  <c r="A2407" i="9"/>
  <c r="B2407" i="9"/>
  <c r="C2407" i="9"/>
  <c r="D2407" i="9"/>
  <c r="E2407" i="9"/>
  <c r="F2407" i="9"/>
  <c r="G2407" i="9"/>
  <c r="H2407" i="9"/>
  <c r="I2407" i="9"/>
  <c r="J2407" i="9"/>
  <c r="K2407" i="9"/>
  <c r="L2407" i="9"/>
  <c r="M2407" i="9"/>
  <c r="N2407" i="9"/>
  <c r="O2407" i="9"/>
  <c r="P2407" i="9"/>
  <c r="A2408" i="9"/>
  <c r="B2408" i="9"/>
  <c r="C2408" i="9"/>
  <c r="D2408" i="9"/>
  <c r="E2408" i="9"/>
  <c r="F2408" i="9"/>
  <c r="G2408" i="9"/>
  <c r="H2408" i="9"/>
  <c r="I2408" i="9"/>
  <c r="J2408" i="9"/>
  <c r="K2408" i="9"/>
  <c r="L2408" i="9"/>
  <c r="M2408" i="9"/>
  <c r="N2408" i="9"/>
  <c r="O2408" i="9"/>
  <c r="P2408" i="9"/>
  <c r="A2409" i="9"/>
  <c r="B2409" i="9"/>
  <c r="C2409" i="9"/>
  <c r="D2409" i="9"/>
  <c r="E2409" i="9"/>
  <c r="F2409" i="9"/>
  <c r="G2409" i="9"/>
  <c r="H2409" i="9"/>
  <c r="I2409" i="9"/>
  <c r="J2409" i="9"/>
  <c r="K2409" i="9"/>
  <c r="L2409" i="9"/>
  <c r="M2409" i="9"/>
  <c r="N2409" i="9"/>
  <c r="O2409" i="9"/>
  <c r="P2409" i="9"/>
  <c r="A2410" i="9"/>
  <c r="B2410" i="9"/>
  <c r="C2410" i="9"/>
  <c r="D2410" i="9"/>
  <c r="E2410" i="9"/>
  <c r="F2410" i="9"/>
  <c r="G2410" i="9"/>
  <c r="H2410" i="9"/>
  <c r="I2410" i="9"/>
  <c r="J2410" i="9"/>
  <c r="K2410" i="9"/>
  <c r="L2410" i="9"/>
  <c r="M2410" i="9"/>
  <c r="N2410" i="9"/>
  <c r="O2410" i="9"/>
  <c r="P2410" i="9"/>
  <c r="A2411" i="9"/>
  <c r="B2411" i="9"/>
  <c r="C2411" i="9"/>
  <c r="D2411" i="9"/>
  <c r="E2411" i="9"/>
  <c r="F2411" i="9"/>
  <c r="G2411" i="9"/>
  <c r="H2411" i="9"/>
  <c r="I2411" i="9"/>
  <c r="J2411" i="9"/>
  <c r="K2411" i="9"/>
  <c r="L2411" i="9"/>
  <c r="M2411" i="9"/>
  <c r="N2411" i="9"/>
  <c r="O2411" i="9"/>
  <c r="P2411" i="9"/>
  <c r="A2412" i="9"/>
  <c r="B2412" i="9"/>
  <c r="C2412" i="9"/>
  <c r="D2412" i="9"/>
  <c r="E2412" i="9"/>
  <c r="F2412" i="9"/>
  <c r="G2412" i="9"/>
  <c r="H2412" i="9"/>
  <c r="I2412" i="9"/>
  <c r="J2412" i="9"/>
  <c r="K2412" i="9"/>
  <c r="L2412" i="9"/>
  <c r="M2412" i="9"/>
  <c r="N2412" i="9"/>
  <c r="O2412" i="9"/>
  <c r="P2412" i="9"/>
  <c r="A2413" i="9"/>
  <c r="B2413" i="9"/>
  <c r="C2413" i="9"/>
  <c r="D2413" i="9"/>
  <c r="E2413" i="9"/>
  <c r="F2413" i="9"/>
  <c r="G2413" i="9"/>
  <c r="H2413" i="9"/>
  <c r="I2413" i="9"/>
  <c r="J2413" i="9"/>
  <c r="K2413" i="9"/>
  <c r="L2413" i="9"/>
  <c r="M2413" i="9"/>
  <c r="N2413" i="9"/>
  <c r="O2413" i="9"/>
  <c r="P2413" i="9"/>
  <c r="A2414" i="9"/>
  <c r="B2414" i="9"/>
  <c r="C2414" i="9"/>
  <c r="D2414" i="9"/>
  <c r="E2414" i="9"/>
  <c r="F2414" i="9"/>
  <c r="G2414" i="9"/>
  <c r="H2414" i="9"/>
  <c r="I2414" i="9"/>
  <c r="J2414" i="9"/>
  <c r="K2414" i="9"/>
  <c r="L2414" i="9"/>
  <c r="M2414" i="9"/>
  <c r="N2414" i="9"/>
  <c r="O2414" i="9"/>
  <c r="P2414" i="9"/>
  <c r="A2415" i="9"/>
  <c r="B2415" i="9"/>
  <c r="C2415" i="9"/>
  <c r="D2415" i="9"/>
  <c r="E2415" i="9"/>
  <c r="F2415" i="9"/>
  <c r="G2415" i="9"/>
  <c r="H2415" i="9"/>
  <c r="I2415" i="9"/>
  <c r="J2415" i="9"/>
  <c r="K2415" i="9"/>
  <c r="L2415" i="9"/>
  <c r="M2415" i="9"/>
  <c r="N2415" i="9"/>
  <c r="O2415" i="9"/>
  <c r="P2415" i="9"/>
  <c r="A2416" i="9"/>
  <c r="B2416" i="9"/>
  <c r="C2416" i="9"/>
  <c r="D2416" i="9"/>
  <c r="E2416" i="9"/>
  <c r="F2416" i="9"/>
  <c r="G2416" i="9"/>
  <c r="H2416" i="9"/>
  <c r="I2416" i="9"/>
  <c r="J2416" i="9"/>
  <c r="K2416" i="9"/>
  <c r="L2416" i="9"/>
  <c r="M2416" i="9"/>
  <c r="N2416" i="9"/>
  <c r="O2416" i="9"/>
  <c r="P2416" i="9"/>
  <c r="A2417" i="9"/>
  <c r="B2417" i="9"/>
  <c r="C2417" i="9"/>
  <c r="D2417" i="9"/>
  <c r="E2417" i="9"/>
  <c r="F2417" i="9"/>
  <c r="G2417" i="9"/>
  <c r="H2417" i="9"/>
  <c r="I2417" i="9"/>
  <c r="J2417" i="9"/>
  <c r="K2417" i="9"/>
  <c r="L2417" i="9"/>
  <c r="M2417" i="9"/>
  <c r="N2417" i="9"/>
  <c r="O2417" i="9"/>
  <c r="P2417" i="9"/>
  <c r="A2418" i="9"/>
  <c r="B2418" i="9"/>
  <c r="C2418" i="9"/>
  <c r="D2418" i="9"/>
  <c r="E2418" i="9"/>
  <c r="F2418" i="9"/>
  <c r="G2418" i="9"/>
  <c r="H2418" i="9"/>
  <c r="I2418" i="9"/>
  <c r="J2418" i="9"/>
  <c r="K2418" i="9"/>
  <c r="L2418" i="9"/>
  <c r="M2418" i="9"/>
  <c r="N2418" i="9"/>
  <c r="O2418" i="9"/>
  <c r="P2418" i="9"/>
  <c r="A2419" i="9"/>
  <c r="B2419" i="9"/>
  <c r="C2419" i="9"/>
  <c r="D2419" i="9"/>
  <c r="E2419" i="9"/>
  <c r="F2419" i="9"/>
  <c r="G2419" i="9"/>
  <c r="H2419" i="9"/>
  <c r="I2419" i="9"/>
  <c r="J2419" i="9"/>
  <c r="K2419" i="9"/>
  <c r="L2419" i="9"/>
  <c r="M2419" i="9"/>
  <c r="N2419" i="9"/>
  <c r="O2419" i="9"/>
  <c r="P2419" i="9"/>
  <c r="A2420" i="9"/>
  <c r="B2420" i="9"/>
  <c r="C2420" i="9"/>
  <c r="D2420" i="9"/>
  <c r="E2420" i="9"/>
  <c r="F2420" i="9"/>
  <c r="G2420" i="9"/>
  <c r="H2420" i="9"/>
  <c r="I2420" i="9"/>
  <c r="J2420" i="9"/>
  <c r="K2420" i="9"/>
  <c r="L2420" i="9"/>
  <c r="M2420" i="9"/>
  <c r="N2420" i="9"/>
  <c r="O2420" i="9"/>
  <c r="P2420" i="9"/>
  <c r="A2421" i="9"/>
  <c r="B2421" i="9"/>
  <c r="C2421" i="9"/>
  <c r="D2421" i="9"/>
  <c r="E2421" i="9"/>
  <c r="F2421" i="9"/>
  <c r="G2421" i="9"/>
  <c r="H2421" i="9"/>
  <c r="I2421" i="9"/>
  <c r="J2421" i="9"/>
  <c r="K2421" i="9"/>
  <c r="L2421" i="9"/>
  <c r="M2421" i="9"/>
  <c r="N2421" i="9"/>
  <c r="O2421" i="9"/>
  <c r="P2421" i="9"/>
  <c r="A2422" i="9"/>
  <c r="B2422" i="9"/>
  <c r="C2422" i="9"/>
  <c r="D2422" i="9"/>
  <c r="E2422" i="9"/>
  <c r="F2422" i="9"/>
  <c r="G2422" i="9"/>
  <c r="H2422" i="9"/>
  <c r="I2422" i="9"/>
  <c r="J2422" i="9"/>
  <c r="K2422" i="9"/>
  <c r="L2422" i="9"/>
  <c r="M2422" i="9"/>
  <c r="N2422" i="9"/>
  <c r="O2422" i="9"/>
  <c r="P2422" i="9"/>
  <c r="A2423" i="9"/>
  <c r="B2423" i="9"/>
  <c r="C2423" i="9"/>
  <c r="D2423" i="9"/>
  <c r="E2423" i="9"/>
  <c r="F2423" i="9"/>
  <c r="G2423" i="9"/>
  <c r="H2423" i="9"/>
  <c r="I2423" i="9"/>
  <c r="J2423" i="9"/>
  <c r="K2423" i="9"/>
  <c r="L2423" i="9"/>
  <c r="M2423" i="9"/>
  <c r="N2423" i="9"/>
  <c r="O2423" i="9"/>
  <c r="P2423" i="9"/>
  <c r="A2424" i="9"/>
  <c r="B2424" i="9"/>
  <c r="C2424" i="9"/>
  <c r="D2424" i="9"/>
  <c r="E2424" i="9"/>
  <c r="F2424" i="9"/>
  <c r="G2424" i="9"/>
  <c r="H2424" i="9"/>
  <c r="I2424" i="9"/>
  <c r="J2424" i="9"/>
  <c r="K2424" i="9"/>
  <c r="L2424" i="9"/>
  <c r="M2424" i="9"/>
  <c r="N2424" i="9"/>
  <c r="O2424" i="9"/>
  <c r="P2424" i="9"/>
  <c r="A2425" i="9"/>
  <c r="B2425" i="9"/>
  <c r="C2425" i="9"/>
  <c r="D2425" i="9"/>
  <c r="E2425" i="9"/>
  <c r="F2425" i="9"/>
  <c r="G2425" i="9"/>
  <c r="H2425" i="9"/>
  <c r="I2425" i="9"/>
  <c r="J2425" i="9"/>
  <c r="K2425" i="9"/>
  <c r="L2425" i="9"/>
  <c r="M2425" i="9"/>
  <c r="N2425" i="9"/>
  <c r="O2425" i="9"/>
  <c r="P2425" i="9"/>
  <c r="A2426" i="9"/>
  <c r="B2426" i="9"/>
  <c r="C2426" i="9"/>
  <c r="D2426" i="9"/>
  <c r="E2426" i="9"/>
  <c r="F2426" i="9"/>
  <c r="G2426" i="9"/>
  <c r="H2426" i="9"/>
  <c r="I2426" i="9"/>
  <c r="J2426" i="9"/>
  <c r="K2426" i="9"/>
  <c r="L2426" i="9"/>
  <c r="M2426" i="9"/>
  <c r="N2426" i="9"/>
  <c r="O2426" i="9"/>
  <c r="P2426" i="9"/>
  <c r="A2427" i="9"/>
  <c r="B2427" i="9"/>
  <c r="C2427" i="9"/>
  <c r="D2427" i="9"/>
  <c r="E2427" i="9"/>
  <c r="F2427" i="9"/>
  <c r="G2427" i="9"/>
  <c r="H2427" i="9"/>
  <c r="I2427" i="9"/>
  <c r="J2427" i="9"/>
  <c r="K2427" i="9"/>
  <c r="L2427" i="9"/>
  <c r="M2427" i="9"/>
  <c r="N2427" i="9"/>
  <c r="O2427" i="9"/>
  <c r="P2427" i="9"/>
  <c r="A2428" i="9"/>
  <c r="B2428" i="9"/>
  <c r="C2428" i="9"/>
  <c r="D2428" i="9"/>
  <c r="E2428" i="9"/>
  <c r="F2428" i="9"/>
  <c r="G2428" i="9"/>
  <c r="H2428" i="9"/>
  <c r="I2428" i="9"/>
  <c r="J2428" i="9"/>
  <c r="K2428" i="9"/>
  <c r="L2428" i="9"/>
  <c r="M2428" i="9"/>
  <c r="N2428" i="9"/>
  <c r="O2428" i="9"/>
  <c r="P2428" i="9"/>
  <c r="A2429" i="9"/>
  <c r="B2429" i="9"/>
  <c r="C2429" i="9"/>
  <c r="D2429" i="9"/>
  <c r="E2429" i="9"/>
  <c r="F2429" i="9"/>
  <c r="G2429" i="9"/>
  <c r="H2429" i="9"/>
  <c r="I2429" i="9"/>
  <c r="J2429" i="9"/>
  <c r="K2429" i="9"/>
  <c r="L2429" i="9"/>
  <c r="M2429" i="9"/>
  <c r="N2429" i="9"/>
  <c r="O2429" i="9"/>
  <c r="P2429" i="9"/>
  <c r="A2430" i="9"/>
  <c r="B2430" i="9"/>
  <c r="C2430" i="9"/>
  <c r="D2430" i="9"/>
  <c r="E2430" i="9"/>
  <c r="F2430" i="9"/>
  <c r="G2430" i="9"/>
  <c r="H2430" i="9"/>
  <c r="I2430" i="9"/>
  <c r="J2430" i="9"/>
  <c r="K2430" i="9"/>
  <c r="L2430" i="9"/>
  <c r="M2430" i="9"/>
  <c r="N2430" i="9"/>
  <c r="O2430" i="9"/>
  <c r="P2430" i="9"/>
  <c r="A2431" i="9"/>
  <c r="B2431" i="9"/>
  <c r="C2431" i="9"/>
  <c r="D2431" i="9"/>
  <c r="E2431" i="9"/>
  <c r="F2431" i="9"/>
  <c r="G2431" i="9"/>
  <c r="H2431" i="9"/>
  <c r="I2431" i="9"/>
  <c r="J2431" i="9"/>
  <c r="K2431" i="9"/>
  <c r="L2431" i="9"/>
  <c r="M2431" i="9"/>
  <c r="N2431" i="9"/>
  <c r="O2431" i="9"/>
  <c r="P2431" i="9"/>
  <c r="A2432" i="9"/>
  <c r="B2432" i="9"/>
  <c r="C2432" i="9"/>
  <c r="D2432" i="9"/>
  <c r="E2432" i="9"/>
  <c r="F2432" i="9"/>
  <c r="G2432" i="9"/>
  <c r="H2432" i="9"/>
  <c r="I2432" i="9"/>
  <c r="J2432" i="9"/>
  <c r="K2432" i="9"/>
  <c r="L2432" i="9"/>
  <c r="M2432" i="9"/>
  <c r="N2432" i="9"/>
  <c r="O2432" i="9"/>
  <c r="P2432" i="9"/>
  <c r="A2433" i="9"/>
  <c r="B2433" i="9"/>
  <c r="C2433" i="9"/>
  <c r="D2433" i="9"/>
  <c r="E2433" i="9"/>
  <c r="F2433" i="9"/>
  <c r="G2433" i="9"/>
  <c r="H2433" i="9"/>
  <c r="I2433" i="9"/>
  <c r="J2433" i="9"/>
  <c r="K2433" i="9"/>
  <c r="L2433" i="9"/>
  <c r="M2433" i="9"/>
  <c r="N2433" i="9"/>
  <c r="O2433" i="9"/>
  <c r="P2433" i="9"/>
  <c r="A2434" i="9"/>
  <c r="B2434" i="9"/>
  <c r="C2434" i="9"/>
  <c r="D2434" i="9"/>
  <c r="E2434" i="9"/>
  <c r="F2434" i="9"/>
  <c r="G2434" i="9"/>
  <c r="H2434" i="9"/>
  <c r="I2434" i="9"/>
  <c r="J2434" i="9"/>
  <c r="K2434" i="9"/>
  <c r="L2434" i="9"/>
  <c r="M2434" i="9"/>
  <c r="N2434" i="9"/>
  <c r="O2434" i="9"/>
  <c r="P2434" i="9"/>
  <c r="A2435" i="9"/>
  <c r="B2435" i="9"/>
  <c r="C2435" i="9"/>
  <c r="D2435" i="9"/>
  <c r="E2435" i="9"/>
  <c r="F2435" i="9"/>
  <c r="G2435" i="9"/>
  <c r="H2435" i="9"/>
  <c r="I2435" i="9"/>
  <c r="J2435" i="9"/>
  <c r="K2435" i="9"/>
  <c r="L2435" i="9"/>
  <c r="M2435" i="9"/>
  <c r="N2435" i="9"/>
  <c r="O2435" i="9"/>
  <c r="P2435" i="9"/>
  <c r="A2436" i="9"/>
  <c r="B2436" i="9"/>
  <c r="C2436" i="9"/>
  <c r="D2436" i="9"/>
  <c r="E2436" i="9"/>
  <c r="F2436" i="9"/>
  <c r="G2436" i="9"/>
  <c r="H2436" i="9"/>
  <c r="I2436" i="9"/>
  <c r="J2436" i="9"/>
  <c r="K2436" i="9"/>
  <c r="L2436" i="9"/>
  <c r="M2436" i="9"/>
  <c r="N2436" i="9"/>
  <c r="O2436" i="9"/>
  <c r="P2436" i="9"/>
  <c r="A2437" i="9"/>
  <c r="B2437" i="9"/>
  <c r="C2437" i="9"/>
  <c r="D2437" i="9"/>
  <c r="E2437" i="9"/>
  <c r="F2437" i="9"/>
  <c r="G2437" i="9"/>
  <c r="H2437" i="9"/>
  <c r="I2437" i="9"/>
  <c r="J2437" i="9"/>
  <c r="K2437" i="9"/>
  <c r="L2437" i="9"/>
  <c r="M2437" i="9"/>
  <c r="N2437" i="9"/>
  <c r="O2437" i="9"/>
  <c r="P2437" i="9"/>
  <c r="A2438" i="9"/>
  <c r="B2438" i="9"/>
  <c r="C2438" i="9"/>
  <c r="D2438" i="9"/>
  <c r="E2438" i="9"/>
  <c r="F2438" i="9"/>
  <c r="G2438" i="9"/>
  <c r="H2438" i="9"/>
  <c r="I2438" i="9"/>
  <c r="J2438" i="9"/>
  <c r="K2438" i="9"/>
  <c r="L2438" i="9"/>
  <c r="M2438" i="9"/>
  <c r="N2438" i="9"/>
  <c r="O2438" i="9"/>
  <c r="P2438" i="9"/>
  <c r="A2439" i="9"/>
  <c r="B2439" i="9"/>
  <c r="C2439" i="9"/>
  <c r="D2439" i="9"/>
  <c r="E2439" i="9"/>
  <c r="F2439" i="9"/>
  <c r="G2439" i="9"/>
  <c r="H2439" i="9"/>
  <c r="I2439" i="9"/>
  <c r="J2439" i="9"/>
  <c r="K2439" i="9"/>
  <c r="L2439" i="9"/>
  <c r="M2439" i="9"/>
  <c r="N2439" i="9"/>
  <c r="O2439" i="9"/>
  <c r="P2439" i="9"/>
  <c r="A2440" i="9"/>
  <c r="B2440" i="9"/>
  <c r="C2440" i="9"/>
  <c r="D2440" i="9"/>
  <c r="E2440" i="9"/>
  <c r="F2440" i="9"/>
  <c r="G2440" i="9"/>
  <c r="H2440" i="9"/>
  <c r="I2440" i="9"/>
  <c r="J2440" i="9"/>
  <c r="K2440" i="9"/>
  <c r="L2440" i="9"/>
  <c r="M2440" i="9"/>
  <c r="N2440" i="9"/>
  <c r="O2440" i="9"/>
  <c r="P2440" i="9"/>
  <c r="A2441" i="9"/>
  <c r="B2441" i="9"/>
  <c r="C2441" i="9"/>
  <c r="D2441" i="9"/>
  <c r="E2441" i="9"/>
  <c r="F2441" i="9"/>
  <c r="G2441" i="9"/>
  <c r="H2441" i="9"/>
  <c r="I2441" i="9"/>
  <c r="J2441" i="9"/>
  <c r="K2441" i="9"/>
  <c r="L2441" i="9"/>
  <c r="M2441" i="9"/>
  <c r="N2441" i="9"/>
  <c r="O2441" i="9"/>
  <c r="P2441" i="9"/>
  <c r="A2442" i="9"/>
  <c r="B2442" i="9"/>
  <c r="C2442" i="9"/>
  <c r="D2442" i="9"/>
  <c r="E2442" i="9"/>
  <c r="F2442" i="9"/>
  <c r="G2442" i="9"/>
  <c r="H2442" i="9"/>
  <c r="I2442" i="9"/>
  <c r="J2442" i="9"/>
  <c r="K2442" i="9"/>
  <c r="L2442" i="9"/>
  <c r="M2442" i="9"/>
  <c r="N2442" i="9"/>
  <c r="O2442" i="9"/>
  <c r="P2442" i="9"/>
  <c r="A2443" i="9"/>
  <c r="B2443" i="9"/>
  <c r="C2443" i="9"/>
  <c r="D2443" i="9"/>
  <c r="E2443" i="9"/>
  <c r="F2443" i="9"/>
  <c r="G2443" i="9"/>
  <c r="H2443" i="9"/>
  <c r="I2443" i="9"/>
  <c r="J2443" i="9"/>
  <c r="K2443" i="9"/>
  <c r="L2443" i="9"/>
  <c r="M2443" i="9"/>
  <c r="N2443" i="9"/>
  <c r="O2443" i="9"/>
  <c r="P2443" i="9"/>
  <c r="A2444" i="9"/>
  <c r="B2444" i="9"/>
  <c r="C2444" i="9"/>
  <c r="D2444" i="9"/>
  <c r="E2444" i="9"/>
  <c r="F2444" i="9"/>
  <c r="G2444" i="9"/>
  <c r="H2444" i="9"/>
  <c r="I2444" i="9"/>
  <c r="J2444" i="9"/>
  <c r="K2444" i="9"/>
  <c r="L2444" i="9"/>
  <c r="M2444" i="9"/>
  <c r="N2444" i="9"/>
  <c r="O2444" i="9"/>
  <c r="P2444" i="9"/>
  <c r="A2445" i="9"/>
  <c r="B2445" i="9"/>
  <c r="C2445" i="9"/>
  <c r="D2445" i="9"/>
  <c r="E2445" i="9"/>
  <c r="F2445" i="9"/>
  <c r="G2445" i="9"/>
  <c r="H2445" i="9"/>
  <c r="I2445" i="9"/>
  <c r="J2445" i="9"/>
  <c r="K2445" i="9"/>
  <c r="L2445" i="9"/>
  <c r="M2445" i="9"/>
  <c r="N2445" i="9"/>
  <c r="O2445" i="9"/>
  <c r="P2445" i="9"/>
  <c r="A2446" i="9"/>
  <c r="B2446" i="9"/>
  <c r="C2446" i="9"/>
  <c r="D2446" i="9"/>
  <c r="E2446" i="9"/>
  <c r="F2446" i="9"/>
  <c r="G2446" i="9"/>
  <c r="H2446" i="9"/>
  <c r="I2446" i="9"/>
  <c r="J2446" i="9"/>
  <c r="K2446" i="9"/>
  <c r="L2446" i="9"/>
  <c r="M2446" i="9"/>
  <c r="N2446" i="9"/>
  <c r="O2446" i="9"/>
  <c r="P2446" i="9"/>
  <c r="A2447" i="9"/>
  <c r="B2447" i="9"/>
  <c r="C2447" i="9"/>
  <c r="D2447" i="9"/>
  <c r="E2447" i="9"/>
  <c r="F2447" i="9"/>
  <c r="G2447" i="9"/>
  <c r="H2447" i="9"/>
  <c r="I2447" i="9"/>
  <c r="J2447" i="9"/>
  <c r="K2447" i="9"/>
  <c r="L2447" i="9"/>
  <c r="M2447" i="9"/>
  <c r="N2447" i="9"/>
  <c r="O2447" i="9"/>
  <c r="P2447" i="9"/>
  <c r="A2448" i="9"/>
  <c r="B2448" i="9"/>
  <c r="C2448" i="9"/>
  <c r="D2448" i="9"/>
  <c r="E2448" i="9"/>
  <c r="F2448" i="9"/>
  <c r="G2448" i="9"/>
  <c r="H2448" i="9"/>
  <c r="I2448" i="9"/>
  <c r="J2448" i="9"/>
  <c r="K2448" i="9"/>
  <c r="L2448" i="9"/>
  <c r="M2448" i="9"/>
  <c r="N2448" i="9"/>
  <c r="O2448" i="9"/>
  <c r="P2448" i="9"/>
  <c r="A2449" i="9"/>
  <c r="B2449" i="9"/>
  <c r="C2449" i="9"/>
  <c r="D2449" i="9"/>
  <c r="E2449" i="9"/>
  <c r="F2449" i="9"/>
  <c r="G2449" i="9"/>
  <c r="H2449" i="9"/>
  <c r="I2449" i="9"/>
  <c r="J2449" i="9"/>
  <c r="K2449" i="9"/>
  <c r="L2449" i="9"/>
  <c r="M2449" i="9"/>
  <c r="N2449" i="9"/>
  <c r="O2449" i="9"/>
  <c r="P2449" i="9"/>
  <c r="A2450" i="9"/>
  <c r="B2450" i="9"/>
  <c r="C2450" i="9"/>
  <c r="D2450" i="9"/>
  <c r="E2450" i="9"/>
  <c r="F2450" i="9"/>
  <c r="G2450" i="9"/>
  <c r="H2450" i="9"/>
  <c r="I2450" i="9"/>
  <c r="J2450" i="9"/>
  <c r="K2450" i="9"/>
  <c r="L2450" i="9"/>
  <c r="M2450" i="9"/>
  <c r="N2450" i="9"/>
  <c r="O2450" i="9"/>
  <c r="P2450" i="9"/>
  <c r="A2451" i="9"/>
  <c r="B2451" i="9"/>
  <c r="C2451" i="9"/>
  <c r="D2451" i="9"/>
  <c r="E2451" i="9"/>
  <c r="F2451" i="9"/>
  <c r="G2451" i="9"/>
  <c r="H2451" i="9"/>
  <c r="I2451" i="9"/>
  <c r="J2451" i="9"/>
  <c r="K2451" i="9"/>
  <c r="L2451" i="9"/>
  <c r="M2451" i="9"/>
  <c r="N2451" i="9"/>
  <c r="O2451" i="9"/>
  <c r="P2451" i="9"/>
  <c r="A2452" i="9"/>
  <c r="B2452" i="9"/>
  <c r="C2452" i="9"/>
  <c r="D2452" i="9"/>
  <c r="E2452" i="9"/>
  <c r="F2452" i="9"/>
  <c r="G2452" i="9"/>
  <c r="H2452" i="9"/>
  <c r="I2452" i="9"/>
  <c r="J2452" i="9"/>
  <c r="K2452" i="9"/>
  <c r="L2452" i="9"/>
  <c r="M2452" i="9"/>
  <c r="N2452" i="9"/>
  <c r="O2452" i="9"/>
  <c r="P2452" i="9"/>
  <c r="A2453" i="9"/>
  <c r="B2453" i="9"/>
  <c r="C2453" i="9"/>
  <c r="D2453" i="9"/>
  <c r="E2453" i="9"/>
  <c r="F2453" i="9"/>
  <c r="G2453" i="9"/>
  <c r="H2453" i="9"/>
  <c r="I2453" i="9"/>
  <c r="J2453" i="9"/>
  <c r="K2453" i="9"/>
  <c r="L2453" i="9"/>
  <c r="M2453" i="9"/>
  <c r="N2453" i="9"/>
  <c r="O2453" i="9"/>
  <c r="P2453" i="9"/>
  <c r="A2454" i="9"/>
  <c r="B2454" i="9"/>
  <c r="C2454" i="9"/>
  <c r="D2454" i="9"/>
  <c r="E2454" i="9"/>
  <c r="F2454" i="9"/>
  <c r="G2454" i="9"/>
  <c r="H2454" i="9"/>
  <c r="I2454" i="9"/>
  <c r="J2454" i="9"/>
  <c r="K2454" i="9"/>
  <c r="L2454" i="9"/>
  <c r="M2454" i="9"/>
  <c r="N2454" i="9"/>
  <c r="O2454" i="9"/>
  <c r="P2454" i="9"/>
  <c r="A2455" i="9"/>
  <c r="B2455" i="9"/>
  <c r="C2455" i="9"/>
  <c r="D2455" i="9"/>
  <c r="E2455" i="9"/>
  <c r="F2455" i="9"/>
  <c r="G2455" i="9"/>
  <c r="H2455" i="9"/>
  <c r="I2455" i="9"/>
  <c r="J2455" i="9"/>
  <c r="K2455" i="9"/>
  <c r="L2455" i="9"/>
  <c r="M2455" i="9"/>
  <c r="N2455" i="9"/>
  <c r="O2455" i="9"/>
  <c r="P2455" i="9"/>
  <c r="A2456" i="9"/>
  <c r="B2456" i="9"/>
  <c r="C2456" i="9"/>
  <c r="D2456" i="9"/>
  <c r="E2456" i="9"/>
  <c r="F2456" i="9"/>
  <c r="G2456" i="9"/>
  <c r="H2456" i="9"/>
  <c r="I2456" i="9"/>
  <c r="J2456" i="9"/>
  <c r="K2456" i="9"/>
  <c r="L2456" i="9"/>
  <c r="M2456" i="9"/>
  <c r="N2456" i="9"/>
  <c r="O2456" i="9"/>
  <c r="P2456" i="9"/>
  <c r="A2457" i="9"/>
  <c r="B2457" i="9"/>
  <c r="C2457" i="9"/>
  <c r="D2457" i="9"/>
  <c r="E2457" i="9"/>
  <c r="F2457" i="9"/>
  <c r="G2457" i="9"/>
  <c r="H2457" i="9"/>
  <c r="I2457" i="9"/>
  <c r="J2457" i="9"/>
  <c r="K2457" i="9"/>
  <c r="L2457" i="9"/>
  <c r="M2457" i="9"/>
  <c r="N2457" i="9"/>
  <c r="O2457" i="9"/>
  <c r="P2457" i="9"/>
  <c r="A2458" i="9"/>
  <c r="B2458" i="9"/>
  <c r="C2458" i="9"/>
  <c r="D2458" i="9"/>
  <c r="E2458" i="9"/>
  <c r="F2458" i="9"/>
  <c r="G2458" i="9"/>
  <c r="H2458" i="9"/>
  <c r="I2458" i="9"/>
  <c r="J2458" i="9"/>
  <c r="K2458" i="9"/>
  <c r="L2458" i="9"/>
  <c r="M2458" i="9"/>
  <c r="N2458" i="9"/>
  <c r="O2458" i="9"/>
  <c r="P2458" i="9"/>
  <c r="A2459" i="9"/>
  <c r="B2459" i="9"/>
  <c r="C2459" i="9"/>
  <c r="D2459" i="9"/>
  <c r="E2459" i="9"/>
  <c r="F2459" i="9"/>
  <c r="G2459" i="9"/>
  <c r="H2459" i="9"/>
  <c r="I2459" i="9"/>
  <c r="J2459" i="9"/>
  <c r="K2459" i="9"/>
  <c r="L2459" i="9"/>
  <c r="M2459" i="9"/>
  <c r="N2459" i="9"/>
  <c r="O2459" i="9"/>
  <c r="P2459" i="9"/>
  <c r="A2460" i="9"/>
  <c r="B2460" i="9"/>
  <c r="C2460" i="9"/>
  <c r="D2460" i="9"/>
  <c r="E2460" i="9"/>
  <c r="F2460" i="9"/>
  <c r="G2460" i="9"/>
  <c r="H2460" i="9"/>
  <c r="I2460" i="9"/>
  <c r="J2460" i="9"/>
  <c r="K2460" i="9"/>
  <c r="L2460" i="9"/>
  <c r="M2460" i="9"/>
  <c r="N2460" i="9"/>
  <c r="O2460" i="9"/>
  <c r="P2460" i="9"/>
  <c r="A2461" i="9"/>
  <c r="B2461" i="9"/>
  <c r="C2461" i="9"/>
  <c r="D2461" i="9"/>
  <c r="E2461" i="9"/>
  <c r="F2461" i="9"/>
  <c r="G2461" i="9"/>
  <c r="H2461" i="9"/>
  <c r="I2461" i="9"/>
  <c r="J2461" i="9"/>
  <c r="K2461" i="9"/>
  <c r="L2461" i="9"/>
  <c r="M2461" i="9"/>
  <c r="N2461" i="9"/>
  <c r="O2461" i="9"/>
  <c r="P2461" i="9"/>
  <c r="A2462" i="9"/>
  <c r="B2462" i="9"/>
  <c r="C2462" i="9"/>
  <c r="D2462" i="9"/>
  <c r="E2462" i="9"/>
  <c r="F2462" i="9"/>
  <c r="G2462" i="9"/>
  <c r="H2462" i="9"/>
  <c r="I2462" i="9"/>
  <c r="J2462" i="9"/>
  <c r="K2462" i="9"/>
  <c r="L2462" i="9"/>
  <c r="M2462" i="9"/>
  <c r="N2462" i="9"/>
  <c r="O2462" i="9"/>
  <c r="P2462" i="9"/>
  <c r="A2463" i="9"/>
  <c r="B2463" i="9"/>
  <c r="C2463" i="9"/>
  <c r="D2463" i="9"/>
  <c r="E2463" i="9"/>
  <c r="F2463" i="9"/>
  <c r="G2463" i="9"/>
  <c r="H2463" i="9"/>
  <c r="I2463" i="9"/>
  <c r="J2463" i="9"/>
  <c r="K2463" i="9"/>
  <c r="L2463" i="9"/>
  <c r="M2463" i="9"/>
  <c r="N2463" i="9"/>
  <c r="O2463" i="9"/>
  <c r="P2463" i="9"/>
  <c r="A2464" i="9"/>
  <c r="B2464" i="9"/>
  <c r="C2464" i="9"/>
  <c r="D2464" i="9"/>
  <c r="E2464" i="9"/>
  <c r="F2464" i="9"/>
  <c r="G2464" i="9"/>
  <c r="H2464" i="9"/>
  <c r="I2464" i="9"/>
  <c r="J2464" i="9"/>
  <c r="K2464" i="9"/>
  <c r="L2464" i="9"/>
  <c r="M2464" i="9"/>
  <c r="N2464" i="9"/>
  <c r="O2464" i="9"/>
  <c r="P2464" i="9"/>
  <c r="A2465" i="9"/>
  <c r="B2465" i="9"/>
  <c r="C2465" i="9"/>
  <c r="D2465" i="9"/>
  <c r="E2465" i="9"/>
  <c r="F2465" i="9"/>
  <c r="G2465" i="9"/>
  <c r="H2465" i="9"/>
  <c r="I2465" i="9"/>
  <c r="J2465" i="9"/>
  <c r="K2465" i="9"/>
  <c r="L2465" i="9"/>
  <c r="M2465" i="9"/>
  <c r="N2465" i="9"/>
  <c r="O2465" i="9"/>
  <c r="P2465" i="9"/>
  <c r="A2466" i="9"/>
  <c r="B2466" i="9"/>
  <c r="C2466" i="9"/>
  <c r="D2466" i="9"/>
  <c r="E2466" i="9"/>
  <c r="F2466" i="9"/>
  <c r="G2466" i="9"/>
  <c r="H2466" i="9"/>
  <c r="I2466" i="9"/>
  <c r="J2466" i="9"/>
  <c r="K2466" i="9"/>
  <c r="L2466" i="9"/>
  <c r="M2466" i="9"/>
  <c r="N2466" i="9"/>
  <c r="O2466" i="9"/>
  <c r="P2466" i="9"/>
  <c r="A2467" i="9"/>
  <c r="B2467" i="9"/>
  <c r="C2467" i="9"/>
  <c r="D2467" i="9"/>
  <c r="E2467" i="9"/>
  <c r="F2467" i="9"/>
  <c r="G2467" i="9"/>
  <c r="H2467" i="9"/>
  <c r="I2467" i="9"/>
  <c r="J2467" i="9"/>
  <c r="K2467" i="9"/>
  <c r="L2467" i="9"/>
  <c r="M2467" i="9"/>
  <c r="N2467" i="9"/>
  <c r="O2467" i="9"/>
  <c r="P2467" i="9"/>
  <c r="A2468" i="9"/>
  <c r="B2468" i="9"/>
  <c r="C2468" i="9"/>
  <c r="D2468" i="9"/>
  <c r="E2468" i="9"/>
  <c r="F2468" i="9"/>
  <c r="G2468" i="9"/>
  <c r="H2468" i="9"/>
  <c r="I2468" i="9"/>
  <c r="J2468" i="9"/>
  <c r="K2468" i="9"/>
  <c r="L2468" i="9"/>
  <c r="M2468" i="9"/>
  <c r="N2468" i="9"/>
  <c r="O2468" i="9"/>
  <c r="P2468" i="9"/>
  <c r="A2469" i="9"/>
  <c r="B2469" i="9"/>
  <c r="C2469" i="9"/>
  <c r="D2469" i="9"/>
  <c r="E2469" i="9"/>
  <c r="F2469" i="9"/>
  <c r="G2469" i="9"/>
  <c r="H2469" i="9"/>
  <c r="I2469" i="9"/>
  <c r="J2469" i="9"/>
  <c r="K2469" i="9"/>
  <c r="L2469" i="9"/>
  <c r="M2469" i="9"/>
  <c r="N2469" i="9"/>
  <c r="O2469" i="9"/>
  <c r="P2469" i="9"/>
  <c r="A2470" i="9"/>
  <c r="B2470" i="9"/>
  <c r="C2470" i="9"/>
  <c r="D2470" i="9"/>
  <c r="E2470" i="9"/>
  <c r="F2470" i="9"/>
  <c r="G2470" i="9"/>
  <c r="H2470" i="9"/>
  <c r="I2470" i="9"/>
  <c r="J2470" i="9"/>
  <c r="K2470" i="9"/>
  <c r="L2470" i="9"/>
  <c r="M2470" i="9"/>
  <c r="N2470" i="9"/>
  <c r="O2470" i="9"/>
  <c r="P2470" i="9"/>
  <c r="A2471" i="9"/>
  <c r="B2471" i="9"/>
  <c r="C2471" i="9"/>
  <c r="D2471" i="9"/>
  <c r="E2471" i="9"/>
  <c r="F2471" i="9"/>
  <c r="G2471" i="9"/>
  <c r="H2471" i="9"/>
  <c r="I2471" i="9"/>
  <c r="J2471" i="9"/>
  <c r="K2471" i="9"/>
  <c r="L2471" i="9"/>
  <c r="M2471" i="9"/>
  <c r="N2471" i="9"/>
  <c r="O2471" i="9"/>
  <c r="P2471" i="9"/>
  <c r="A2472" i="9"/>
  <c r="B2472" i="9"/>
  <c r="C2472" i="9"/>
  <c r="D2472" i="9"/>
  <c r="E2472" i="9"/>
  <c r="F2472" i="9"/>
  <c r="G2472" i="9"/>
  <c r="H2472" i="9"/>
  <c r="I2472" i="9"/>
  <c r="J2472" i="9"/>
  <c r="K2472" i="9"/>
  <c r="L2472" i="9"/>
  <c r="M2472" i="9"/>
  <c r="N2472" i="9"/>
  <c r="O2472" i="9"/>
  <c r="P2472" i="9"/>
  <c r="A2473" i="9"/>
  <c r="B2473" i="9"/>
  <c r="C2473" i="9"/>
  <c r="D2473" i="9"/>
  <c r="E2473" i="9"/>
  <c r="F2473" i="9"/>
  <c r="G2473" i="9"/>
  <c r="H2473" i="9"/>
  <c r="I2473" i="9"/>
  <c r="J2473" i="9"/>
  <c r="K2473" i="9"/>
  <c r="L2473" i="9"/>
  <c r="M2473" i="9"/>
  <c r="N2473" i="9"/>
  <c r="O2473" i="9"/>
  <c r="P2473" i="9"/>
  <c r="A2474" i="9"/>
  <c r="B2474" i="9"/>
  <c r="C2474" i="9"/>
  <c r="D2474" i="9"/>
  <c r="E2474" i="9"/>
  <c r="F2474" i="9"/>
  <c r="G2474" i="9"/>
  <c r="H2474" i="9"/>
  <c r="I2474" i="9"/>
  <c r="J2474" i="9"/>
  <c r="K2474" i="9"/>
  <c r="L2474" i="9"/>
  <c r="M2474" i="9"/>
  <c r="N2474" i="9"/>
  <c r="O2474" i="9"/>
  <c r="P2474" i="9"/>
  <c r="A2475" i="9"/>
  <c r="B2475" i="9"/>
  <c r="C2475" i="9"/>
  <c r="D2475" i="9"/>
  <c r="E2475" i="9"/>
  <c r="F2475" i="9"/>
  <c r="G2475" i="9"/>
  <c r="H2475" i="9"/>
  <c r="I2475" i="9"/>
  <c r="J2475" i="9"/>
  <c r="K2475" i="9"/>
  <c r="L2475" i="9"/>
  <c r="M2475" i="9"/>
  <c r="N2475" i="9"/>
  <c r="O2475" i="9"/>
  <c r="P2475" i="9"/>
  <c r="A2476" i="9"/>
  <c r="B2476" i="9"/>
  <c r="C2476" i="9"/>
  <c r="D2476" i="9"/>
  <c r="E2476" i="9"/>
  <c r="F2476" i="9"/>
  <c r="G2476" i="9"/>
  <c r="H2476" i="9"/>
  <c r="I2476" i="9"/>
  <c r="J2476" i="9"/>
  <c r="K2476" i="9"/>
  <c r="L2476" i="9"/>
  <c r="M2476" i="9"/>
  <c r="N2476" i="9"/>
  <c r="O2476" i="9"/>
  <c r="P2476" i="9"/>
  <c r="A2477" i="9"/>
  <c r="B2477" i="9"/>
  <c r="C2477" i="9"/>
  <c r="D2477" i="9"/>
  <c r="E2477" i="9"/>
  <c r="F2477" i="9"/>
  <c r="G2477" i="9"/>
  <c r="H2477" i="9"/>
  <c r="I2477" i="9"/>
  <c r="J2477" i="9"/>
  <c r="K2477" i="9"/>
  <c r="L2477" i="9"/>
  <c r="M2477" i="9"/>
  <c r="N2477" i="9"/>
  <c r="O2477" i="9"/>
  <c r="P2477" i="9"/>
  <c r="A2478" i="9"/>
  <c r="B2478" i="9"/>
  <c r="C2478" i="9"/>
  <c r="D2478" i="9"/>
  <c r="E2478" i="9"/>
  <c r="F2478" i="9"/>
  <c r="G2478" i="9"/>
  <c r="H2478" i="9"/>
  <c r="I2478" i="9"/>
  <c r="J2478" i="9"/>
  <c r="K2478" i="9"/>
  <c r="L2478" i="9"/>
  <c r="M2478" i="9"/>
  <c r="N2478" i="9"/>
  <c r="O2478" i="9"/>
  <c r="P2478" i="9"/>
  <c r="A2479" i="9"/>
  <c r="B2479" i="9"/>
  <c r="C2479" i="9"/>
  <c r="D2479" i="9"/>
  <c r="E2479" i="9"/>
  <c r="F2479" i="9"/>
  <c r="G2479" i="9"/>
  <c r="H2479" i="9"/>
  <c r="I2479" i="9"/>
  <c r="J2479" i="9"/>
  <c r="K2479" i="9"/>
  <c r="L2479" i="9"/>
  <c r="M2479" i="9"/>
  <c r="N2479" i="9"/>
  <c r="O2479" i="9"/>
  <c r="P2479" i="9"/>
  <c r="A2480" i="9"/>
  <c r="B2480" i="9"/>
  <c r="C2480" i="9"/>
  <c r="D2480" i="9"/>
  <c r="E2480" i="9"/>
  <c r="F2480" i="9"/>
  <c r="G2480" i="9"/>
  <c r="H2480" i="9"/>
  <c r="I2480" i="9"/>
  <c r="J2480" i="9"/>
  <c r="K2480" i="9"/>
  <c r="L2480" i="9"/>
  <c r="M2480" i="9"/>
  <c r="N2480" i="9"/>
  <c r="O2480" i="9"/>
  <c r="P2480" i="9"/>
  <c r="A2481" i="9"/>
  <c r="B2481" i="9"/>
  <c r="C2481" i="9"/>
  <c r="D2481" i="9"/>
  <c r="E2481" i="9"/>
  <c r="F2481" i="9"/>
  <c r="G2481" i="9"/>
  <c r="H2481" i="9"/>
  <c r="I2481" i="9"/>
  <c r="J2481" i="9"/>
  <c r="K2481" i="9"/>
  <c r="L2481" i="9"/>
  <c r="M2481" i="9"/>
  <c r="N2481" i="9"/>
  <c r="O2481" i="9"/>
  <c r="P2481" i="9"/>
  <c r="A2482" i="9"/>
  <c r="B2482" i="9"/>
  <c r="C2482" i="9"/>
  <c r="D2482" i="9"/>
  <c r="E2482" i="9"/>
  <c r="F2482" i="9"/>
  <c r="G2482" i="9"/>
  <c r="H2482" i="9"/>
  <c r="I2482" i="9"/>
  <c r="J2482" i="9"/>
  <c r="K2482" i="9"/>
  <c r="L2482" i="9"/>
  <c r="M2482" i="9"/>
  <c r="N2482" i="9"/>
  <c r="O2482" i="9"/>
  <c r="P2482" i="9"/>
  <c r="A2483" i="9"/>
  <c r="B2483" i="9"/>
  <c r="C2483" i="9"/>
  <c r="D2483" i="9"/>
  <c r="E2483" i="9"/>
  <c r="F2483" i="9"/>
  <c r="G2483" i="9"/>
  <c r="H2483" i="9"/>
  <c r="I2483" i="9"/>
  <c r="J2483" i="9"/>
  <c r="K2483" i="9"/>
  <c r="L2483" i="9"/>
  <c r="M2483" i="9"/>
  <c r="N2483" i="9"/>
  <c r="O2483" i="9"/>
  <c r="P2483" i="9"/>
  <c r="A2484" i="9"/>
  <c r="B2484" i="9"/>
  <c r="C2484" i="9"/>
  <c r="D2484" i="9"/>
  <c r="E2484" i="9"/>
  <c r="F2484" i="9"/>
  <c r="G2484" i="9"/>
  <c r="H2484" i="9"/>
  <c r="I2484" i="9"/>
  <c r="J2484" i="9"/>
  <c r="K2484" i="9"/>
  <c r="L2484" i="9"/>
  <c r="M2484" i="9"/>
  <c r="N2484" i="9"/>
  <c r="O2484" i="9"/>
  <c r="P2484" i="9"/>
  <c r="A2485" i="9"/>
  <c r="B2485" i="9"/>
  <c r="C2485" i="9"/>
  <c r="D2485" i="9"/>
  <c r="E2485" i="9"/>
  <c r="F2485" i="9"/>
  <c r="G2485" i="9"/>
  <c r="H2485" i="9"/>
  <c r="I2485" i="9"/>
  <c r="J2485" i="9"/>
  <c r="K2485" i="9"/>
  <c r="L2485" i="9"/>
  <c r="M2485" i="9"/>
  <c r="N2485" i="9"/>
  <c r="O2485" i="9"/>
  <c r="P2485" i="9"/>
  <c r="A2486" i="9"/>
  <c r="B2486" i="9"/>
  <c r="C2486" i="9"/>
  <c r="D2486" i="9"/>
  <c r="E2486" i="9"/>
  <c r="F2486" i="9"/>
  <c r="G2486" i="9"/>
  <c r="H2486" i="9"/>
  <c r="I2486" i="9"/>
  <c r="J2486" i="9"/>
  <c r="K2486" i="9"/>
  <c r="L2486" i="9"/>
  <c r="M2486" i="9"/>
  <c r="N2486" i="9"/>
  <c r="O2486" i="9"/>
  <c r="P2486" i="9"/>
  <c r="A2487" i="9"/>
  <c r="B2487" i="9"/>
  <c r="C2487" i="9"/>
  <c r="D2487" i="9"/>
  <c r="E2487" i="9"/>
  <c r="F2487" i="9"/>
  <c r="G2487" i="9"/>
  <c r="H2487" i="9"/>
  <c r="I2487" i="9"/>
  <c r="J2487" i="9"/>
  <c r="K2487" i="9"/>
  <c r="L2487" i="9"/>
  <c r="M2487" i="9"/>
  <c r="N2487" i="9"/>
  <c r="O2487" i="9"/>
  <c r="P2487" i="9"/>
  <c r="A2488" i="9"/>
  <c r="B2488" i="9"/>
  <c r="C2488" i="9"/>
  <c r="D2488" i="9"/>
  <c r="E2488" i="9"/>
  <c r="F2488" i="9"/>
  <c r="G2488" i="9"/>
  <c r="H2488" i="9"/>
  <c r="I2488" i="9"/>
  <c r="J2488" i="9"/>
  <c r="K2488" i="9"/>
  <c r="L2488" i="9"/>
  <c r="M2488" i="9"/>
  <c r="N2488" i="9"/>
  <c r="O2488" i="9"/>
  <c r="P2488" i="9"/>
  <c r="A2489" i="9"/>
  <c r="B2489" i="9"/>
  <c r="C2489" i="9"/>
  <c r="D2489" i="9"/>
  <c r="E2489" i="9"/>
  <c r="F2489" i="9"/>
  <c r="G2489" i="9"/>
  <c r="H2489" i="9"/>
  <c r="I2489" i="9"/>
  <c r="J2489" i="9"/>
  <c r="K2489" i="9"/>
  <c r="L2489" i="9"/>
  <c r="M2489" i="9"/>
  <c r="N2489" i="9"/>
  <c r="O2489" i="9"/>
  <c r="P2489" i="9"/>
  <c r="A2490" i="9"/>
  <c r="B2490" i="9"/>
  <c r="C2490" i="9"/>
  <c r="D2490" i="9"/>
  <c r="E2490" i="9"/>
  <c r="F2490" i="9"/>
  <c r="G2490" i="9"/>
  <c r="H2490" i="9"/>
  <c r="I2490" i="9"/>
  <c r="J2490" i="9"/>
  <c r="K2490" i="9"/>
  <c r="L2490" i="9"/>
  <c r="M2490" i="9"/>
  <c r="N2490" i="9"/>
  <c r="O2490" i="9"/>
  <c r="P2490" i="9"/>
  <c r="A2491" i="9"/>
  <c r="B2491" i="9"/>
  <c r="C2491" i="9"/>
  <c r="D2491" i="9"/>
  <c r="E2491" i="9"/>
  <c r="F2491" i="9"/>
  <c r="G2491" i="9"/>
  <c r="H2491" i="9"/>
  <c r="I2491" i="9"/>
  <c r="J2491" i="9"/>
  <c r="K2491" i="9"/>
  <c r="L2491" i="9"/>
  <c r="M2491" i="9"/>
  <c r="N2491" i="9"/>
  <c r="O2491" i="9"/>
  <c r="P2491" i="9"/>
  <c r="A2492" i="9"/>
  <c r="B2492" i="9"/>
  <c r="C2492" i="9"/>
  <c r="D2492" i="9"/>
  <c r="E2492" i="9"/>
  <c r="F2492" i="9"/>
  <c r="G2492" i="9"/>
  <c r="H2492" i="9"/>
  <c r="I2492" i="9"/>
  <c r="J2492" i="9"/>
  <c r="K2492" i="9"/>
  <c r="L2492" i="9"/>
  <c r="M2492" i="9"/>
  <c r="N2492" i="9"/>
  <c r="O2492" i="9"/>
  <c r="P2492" i="9"/>
  <c r="A2493" i="9"/>
  <c r="B2493" i="9"/>
  <c r="C2493" i="9"/>
  <c r="D2493" i="9"/>
  <c r="E2493" i="9"/>
  <c r="F2493" i="9"/>
  <c r="G2493" i="9"/>
  <c r="H2493" i="9"/>
  <c r="I2493" i="9"/>
  <c r="J2493" i="9"/>
  <c r="K2493" i="9"/>
  <c r="L2493" i="9"/>
  <c r="M2493" i="9"/>
  <c r="N2493" i="9"/>
  <c r="O2493" i="9"/>
  <c r="P2493" i="9"/>
  <c r="A2494" i="9"/>
  <c r="B2494" i="9"/>
  <c r="C2494" i="9"/>
  <c r="D2494" i="9"/>
  <c r="E2494" i="9"/>
  <c r="F2494" i="9"/>
  <c r="G2494" i="9"/>
  <c r="H2494" i="9"/>
  <c r="I2494" i="9"/>
  <c r="J2494" i="9"/>
  <c r="K2494" i="9"/>
  <c r="L2494" i="9"/>
  <c r="M2494" i="9"/>
  <c r="N2494" i="9"/>
  <c r="O2494" i="9"/>
  <c r="P2494" i="9"/>
  <c r="A2495" i="9"/>
  <c r="B2495" i="9"/>
  <c r="C2495" i="9"/>
  <c r="D2495" i="9"/>
  <c r="E2495" i="9"/>
  <c r="F2495" i="9"/>
  <c r="G2495" i="9"/>
  <c r="H2495" i="9"/>
  <c r="I2495" i="9"/>
  <c r="J2495" i="9"/>
  <c r="K2495" i="9"/>
  <c r="L2495" i="9"/>
  <c r="M2495" i="9"/>
  <c r="N2495" i="9"/>
  <c r="O2495" i="9"/>
  <c r="P2495" i="9"/>
  <c r="A2496" i="9"/>
  <c r="B2496" i="9"/>
  <c r="C2496" i="9"/>
  <c r="D2496" i="9"/>
  <c r="E2496" i="9"/>
  <c r="F2496" i="9"/>
  <c r="G2496" i="9"/>
  <c r="H2496" i="9"/>
  <c r="I2496" i="9"/>
  <c r="J2496" i="9"/>
  <c r="K2496" i="9"/>
  <c r="L2496" i="9"/>
  <c r="M2496" i="9"/>
  <c r="N2496" i="9"/>
  <c r="O2496" i="9"/>
  <c r="P2496" i="9"/>
  <c r="A2497" i="9"/>
  <c r="B2497" i="9"/>
  <c r="C2497" i="9"/>
  <c r="D2497" i="9"/>
  <c r="E2497" i="9"/>
  <c r="F2497" i="9"/>
  <c r="G2497" i="9"/>
  <c r="H2497" i="9"/>
  <c r="I2497" i="9"/>
  <c r="J2497" i="9"/>
  <c r="K2497" i="9"/>
  <c r="L2497" i="9"/>
  <c r="M2497" i="9"/>
  <c r="N2497" i="9"/>
  <c r="O2497" i="9"/>
  <c r="P2497" i="9"/>
  <c r="A2498" i="9"/>
  <c r="B2498" i="9"/>
  <c r="C2498" i="9"/>
  <c r="D2498" i="9"/>
  <c r="E2498" i="9"/>
  <c r="F2498" i="9"/>
  <c r="G2498" i="9"/>
  <c r="H2498" i="9"/>
  <c r="I2498" i="9"/>
  <c r="J2498" i="9"/>
  <c r="K2498" i="9"/>
  <c r="L2498" i="9"/>
  <c r="M2498" i="9"/>
  <c r="N2498" i="9"/>
  <c r="O2498" i="9"/>
  <c r="P2498" i="9"/>
  <c r="A2499" i="9"/>
  <c r="B2499" i="9"/>
  <c r="C2499" i="9"/>
  <c r="D2499" i="9"/>
  <c r="E2499" i="9"/>
  <c r="F2499" i="9"/>
  <c r="G2499" i="9"/>
  <c r="H2499" i="9"/>
  <c r="I2499" i="9"/>
  <c r="J2499" i="9"/>
  <c r="K2499" i="9"/>
  <c r="L2499" i="9"/>
  <c r="M2499" i="9"/>
  <c r="N2499" i="9"/>
  <c r="O2499" i="9"/>
  <c r="P2499" i="9"/>
  <c r="A2500" i="9"/>
  <c r="B2500" i="9"/>
  <c r="C2500" i="9"/>
  <c r="D2500" i="9"/>
  <c r="E2500" i="9"/>
  <c r="F2500" i="9"/>
  <c r="G2500" i="9"/>
  <c r="H2500" i="9"/>
  <c r="I2500" i="9"/>
  <c r="J2500" i="9"/>
  <c r="K2500" i="9"/>
  <c r="L2500" i="9"/>
  <c r="M2500" i="9"/>
  <c r="N2500" i="9"/>
  <c r="O2500" i="9"/>
  <c r="P2500" i="9"/>
  <c r="A2501" i="9"/>
  <c r="B2501" i="9"/>
  <c r="C2501" i="9"/>
  <c r="D2501" i="9"/>
  <c r="E2501" i="9"/>
  <c r="F2501" i="9"/>
  <c r="G2501" i="9"/>
  <c r="H2501" i="9"/>
  <c r="I2501" i="9"/>
  <c r="J2501" i="9"/>
  <c r="K2501" i="9"/>
  <c r="L2501" i="9"/>
  <c r="M2501" i="9"/>
  <c r="N2501" i="9"/>
  <c r="O2501" i="9"/>
  <c r="P2501" i="9"/>
  <c r="A2502" i="9"/>
  <c r="B2502" i="9"/>
  <c r="C2502" i="9"/>
  <c r="D2502" i="9"/>
  <c r="E2502" i="9"/>
  <c r="F2502" i="9"/>
  <c r="G2502" i="9"/>
  <c r="H2502" i="9"/>
  <c r="I2502" i="9"/>
  <c r="J2502" i="9"/>
  <c r="K2502" i="9"/>
  <c r="L2502" i="9"/>
  <c r="M2502" i="9"/>
  <c r="N2502" i="9"/>
  <c r="O2502" i="9"/>
  <c r="P2502" i="9"/>
  <c r="A2503" i="9"/>
  <c r="B2503" i="9"/>
  <c r="C2503" i="9"/>
  <c r="D2503" i="9"/>
  <c r="E2503" i="9"/>
  <c r="F2503" i="9"/>
  <c r="G2503" i="9"/>
  <c r="H2503" i="9"/>
  <c r="I2503" i="9"/>
  <c r="J2503" i="9"/>
  <c r="K2503" i="9"/>
  <c r="L2503" i="9"/>
  <c r="M2503" i="9"/>
  <c r="N2503" i="9"/>
  <c r="O2503" i="9"/>
  <c r="P2503" i="9"/>
  <c r="A2504" i="9"/>
  <c r="B2504" i="9"/>
  <c r="C2504" i="9"/>
  <c r="D2504" i="9"/>
  <c r="E2504" i="9"/>
  <c r="F2504" i="9"/>
  <c r="G2504" i="9"/>
  <c r="H2504" i="9"/>
  <c r="I2504" i="9"/>
  <c r="J2504" i="9"/>
  <c r="K2504" i="9"/>
  <c r="L2504" i="9"/>
  <c r="M2504" i="9"/>
  <c r="N2504" i="9"/>
  <c r="O2504" i="9"/>
  <c r="P2504" i="9"/>
  <c r="A2505" i="9"/>
  <c r="B2505" i="9"/>
  <c r="C2505" i="9"/>
  <c r="D2505" i="9"/>
  <c r="E2505" i="9"/>
  <c r="F2505" i="9"/>
  <c r="G2505" i="9"/>
  <c r="H2505" i="9"/>
  <c r="I2505" i="9"/>
  <c r="J2505" i="9"/>
  <c r="K2505" i="9"/>
  <c r="L2505" i="9"/>
  <c r="M2505" i="9"/>
  <c r="N2505" i="9"/>
  <c r="O2505" i="9"/>
  <c r="P2505" i="9"/>
  <c r="A2506" i="9"/>
  <c r="B2506" i="9"/>
  <c r="C2506" i="9"/>
  <c r="D2506" i="9"/>
  <c r="E2506" i="9"/>
  <c r="F2506" i="9"/>
  <c r="G2506" i="9"/>
  <c r="H2506" i="9"/>
  <c r="I2506" i="9"/>
  <c r="J2506" i="9"/>
  <c r="K2506" i="9"/>
  <c r="L2506" i="9"/>
  <c r="M2506" i="9"/>
  <c r="N2506" i="9"/>
  <c r="O2506" i="9"/>
  <c r="P2506" i="9"/>
  <c r="A2507" i="9"/>
  <c r="B2507" i="9"/>
  <c r="C2507" i="9"/>
  <c r="D2507" i="9"/>
  <c r="E2507" i="9"/>
  <c r="F2507" i="9"/>
  <c r="G2507" i="9"/>
  <c r="H2507" i="9"/>
  <c r="I2507" i="9"/>
  <c r="J2507" i="9"/>
  <c r="K2507" i="9"/>
  <c r="L2507" i="9"/>
  <c r="M2507" i="9"/>
  <c r="N2507" i="9"/>
  <c r="O2507" i="9"/>
  <c r="P2507" i="9"/>
  <c r="A2508" i="9"/>
  <c r="B2508" i="9"/>
  <c r="C2508" i="9"/>
  <c r="D2508" i="9"/>
  <c r="E2508" i="9"/>
  <c r="F2508" i="9"/>
  <c r="G2508" i="9"/>
  <c r="H2508" i="9"/>
  <c r="I2508" i="9"/>
  <c r="J2508" i="9"/>
  <c r="K2508" i="9"/>
  <c r="L2508" i="9"/>
  <c r="M2508" i="9"/>
  <c r="N2508" i="9"/>
  <c r="O2508" i="9"/>
  <c r="P2508" i="9"/>
  <c r="A2509" i="9"/>
  <c r="B2509" i="9"/>
  <c r="C2509" i="9"/>
  <c r="D2509" i="9"/>
  <c r="E2509" i="9"/>
  <c r="F2509" i="9"/>
  <c r="G2509" i="9"/>
  <c r="H2509" i="9"/>
  <c r="I2509" i="9"/>
  <c r="J2509" i="9"/>
  <c r="K2509" i="9"/>
  <c r="L2509" i="9"/>
  <c r="M2509" i="9"/>
  <c r="N2509" i="9"/>
  <c r="O2509" i="9"/>
  <c r="P2509" i="9"/>
  <c r="A2510" i="9"/>
  <c r="B2510" i="9"/>
  <c r="C2510" i="9"/>
  <c r="D2510" i="9"/>
  <c r="E2510" i="9"/>
  <c r="F2510" i="9"/>
  <c r="G2510" i="9"/>
  <c r="H2510" i="9"/>
  <c r="I2510" i="9"/>
  <c r="J2510" i="9"/>
  <c r="K2510" i="9"/>
  <c r="L2510" i="9"/>
  <c r="M2510" i="9"/>
  <c r="N2510" i="9"/>
  <c r="O2510" i="9"/>
  <c r="P2510" i="9"/>
  <c r="A2511" i="9"/>
  <c r="B2511" i="9"/>
  <c r="C2511" i="9"/>
  <c r="D2511" i="9"/>
  <c r="E2511" i="9"/>
  <c r="F2511" i="9"/>
  <c r="G2511" i="9"/>
  <c r="H2511" i="9"/>
  <c r="I2511" i="9"/>
  <c r="J2511" i="9"/>
  <c r="K2511" i="9"/>
  <c r="L2511" i="9"/>
  <c r="M2511" i="9"/>
  <c r="N2511" i="9"/>
  <c r="O2511" i="9"/>
  <c r="P2511" i="9"/>
  <c r="A2512" i="9"/>
  <c r="B2512" i="9"/>
  <c r="C2512" i="9"/>
  <c r="D2512" i="9"/>
  <c r="E2512" i="9"/>
  <c r="F2512" i="9"/>
  <c r="G2512" i="9"/>
  <c r="H2512" i="9"/>
  <c r="I2512" i="9"/>
  <c r="J2512" i="9"/>
  <c r="K2512" i="9"/>
  <c r="L2512" i="9"/>
  <c r="M2512" i="9"/>
  <c r="N2512" i="9"/>
  <c r="O2512" i="9"/>
  <c r="P2512" i="9"/>
  <c r="A2513" i="9"/>
  <c r="B2513" i="9"/>
  <c r="C2513" i="9"/>
  <c r="D2513" i="9"/>
  <c r="E2513" i="9"/>
  <c r="F2513" i="9"/>
  <c r="G2513" i="9"/>
  <c r="H2513" i="9"/>
  <c r="I2513" i="9"/>
  <c r="J2513" i="9"/>
  <c r="K2513" i="9"/>
  <c r="L2513" i="9"/>
  <c r="M2513" i="9"/>
  <c r="N2513" i="9"/>
  <c r="O2513" i="9"/>
  <c r="P2513" i="9"/>
  <c r="A2514" i="9"/>
  <c r="B2514" i="9"/>
  <c r="C2514" i="9"/>
  <c r="D2514" i="9"/>
  <c r="E2514" i="9"/>
  <c r="F2514" i="9"/>
  <c r="G2514" i="9"/>
  <c r="H2514" i="9"/>
  <c r="I2514" i="9"/>
  <c r="J2514" i="9"/>
  <c r="K2514" i="9"/>
  <c r="L2514" i="9"/>
  <c r="M2514" i="9"/>
  <c r="N2514" i="9"/>
  <c r="O2514" i="9"/>
  <c r="P2514" i="9"/>
  <c r="A2515" i="9"/>
  <c r="B2515" i="9"/>
  <c r="C2515" i="9"/>
  <c r="D2515" i="9"/>
  <c r="E2515" i="9"/>
  <c r="F2515" i="9"/>
  <c r="G2515" i="9"/>
  <c r="H2515" i="9"/>
  <c r="I2515" i="9"/>
  <c r="J2515" i="9"/>
  <c r="K2515" i="9"/>
  <c r="L2515" i="9"/>
  <c r="M2515" i="9"/>
  <c r="N2515" i="9"/>
  <c r="O2515" i="9"/>
  <c r="P2515" i="9"/>
  <c r="A2516" i="9"/>
  <c r="B2516" i="9"/>
  <c r="C2516" i="9"/>
  <c r="D2516" i="9"/>
  <c r="E2516" i="9"/>
  <c r="F2516" i="9"/>
  <c r="G2516" i="9"/>
  <c r="H2516" i="9"/>
  <c r="I2516" i="9"/>
  <c r="J2516" i="9"/>
  <c r="K2516" i="9"/>
  <c r="L2516" i="9"/>
  <c r="M2516" i="9"/>
  <c r="N2516" i="9"/>
  <c r="O2516" i="9"/>
  <c r="P2516" i="9"/>
  <c r="A2517" i="9"/>
  <c r="B2517" i="9"/>
  <c r="C2517" i="9"/>
  <c r="D2517" i="9"/>
  <c r="E2517" i="9"/>
  <c r="F2517" i="9"/>
  <c r="G2517" i="9"/>
  <c r="H2517" i="9"/>
  <c r="I2517" i="9"/>
  <c r="J2517" i="9"/>
  <c r="K2517" i="9"/>
  <c r="L2517" i="9"/>
  <c r="M2517" i="9"/>
  <c r="N2517" i="9"/>
  <c r="O2517" i="9"/>
  <c r="P2517" i="9"/>
  <c r="A2518" i="9"/>
  <c r="B2518" i="9"/>
  <c r="C2518" i="9"/>
  <c r="D2518" i="9"/>
  <c r="E2518" i="9"/>
  <c r="F2518" i="9"/>
  <c r="G2518" i="9"/>
  <c r="H2518" i="9"/>
  <c r="I2518" i="9"/>
  <c r="J2518" i="9"/>
  <c r="K2518" i="9"/>
  <c r="L2518" i="9"/>
  <c r="M2518" i="9"/>
  <c r="N2518" i="9"/>
  <c r="O2518" i="9"/>
  <c r="P2518" i="9"/>
  <c r="A2519" i="9"/>
  <c r="B2519" i="9"/>
  <c r="C2519" i="9"/>
  <c r="D2519" i="9"/>
  <c r="E2519" i="9"/>
  <c r="F2519" i="9"/>
  <c r="G2519" i="9"/>
  <c r="H2519" i="9"/>
  <c r="I2519" i="9"/>
  <c r="J2519" i="9"/>
  <c r="K2519" i="9"/>
  <c r="L2519" i="9"/>
  <c r="M2519" i="9"/>
  <c r="N2519" i="9"/>
  <c r="O2519" i="9"/>
  <c r="P2519" i="9"/>
  <c r="A2520" i="9"/>
  <c r="B2520" i="9"/>
  <c r="C2520" i="9"/>
  <c r="D2520" i="9"/>
  <c r="E2520" i="9"/>
  <c r="F2520" i="9"/>
  <c r="G2520" i="9"/>
  <c r="H2520" i="9"/>
  <c r="I2520" i="9"/>
  <c r="J2520" i="9"/>
  <c r="K2520" i="9"/>
  <c r="L2520" i="9"/>
  <c r="M2520" i="9"/>
  <c r="N2520" i="9"/>
  <c r="O2520" i="9"/>
  <c r="P2520" i="9"/>
  <c r="A2521" i="9"/>
  <c r="B2521" i="9"/>
  <c r="C2521" i="9"/>
  <c r="D2521" i="9"/>
  <c r="E2521" i="9"/>
  <c r="F2521" i="9"/>
  <c r="G2521" i="9"/>
  <c r="H2521" i="9"/>
  <c r="I2521" i="9"/>
  <c r="J2521" i="9"/>
  <c r="K2521" i="9"/>
  <c r="L2521" i="9"/>
  <c r="M2521" i="9"/>
  <c r="N2521" i="9"/>
  <c r="O2521" i="9"/>
  <c r="P2521" i="9"/>
  <c r="A2522" i="9"/>
  <c r="B2522" i="9"/>
  <c r="C2522" i="9"/>
  <c r="D2522" i="9"/>
  <c r="E2522" i="9"/>
  <c r="F2522" i="9"/>
  <c r="G2522" i="9"/>
  <c r="H2522" i="9"/>
  <c r="I2522" i="9"/>
  <c r="J2522" i="9"/>
  <c r="K2522" i="9"/>
  <c r="L2522" i="9"/>
  <c r="M2522" i="9"/>
  <c r="N2522" i="9"/>
  <c r="O2522" i="9"/>
  <c r="P2522" i="9"/>
  <c r="A2523" i="9"/>
  <c r="B2523" i="9"/>
  <c r="C2523" i="9"/>
  <c r="D2523" i="9"/>
  <c r="E2523" i="9"/>
  <c r="F2523" i="9"/>
  <c r="G2523" i="9"/>
  <c r="H2523" i="9"/>
  <c r="I2523" i="9"/>
  <c r="J2523" i="9"/>
  <c r="K2523" i="9"/>
  <c r="L2523" i="9"/>
  <c r="M2523" i="9"/>
  <c r="N2523" i="9"/>
  <c r="O2523" i="9"/>
  <c r="P2523" i="9"/>
  <c r="A2524" i="9"/>
  <c r="B2524" i="9"/>
  <c r="C2524" i="9"/>
  <c r="D2524" i="9"/>
  <c r="E2524" i="9"/>
  <c r="F2524" i="9"/>
  <c r="G2524" i="9"/>
  <c r="H2524" i="9"/>
  <c r="I2524" i="9"/>
  <c r="J2524" i="9"/>
  <c r="K2524" i="9"/>
  <c r="L2524" i="9"/>
  <c r="M2524" i="9"/>
  <c r="N2524" i="9"/>
  <c r="O2524" i="9"/>
  <c r="P2524" i="9"/>
  <c r="A2525" i="9"/>
  <c r="B2525" i="9"/>
  <c r="C2525" i="9"/>
  <c r="D2525" i="9"/>
  <c r="E2525" i="9"/>
  <c r="F2525" i="9"/>
  <c r="G2525" i="9"/>
  <c r="H2525" i="9"/>
  <c r="I2525" i="9"/>
  <c r="J2525" i="9"/>
  <c r="K2525" i="9"/>
  <c r="L2525" i="9"/>
  <c r="M2525" i="9"/>
  <c r="N2525" i="9"/>
  <c r="O2525" i="9"/>
  <c r="P2525" i="9"/>
  <c r="A2526" i="9"/>
  <c r="B2526" i="9"/>
  <c r="C2526" i="9"/>
  <c r="D2526" i="9"/>
  <c r="E2526" i="9"/>
  <c r="F2526" i="9"/>
  <c r="G2526" i="9"/>
  <c r="H2526" i="9"/>
  <c r="I2526" i="9"/>
  <c r="J2526" i="9"/>
  <c r="K2526" i="9"/>
  <c r="L2526" i="9"/>
  <c r="M2526" i="9"/>
  <c r="N2526" i="9"/>
  <c r="O2526" i="9"/>
  <c r="P2526" i="9"/>
  <c r="A2527" i="9"/>
  <c r="B2527" i="9"/>
  <c r="C2527" i="9"/>
  <c r="D2527" i="9"/>
  <c r="E2527" i="9"/>
  <c r="F2527" i="9"/>
  <c r="G2527" i="9"/>
  <c r="H2527" i="9"/>
  <c r="I2527" i="9"/>
  <c r="J2527" i="9"/>
  <c r="K2527" i="9"/>
  <c r="L2527" i="9"/>
  <c r="M2527" i="9"/>
  <c r="N2527" i="9"/>
  <c r="O2527" i="9"/>
  <c r="P2527" i="9"/>
  <c r="A2528" i="9"/>
  <c r="B2528" i="9"/>
  <c r="C2528" i="9"/>
  <c r="D2528" i="9"/>
  <c r="E2528" i="9"/>
  <c r="F2528" i="9"/>
  <c r="G2528" i="9"/>
  <c r="H2528" i="9"/>
  <c r="I2528" i="9"/>
  <c r="J2528" i="9"/>
  <c r="K2528" i="9"/>
  <c r="L2528" i="9"/>
  <c r="M2528" i="9"/>
  <c r="N2528" i="9"/>
  <c r="O2528" i="9"/>
  <c r="P2528" i="9"/>
  <c r="A2529" i="9"/>
  <c r="B2529" i="9"/>
  <c r="C2529" i="9"/>
  <c r="D2529" i="9"/>
  <c r="E2529" i="9"/>
  <c r="F2529" i="9"/>
  <c r="G2529" i="9"/>
  <c r="H2529" i="9"/>
  <c r="I2529" i="9"/>
  <c r="J2529" i="9"/>
  <c r="K2529" i="9"/>
  <c r="L2529" i="9"/>
  <c r="M2529" i="9"/>
  <c r="N2529" i="9"/>
  <c r="O2529" i="9"/>
  <c r="P2529" i="9"/>
  <c r="A2530" i="9"/>
  <c r="B2530" i="9"/>
  <c r="C2530" i="9"/>
  <c r="D2530" i="9"/>
  <c r="E2530" i="9"/>
  <c r="F2530" i="9"/>
  <c r="G2530" i="9"/>
  <c r="H2530" i="9"/>
  <c r="I2530" i="9"/>
  <c r="J2530" i="9"/>
  <c r="K2530" i="9"/>
  <c r="L2530" i="9"/>
  <c r="M2530" i="9"/>
  <c r="N2530" i="9"/>
  <c r="O2530" i="9"/>
  <c r="P2530" i="9"/>
  <c r="A2531" i="9"/>
  <c r="B2531" i="9"/>
  <c r="C2531" i="9"/>
  <c r="D2531" i="9"/>
  <c r="E2531" i="9"/>
  <c r="F2531" i="9"/>
  <c r="G2531" i="9"/>
  <c r="H2531" i="9"/>
  <c r="I2531" i="9"/>
  <c r="J2531" i="9"/>
  <c r="K2531" i="9"/>
  <c r="L2531" i="9"/>
  <c r="M2531" i="9"/>
  <c r="N2531" i="9"/>
  <c r="O2531" i="9"/>
  <c r="P2531" i="9"/>
  <c r="A2532" i="9"/>
  <c r="B2532" i="9"/>
  <c r="C2532" i="9"/>
  <c r="D2532" i="9"/>
  <c r="E2532" i="9"/>
  <c r="F2532" i="9"/>
  <c r="G2532" i="9"/>
  <c r="H2532" i="9"/>
  <c r="I2532" i="9"/>
  <c r="J2532" i="9"/>
  <c r="K2532" i="9"/>
  <c r="L2532" i="9"/>
  <c r="M2532" i="9"/>
  <c r="N2532" i="9"/>
  <c r="O2532" i="9"/>
  <c r="P2532" i="9"/>
  <c r="A2533" i="9"/>
  <c r="B2533" i="9"/>
  <c r="C2533" i="9"/>
  <c r="D2533" i="9"/>
  <c r="E2533" i="9"/>
  <c r="F2533" i="9"/>
  <c r="G2533" i="9"/>
  <c r="H2533" i="9"/>
  <c r="I2533" i="9"/>
  <c r="J2533" i="9"/>
  <c r="K2533" i="9"/>
  <c r="L2533" i="9"/>
  <c r="M2533" i="9"/>
  <c r="N2533" i="9"/>
  <c r="O2533" i="9"/>
  <c r="P2533" i="9"/>
  <c r="A2534" i="9"/>
  <c r="B2534" i="9"/>
  <c r="C2534" i="9"/>
  <c r="D2534" i="9"/>
  <c r="E2534" i="9"/>
  <c r="F2534" i="9"/>
  <c r="G2534" i="9"/>
  <c r="H2534" i="9"/>
  <c r="I2534" i="9"/>
  <c r="J2534" i="9"/>
  <c r="K2534" i="9"/>
  <c r="L2534" i="9"/>
  <c r="M2534" i="9"/>
  <c r="N2534" i="9"/>
  <c r="O2534" i="9"/>
  <c r="P2534" i="9"/>
  <c r="A2535" i="9"/>
  <c r="B2535" i="9"/>
  <c r="C2535" i="9"/>
  <c r="D2535" i="9"/>
  <c r="E2535" i="9"/>
  <c r="F2535" i="9"/>
  <c r="G2535" i="9"/>
  <c r="H2535" i="9"/>
  <c r="I2535" i="9"/>
  <c r="J2535" i="9"/>
  <c r="K2535" i="9"/>
  <c r="L2535" i="9"/>
  <c r="M2535" i="9"/>
  <c r="N2535" i="9"/>
  <c r="O2535" i="9"/>
  <c r="P2535" i="9"/>
  <c r="A2536" i="9"/>
  <c r="B2536" i="9"/>
  <c r="C2536" i="9"/>
  <c r="D2536" i="9"/>
  <c r="E2536" i="9"/>
  <c r="F2536" i="9"/>
  <c r="G2536" i="9"/>
  <c r="H2536" i="9"/>
  <c r="I2536" i="9"/>
  <c r="J2536" i="9"/>
  <c r="K2536" i="9"/>
  <c r="L2536" i="9"/>
  <c r="M2536" i="9"/>
  <c r="N2536" i="9"/>
  <c r="O2536" i="9"/>
  <c r="P2536" i="9"/>
  <c r="A2537" i="9"/>
  <c r="B2537" i="9"/>
  <c r="C2537" i="9"/>
  <c r="D2537" i="9"/>
  <c r="E2537" i="9"/>
  <c r="F2537" i="9"/>
  <c r="G2537" i="9"/>
  <c r="H2537" i="9"/>
  <c r="I2537" i="9"/>
  <c r="J2537" i="9"/>
  <c r="K2537" i="9"/>
  <c r="L2537" i="9"/>
  <c r="M2537" i="9"/>
  <c r="N2537" i="9"/>
  <c r="O2537" i="9"/>
  <c r="P2537" i="9"/>
  <c r="A2538" i="9"/>
  <c r="B2538" i="9"/>
  <c r="C2538" i="9"/>
  <c r="D2538" i="9"/>
  <c r="E2538" i="9"/>
  <c r="F2538" i="9"/>
  <c r="G2538" i="9"/>
  <c r="H2538" i="9"/>
  <c r="I2538" i="9"/>
  <c r="J2538" i="9"/>
  <c r="K2538" i="9"/>
  <c r="L2538" i="9"/>
  <c r="M2538" i="9"/>
  <c r="N2538" i="9"/>
  <c r="O2538" i="9"/>
  <c r="P2538" i="9"/>
  <c r="A2539" i="9"/>
  <c r="B2539" i="9"/>
  <c r="C2539" i="9"/>
  <c r="D2539" i="9"/>
  <c r="E2539" i="9"/>
  <c r="F2539" i="9"/>
  <c r="G2539" i="9"/>
  <c r="H2539" i="9"/>
  <c r="I2539" i="9"/>
  <c r="J2539" i="9"/>
  <c r="K2539" i="9"/>
  <c r="L2539" i="9"/>
  <c r="M2539" i="9"/>
  <c r="N2539" i="9"/>
  <c r="O2539" i="9"/>
  <c r="P2539" i="9"/>
  <c r="A2540" i="9"/>
  <c r="B2540" i="9"/>
  <c r="C2540" i="9"/>
  <c r="D2540" i="9"/>
  <c r="E2540" i="9"/>
  <c r="F2540" i="9"/>
  <c r="G2540" i="9"/>
  <c r="H2540" i="9"/>
  <c r="I2540" i="9"/>
  <c r="J2540" i="9"/>
  <c r="K2540" i="9"/>
  <c r="L2540" i="9"/>
  <c r="M2540" i="9"/>
  <c r="N2540" i="9"/>
  <c r="O2540" i="9"/>
  <c r="P2540" i="9"/>
  <c r="A2541" i="9"/>
  <c r="B2541" i="9"/>
  <c r="C2541" i="9"/>
  <c r="D2541" i="9"/>
  <c r="E2541" i="9"/>
  <c r="F2541" i="9"/>
  <c r="G2541" i="9"/>
  <c r="H2541" i="9"/>
  <c r="I2541" i="9"/>
  <c r="J2541" i="9"/>
  <c r="K2541" i="9"/>
  <c r="L2541" i="9"/>
  <c r="M2541" i="9"/>
  <c r="N2541" i="9"/>
  <c r="O2541" i="9"/>
  <c r="P2541" i="9"/>
  <c r="A2542" i="9"/>
  <c r="B2542" i="9"/>
  <c r="C2542" i="9"/>
  <c r="D2542" i="9"/>
  <c r="E2542" i="9"/>
  <c r="F2542" i="9"/>
  <c r="G2542" i="9"/>
  <c r="H2542" i="9"/>
  <c r="I2542" i="9"/>
  <c r="J2542" i="9"/>
  <c r="K2542" i="9"/>
  <c r="L2542" i="9"/>
  <c r="M2542" i="9"/>
  <c r="N2542" i="9"/>
  <c r="O2542" i="9"/>
  <c r="P2542" i="9"/>
  <c r="A2543" i="9"/>
  <c r="B2543" i="9"/>
  <c r="C2543" i="9"/>
  <c r="D2543" i="9"/>
  <c r="E2543" i="9"/>
  <c r="F2543" i="9"/>
  <c r="G2543" i="9"/>
  <c r="H2543" i="9"/>
  <c r="I2543" i="9"/>
  <c r="J2543" i="9"/>
  <c r="K2543" i="9"/>
  <c r="L2543" i="9"/>
  <c r="M2543" i="9"/>
  <c r="N2543" i="9"/>
  <c r="O2543" i="9"/>
  <c r="P2543" i="9"/>
  <c r="A2544" i="9"/>
  <c r="B2544" i="9"/>
  <c r="C2544" i="9"/>
  <c r="D2544" i="9"/>
  <c r="E2544" i="9"/>
  <c r="F2544" i="9"/>
  <c r="G2544" i="9"/>
  <c r="H2544" i="9"/>
  <c r="I2544" i="9"/>
  <c r="J2544" i="9"/>
  <c r="K2544" i="9"/>
  <c r="L2544" i="9"/>
  <c r="M2544" i="9"/>
  <c r="N2544" i="9"/>
  <c r="O2544" i="9"/>
  <c r="P2544" i="9"/>
  <c r="A2545" i="9"/>
  <c r="B2545" i="9"/>
  <c r="C2545" i="9"/>
  <c r="D2545" i="9"/>
  <c r="E2545" i="9"/>
  <c r="F2545" i="9"/>
  <c r="G2545" i="9"/>
  <c r="H2545" i="9"/>
  <c r="I2545" i="9"/>
  <c r="J2545" i="9"/>
  <c r="K2545" i="9"/>
  <c r="L2545" i="9"/>
  <c r="M2545" i="9"/>
  <c r="N2545" i="9"/>
  <c r="O2545" i="9"/>
  <c r="P2545" i="9"/>
  <c r="A2546" i="9"/>
  <c r="B2546" i="9"/>
  <c r="C2546" i="9"/>
  <c r="D2546" i="9"/>
  <c r="E2546" i="9"/>
  <c r="F2546" i="9"/>
  <c r="G2546" i="9"/>
  <c r="H2546" i="9"/>
  <c r="I2546" i="9"/>
  <c r="J2546" i="9"/>
  <c r="K2546" i="9"/>
  <c r="L2546" i="9"/>
  <c r="M2546" i="9"/>
  <c r="N2546" i="9"/>
  <c r="O2546" i="9"/>
  <c r="P2546" i="9"/>
  <c r="A2547" i="9"/>
  <c r="B2547" i="9"/>
  <c r="C2547" i="9"/>
  <c r="D2547" i="9"/>
  <c r="E2547" i="9"/>
  <c r="F2547" i="9"/>
  <c r="G2547" i="9"/>
  <c r="H2547" i="9"/>
  <c r="I2547" i="9"/>
  <c r="J2547" i="9"/>
  <c r="K2547" i="9"/>
  <c r="L2547" i="9"/>
  <c r="M2547" i="9"/>
  <c r="N2547" i="9"/>
  <c r="O2547" i="9"/>
  <c r="P2547" i="9"/>
  <c r="A2548" i="9"/>
  <c r="B2548" i="9"/>
  <c r="C2548" i="9"/>
  <c r="D2548" i="9"/>
  <c r="E2548" i="9"/>
  <c r="F2548" i="9"/>
  <c r="G2548" i="9"/>
  <c r="H2548" i="9"/>
  <c r="I2548" i="9"/>
  <c r="J2548" i="9"/>
  <c r="K2548" i="9"/>
  <c r="L2548" i="9"/>
  <c r="M2548" i="9"/>
  <c r="N2548" i="9"/>
  <c r="O2548" i="9"/>
  <c r="P2548" i="9"/>
  <c r="A2549" i="9"/>
  <c r="B2549" i="9"/>
  <c r="C2549" i="9"/>
  <c r="D2549" i="9"/>
  <c r="E2549" i="9"/>
  <c r="F2549" i="9"/>
  <c r="G2549" i="9"/>
  <c r="H2549" i="9"/>
  <c r="I2549" i="9"/>
  <c r="J2549" i="9"/>
  <c r="K2549" i="9"/>
  <c r="L2549" i="9"/>
  <c r="M2549" i="9"/>
  <c r="N2549" i="9"/>
  <c r="O2549" i="9"/>
  <c r="P2549" i="9"/>
  <c r="A2550" i="9"/>
  <c r="B2550" i="9"/>
  <c r="C2550" i="9"/>
  <c r="D2550" i="9"/>
  <c r="E2550" i="9"/>
  <c r="F2550" i="9"/>
  <c r="G2550" i="9"/>
  <c r="H2550" i="9"/>
  <c r="I2550" i="9"/>
  <c r="J2550" i="9"/>
  <c r="K2550" i="9"/>
  <c r="L2550" i="9"/>
  <c r="M2550" i="9"/>
  <c r="N2550" i="9"/>
  <c r="O2550" i="9"/>
  <c r="P2550" i="9"/>
  <c r="A2551" i="9"/>
  <c r="B2551" i="9"/>
  <c r="C2551" i="9"/>
  <c r="D2551" i="9"/>
  <c r="E2551" i="9"/>
  <c r="F2551" i="9"/>
  <c r="G2551" i="9"/>
  <c r="H2551" i="9"/>
  <c r="I2551" i="9"/>
  <c r="J2551" i="9"/>
  <c r="K2551" i="9"/>
  <c r="L2551" i="9"/>
  <c r="M2551" i="9"/>
  <c r="N2551" i="9"/>
  <c r="O2551" i="9"/>
  <c r="P2551" i="9"/>
  <c r="A2552" i="9"/>
  <c r="B2552" i="9"/>
  <c r="C2552" i="9"/>
  <c r="D2552" i="9"/>
  <c r="E2552" i="9"/>
  <c r="F2552" i="9"/>
  <c r="G2552" i="9"/>
  <c r="H2552" i="9"/>
  <c r="I2552" i="9"/>
  <c r="J2552" i="9"/>
  <c r="K2552" i="9"/>
  <c r="L2552" i="9"/>
  <c r="M2552" i="9"/>
  <c r="N2552" i="9"/>
  <c r="O2552" i="9"/>
  <c r="P2552" i="9"/>
  <c r="A2553" i="9"/>
  <c r="B2553" i="9"/>
  <c r="C2553" i="9"/>
  <c r="D2553" i="9"/>
  <c r="E2553" i="9"/>
  <c r="F2553" i="9"/>
  <c r="G2553" i="9"/>
  <c r="H2553" i="9"/>
  <c r="I2553" i="9"/>
  <c r="J2553" i="9"/>
  <c r="K2553" i="9"/>
  <c r="L2553" i="9"/>
  <c r="M2553" i="9"/>
  <c r="N2553" i="9"/>
  <c r="O2553" i="9"/>
  <c r="P2553" i="9"/>
  <c r="A2554" i="9"/>
  <c r="B2554" i="9"/>
  <c r="C2554" i="9"/>
  <c r="D2554" i="9"/>
  <c r="E2554" i="9"/>
  <c r="F2554" i="9"/>
  <c r="G2554" i="9"/>
  <c r="H2554" i="9"/>
  <c r="I2554" i="9"/>
  <c r="J2554" i="9"/>
  <c r="K2554" i="9"/>
  <c r="L2554" i="9"/>
  <c r="M2554" i="9"/>
  <c r="N2554" i="9"/>
  <c r="O2554" i="9"/>
  <c r="P2554" i="9"/>
  <c r="A2555" i="9"/>
  <c r="B2555" i="9"/>
  <c r="C2555" i="9"/>
  <c r="D2555" i="9"/>
  <c r="E2555" i="9"/>
  <c r="F2555" i="9"/>
  <c r="G2555" i="9"/>
  <c r="H2555" i="9"/>
  <c r="I2555" i="9"/>
  <c r="J2555" i="9"/>
  <c r="K2555" i="9"/>
  <c r="L2555" i="9"/>
  <c r="M2555" i="9"/>
  <c r="N2555" i="9"/>
  <c r="O2555" i="9"/>
  <c r="P2555" i="9"/>
  <c r="A2556" i="9"/>
  <c r="B2556" i="9"/>
  <c r="C2556" i="9"/>
  <c r="D2556" i="9"/>
  <c r="E2556" i="9"/>
  <c r="F2556" i="9"/>
  <c r="G2556" i="9"/>
  <c r="H2556" i="9"/>
  <c r="I2556" i="9"/>
  <c r="J2556" i="9"/>
  <c r="K2556" i="9"/>
  <c r="L2556" i="9"/>
  <c r="M2556" i="9"/>
  <c r="N2556" i="9"/>
  <c r="O2556" i="9"/>
  <c r="P2556" i="9"/>
  <c r="A2557" i="9"/>
  <c r="B2557" i="9"/>
  <c r="C2557" i="9"/>
  <c r="D2557" i="9"/>
  <c r="E2557" i="9"/>
  <c r="F2557" i="9"/>
  <c r="G2557" i="9"/>
  <c r="H2557" i="9"/>
  <c r="I2557" i="9"/>
  <c r="J2557" i="9"/>
  <c r="K2557" i="9"/>
  <c r="L2557" i="9"/>
  <c r="M2557" i="9"/>
  <c r="N2557" i="9"/>
  <c r="O2557" i="9"/>
  <c r="P2557" i="9"/>
  <c r="A2558" i="9"/>
  <c r="B2558" i="9"/>
  <c r="C2558" i="9"/>
  <c r="D2558" i="9"/>
  <c r="E2558" i="9"/>
  <c r="F2558" i="9"/>
  <c r="G2558" i="9"/>
  <c r="H2558" i="9"/>
  <c r="I2558" i="9"/>
  <c r="J2558" i="9"/>
  <c r="K2558" i="9"/>
  <c r="L2558" i="9"/>
  <c r="M2558" i="9"/>
  <c r="N2558" i="9"/>
  <c r="O2558" i="9"/>
  <c r="P2558" i="9"/>
  <c r="A2559" i="9"/>
  <c r="B2559" i="9"/>
  <c r="C2559" i="9"/>
  <c r="D2559" i="9"/>
  <c r="E2559" i="9"/>
  <c r="F2559" i="9"/>
  <c r="G2559" i="9"/>
  <c r="H2559" i="9"/>
  <c r="I2559" i="9"/>
  <c r="J2559" i="9"/>
  <c r="K2559" i="9"/>
  <c r="L2559" i="9"/>
  <c r="M2559" i="9"/>
  <c r="N2559" i="9"/>
  <c r="O2559" i="9"/>
  <c r="P2559" i="9"/>
  <c r="A2560" i="9"/>
  <c r="B2560" i="9"/>
  <c r="C2560" i="9"/>
  <c r="D2560" i="9"/>
  <c r="E2560" i="9"/>
  <c r="F2560" i="9"/>
  <c r="G2560" i="9"/>
  <c r="H2560" i="9"/>
  <c r="I2560" i="9"/>
  <c r="J2560" i="9"/>
  <c r="K2560" i="9"/>
  <c r="L2560" i="9"/>
  <c r="M2560" i="9"/>
  <c r="N2560" i="9"/>
  <c r="O2560" i="9"/>
  <c r="P2560" i="9"/>
  <c r="A2561" i="9"/>
  <c r="B2561" i="9"/>
  <c r="C2561" i="9"/>
  <c r="D2561" i="9"/>
  <c r="E2561" i="9"/>
  <c r="F2561" i="9"/>
  <c r="G2561" i="9"/>
  <c r="H2561" i="9"/>
  <c r="I2561" i="9"/>
  <c r="J2561" i="9"/>
  <c r="K2561" i="9"/>
  <c r="L2561" i="9"/>
  <c r="M2561" i="9"/>
  <c r="N2561" i="9"/>
  <c r="O2561" i="9"/>
  <c r="P2561" i="9"/>
  <c r="A2562" i="9"/>
  <c r="B2562" i="9"/>
  <c r="C2562" i="9"/>
  <c r="D2562" i="9"/>
  <c r="E2562" i="9"/>
  <c r="F2562" i="9"/>
  <c r="G2562" i="9"/>
  <c r="H2562" i="9"/>
  <c r="I2562" i="9"/>
  <c r="J2562" i="9"/>
  <c r="K2562" i="9"/>
  <c r="L2562" i="9"/>
  <c r="M2562" i="9"/>
  <c r="N2562" i="9"/>
  <c r="O2562" i="9"/>
  <c r="P2562" i="9"/>
  <c r="A2563" i="9"/>
  <c r="B2563" i="9"/>
  <c r="C2563" i="9"/>
  <c r="D2563" i="9"/>
  <c r="E2563" i="9"/>
  <c r="F2563" i="9"/>
  <c r="G2563" i="9"/>
  <c r="H2563" i="9"/>
  <c r="I2563" i="9"/>
  <c r="J2563" i="9"/>
  <c r="K2563" i="9"/>
  <c r="L2563" i="9"/>
  <c r="M2563" i="9"/>
  <c r="N2563" i="9"/>
  <c r="O2563" i="9"/>
  <c r="P2563" i="9"/>
  <c r="A2564" i="9"/>
  <c r="B2564" i="9"/>
  <c r="C2564" i="9"/>
  <c r="D2564" i="9"/>
  <c r="E2564" i="9"/>
  <c r="F2564" i="9"/>
  <c r="G2564" i="9"/>
  <c r="H2564" i="9"/>
  <c r="I2564" i="9"/>
  <c r="J2564" i="9"/>
  <c r="K2564" i="9"/>
  <c r="L2564" i="9"/>
  <c r="M2564" i="9"/>
  <c r="N2564" i="9"/>
  <c r="O2564" i="9"/>
  <c r="P2564" i="9"/>
  <c r="A2565" i="9"/>
  <c r="B2565" i="9"/>
  <c r="C2565" i="9"/>
  <c r="D2565" i="9"/>
  <c r="E2565" i="9"/>
  <c r="F2565" i="9"/>
  <c r="G2565" i="9"/>
  <c r="H2565" i="9"/>
  <c r="I2565" i="9"/>
  <c r="J2565" i="9"/>
  <c r="K2565" i="9"/>
  <c r="L2565" i="9"/>
  <c r="M2565" i="9"/>
  <c r="N2565" i="9"/>
  <c r="O2565" i="9"/>
  <c r="P2565" i="9"/>
  <c r="A2566" i="9"/>
  <c r="B2566" i="9"/>
  <c r="C2566" i="9"/>
  <c r="D2566" i="9"/>
  <c r="E2566" i="9"/>
  <c r="F2566" i="9"/>
  <c r="G2566" i="9"/>
  <c r="H2566" i="9"/>
  <c r="I2566" i="9"/>
  <c r="J2566" i="9"/>
  <c r="K2566" i="9"/>
  <c r="L2566" i="9"/>
  <c r="M2566" i="9"/>
  <c r="N2566" i="9"/>
  <c r="O2566" i="9"/>
  <c r="P2566" i="9"/>
  <c r="A2567" i="9"/>
  <c r="B2567" i="9"/>
  <c r="C2567" i="9"/>
  <c r="D2567" i="9"/>
  <c r="E2567" i="9"/>
  <c r="F2567" i="9"/>
  <c r="G2567" i="9"/>
  <c r="H2567" i="9"/>
  <c r="I2567" i="9"/>
  <c r="J2567" i="9"/>
  <c r="K2567" i="9"/>
  <c r="L2567" i="9"/>
  <c r="M2567" i="9"/>
  <c r="N2567" i="9"/>
  <c r="O2567" i="9"/>
  <c r="P2567" i="9"/>
  <c r="A2568" i="9"/>
  <c r="B2568" i="9"/>
  <c r="C2568" i="9"/>
  <c r="D2568" i="9"/>
  <c r="E2568" i="9"/>
  <c r="F2568" i="9"/>
  <c r="G2568" i="9"/>
  <c r="H2568" i="9"/>
  <c r="I2568" i="9"/>
  <c r="J2568" i="9"/>
  <c r="K2568" i="9"/>
  <c r="L2568" i="9"/>
  <c r="M2568" i="9"/>
  <c r="N2568" i="9"/>
  <c r="O2568" i="9"/>
  <c r="P2568" i="9"/>
  <c r="A2569" i="9"/>
  <c r="B2569" i="9"/>
  <c r="C2569" i="9"/>
  <c r="D2569" i="9"/>
  <c r="E2569" i="9"/>
  <c r="F2569" i="9"/>
  <c r="G2569" i="9"/>
  <c r="H2569" i="9"/>
  <c r="I2569" i="9"/>
  <c r="J2569" i="9"/>
  <c r="K2569" i="9"/>
  <c r="L2569" i="9"/>
  <c r="M2569" i="9"/>
  <c r="N2569" i="9"/>
  <c r="O2569" i="9"/>
  <c r="P2569" i="9"/>
  <c r="A2570" i="9"/>
  <c r="B2570" i="9"/>
  <c r="C2570" i="9"/>
  <c r="D2570" i="9"/>
  <c r="E2570" i="9"/>
  <c r="F2570" i="9"/>
  <c r="G2570" i="9"/>
  <c r="H2570" i="9"/>
  <c r="I2570" i="9"/>
  <c r="J2570" i="9"/>
  <c r="K2570" i="9"/>
  <c r="L2570" i="9"/>
  <c r="M2570" i="9"/>
  <c r="N2570" i="9"/>
  <c r="O2570" i="9"/>
  <c r="P2570" i="9"/>
  <c r="A2571" i="9"/>
  <c r="B2571" i="9"/>
  <c r="C2571" i="9"/>
  <c r="D2571" i="9"/>
  <c r="E2571" i="9"/>
  <c r="F2571" i="9"/>
  <c r="G2571" i="9"/>
  <c r="H2571" i="9"/>
  <c r="I2571" i="9"/>
  <c r="J2571" i="9"/>
  <c r="K2571" i="9"/>
  <c r="L2571" i="9"/>
  <c r="M2571" i="9"/>
  <c r="N2571" i="9"/>
  <c r="O2571" i="9"/>
  <c r="P2571" i="9"/>
  <c r="A2572" i="9"/>
  <c r="B2572" i="9"/>
  <c r="C2572" i="9"/>
  <c r="D2572" i="9"/>
  <c r="E2572" i="9"/>
  <c r="F2572" i="9"/>
  <c r="G2572" i="9"/>
  <c r="H2572" i="9"/>
  <c r="I2572" i="9"/>
  <c r="J2572" i="9"/>
  <c r="K2572" i="9"/>
  <c r="L2572" i="9"/>
  <c r="M2572" i="9"/>
  <c r="N2572" i="9"/>
  <c r="O2572" i="9"/>
  <c r="P2572" i="9"/>
  <c r="A2573" i="9"/>
  <c r="B2573" i="9"/>
  <c r="C2573" i="9"/>
  <c r="D2573" i="9"/>
  <c r="E2573" i="9"/>
  <c r="F2573" i="9"/>
  <c r="G2573" i="9"/>
  <c r="H2573" i="9"/>
  <c r="I2573" i="9"/>
  <c r="J2573" i="9"/>
  <c r="K2573" i="9"/>
  <c r="L2573" i="9"/>
  <c r="M2573" i="9"/>
  <c r="N2573" i="9"/>
  <c r="O2573" i="9"/>
  <c r="P2573" i="9"/>
  <c r="A2574" i="9"/>
  <c r="B2574" i="9"/>
  <c r="C2574" i="9"/>
  <c r="D2574" i="9"/>
  <c r="E2574" i="9"/>
  <c r="F2574" i="9"/>
  <c r="G2574" i="9"/>
  <c r="H2574" i="9"/>
  <c r="I2574" i="9"/>
  <c r="J2574" i="9"/>
  <c r="K2574" i="9"/>
  <c r="L2574" i="9"/>
  <c r="M2574" i="9"/>
  <c r="N2574" i="9"/>
  <c r="O2574" i="9"/>
  <c r="P2574" i="9"/>
  <c r="A2575" i="9"/>
  <c r="B2575" i="9"/>
  <c r="C2575" i="9"/>
  <c r="D2575" i="9"/>
  <c r="E2575" i="9"/>
  <c r="F2575" i="9"/>
  <c r="G2575" i="9"/>
  <c r="H2575" i="9"/>
  <c r="I2575" i="9"/>
  <c r="J2575" i="9"/>
  <c r="K2575" i="9"/>
  <c r="L2575" i="9"/>
  <c r="M2575" i="9"/>
  <c r="N2575" i="9"/>
  <c r="O2575" i="9"/>
  <c r="P2575" i="9"/>
  <c r="A2576" i="9"/>
  <c r="B2576" i="9"/>
  <c r="C2576" i="9"/>
  <c r="D2576" i="9"/>
  <c r="E2576" i="9"/>
  <c r="F2576" i="9"/>
  <c r="G2576" i="9"/>
  <c r="H2576" i="9"/>
  <c r="I2576" i="9"/>
  <c r="J2576" i="9"/>
  <c r="K2576" i="9"/>
  <c r="L2576" i="9"/>
  <c r="M2576" i="9"/>
  <c r="N2576" i="9"/>
  <c r="O2576" i="9"/>
  <c r="P2576" i="9"/>
  <c r="A2577" i="9"/>
  <c r="B2577" i="9"/>
  <c r="C2577" i="9"/>
  <c r="D2577" i="9"/>
  <c r="E2577" i="9"/>
  <c r="F2577" i="9"/>
  <c r="G2577" i="9"/>
  <c r="H2577" i="9"/>
  <c r="I2577" i="9"/>
  <c r="J2577" i="9"/>
  <c r="K2577" i="9"/>
  <c r="L2577" i="9"/>
  <c r="M2577" i="9"/>
  <c r="N2577" i="9"/>
  <c r="O2577" i="9"/>
  <c r="P2577" i="9"/>
  <c r="A2578" i="9"/>
  <c r="B2578" i="9"/>
  <c r="C2578" i="9"/>
  <c r="D2578" i="9"/>
  <c r="E2578" i="9"/>
  <c r="F2578" i="9"/>
  <c r="G2578" i="9"/>
  <c r="H2578" i="9"/>
  <c r="I2578" i="9"/>
  <c r="J2578" i="9"/>
  <c r="K2578" i="9"/>
  <c r="L2578" i="9"/>
  <c r="M2578" i="9"/>
  <c r="N2578" i="9"/>
  <c r="O2578" i="9"/>
  <c r="P2578" i="9"/>
  <c r="A2579" i="9"/>
  <c r="B2579" i="9"/>
  <c r="C2579" i="9"/>
  <c r="D2579" i="9"/>
  <c r="E2579" i="9"/>
  <c r="F2579" i="9"/>
  <c r="G2579" i="9"/>
  <c r="H2579" i="9"/>
  <c r="I2579" i="9"/>
  <c r="J2579" i="9"/>
  <c r="K2579" i="9"/>
  <c r="L2579" i="9"/>
  <c r="M2579" i="9"/>
  <c r="N2579" i="9"/>
  <c r="O2579" i="9"/>
  <c r="P2579" i="9"/>
  <c r="A2580" i="9"/>
  <c r="B2580" i="9"/>
  <c r="C2580" i="9"/>
  <c r="D2580" i="9"/>
  <c r="E2580" i="9"/>
  <c r="F2580" i="9"/>
  <c r="G2580" i="9"/>
  <c r="H2580" i="9"/>
  <c r="I2580" i="9"/>
  <c r="J2580" i="9"/>
  <c r="K2580" i="9"/>
  <c r="L2580" i="9"/>
  <c r="M2580" i="9"/>
  <c r="N2580" i="9"/>
  <c r="O2580" i="9"/>
  <c r="P2580" i="9"/>
  <c r="A2581" i="9"/>
  <c r="B2581" i="9"/>
  <c r="C2581" i="9"/>
  <c r="D2581" i="9"/>
  <c r="E2581" i="9"/>
  <c r="F2581" i="9"/>
  <c r="G2581" i="9"/>
  <c r="H2581" i="9"/>
  <c r="I2581" i="9"/>
  <c r="J2581" i="9"/>
  <c r="K2581" i="9"/>
  <c r="L2581" i="9"/>
  <c r="M2581" i="9"/>
  <c r="N2581" i="9"/>
  <c r="O2581" i="9"/>
  <c r="P2581" i="9"/>
  <c r="A2582" i="9"/>
  <c r="B2582" i="9"/>
  <c r="C2582" i="9"/>
  <c r="D2582" i="9"/>
  <c r="E2582" i="9"/>
  <c r="F2582" i="9"/>
  <c r="G2582" i="9"/>
  <c r="H2582" i="9"/>
  <c r="I2582" i="9"/>
  <c r="J2582" i="9"/>
  <c r="K2582" i="9"/>
  <c r="L2582" i="9"/>
  <c r="M2582" i="9"/>
  <c r="N2582" i="9"/>
  <c r="O2582" i="9"/>
  <c r="P2582" i="9"/>
  <c r="A2583" i="9"/>
  <c r="B2583" i="9"/>
  <c r="C2583" i="9"/>
  <c r="D2583" i="9"/>
  <c r="E2583" i="9"/>
  <c r="F2583" i="9"/>
  <c r="G2583" i="9"/>
  <c r="H2583" i="9"/>
  <c r="I2583" i="9"/>
  <c r="J2583" i="9"/>
  <c r="K2583" i="9"/>
  <c r="L2583" i="9"/>
  <c r="M2583" i="9"/>
  <c r="N2583" i="9"/>
  <c r="O2583" i="9"/>
  <c r="P2583" i="9"/>
  <c r="A2584" i="9"/>
  <c r="B2584" i="9"/>
  <c r="C2584" i="9"/>
  <c r="D2584" i="9"/>
  <c r="E2584" i="9"/>
  <c r="F2584" i="9"/>
  <c r="G2584" i="9"/>
  <c r="H2584" i="9"/>
  <c r="I2584" i="9"/>
  <c r="J2584" i="9"/>
  <c r="K2584" i="9"/>
  <c r="L2584" i="9"/>
  <c r="M2584" i="9"/>
  <c r="N2584" i="9"/>
  <c r="O2584" i="9"/>
  <c r="P2584" i="9"/>
  <c r="A2585" i="9"/>
  <c r="B2585" i="9"/>
  <c r="C2585" i="9"/>
  <c r="D2585" i="9"/>
  <c r="E2585" i="9"/>
  <c r="F2585" i="9"/>
  <c r="G2585" i="9"/>
  <c r="H2585" i="9"/>
  <c r="I2585" i="9"/>
  <c r="J2585" i="9"/>
  <c r="K2585" i="9"/>
  <c r="L2585" i="9"/>
  <c r="M2585" i="9"/>
  <c r="N2585" i="9"/>
  <c r="O2585" i="9"/>
  <c r="P2585" i="9"/>
  <c r="A2586" i="9"/>
  <c r="B2586" i="9"/>
  <c r="C2586" i="9"/>
  <c r="D2586" i="9"/>
  <c r="E2586" i="9"/>
  <c r="F2586" i="9"/>
  <c r="G2586" i="9"/>
  <c r="H2586" i="9"/>
  <c r="I2586" i="9"/>
  <c r="J2586" i="9"/>
  <c r="K2586" i="9"/>
  <c r="L2586" i="9"/>
  <c r="M2586" i="9"/>
  <c r="N2586" i="9"/>
  <c r="O2586" i="9"/>
  <c r="P2586" i="9"/>
  <c r="A2587" i="9"/>
  <c r="B2587" i="9"/>
  <c r="C2587" i="9"/>
  <c r="D2587" i="9"/>
  <c r="E2587" i="9"/>
  <c r="F2587" i="9"/>
  <c r="G2587" i="9"/>
  <c r="H2587" i="9"/>
  <c r="I2587" i="9"/>
  <c r="J2587" i="9"/>
  <c r="K2587" i="9"/>
  <c r="L2587" i="9"/>
  <c r="M2587" i="9"/>
  <c r="N2587" i="9"/>
  <c r="O2587" i="9"/>
  <c r="P2587" i="9"/>
  <c r="A2588" i="9"/>
  <c r="B2588" i="9"/>
  <c r="C2588" i="9"/>
  <c r="D2588" i="9"/>
  <c r="E2588" i="9"/>
  <c r="F2588" i="9"/>
  <c r="G2588" i="9"/>
  <c r="H2588" i="9"/>
  <c r="I2588" i="9"/>
  <c r="J2588" i="9"/>
  <c r="K2588" i="9"/>
  <c r="L2588" i="9"/>
  <c r="M2588" i="9"/>
  <c r="N2588" i="9"/>
  <c r="O2588" i="9"/>
  <c r="P2588" i="9"/>
  <c r="A2589" i="9"/>
  <c r="B2589" i="9"/>
  <c r="C2589" i="9"/>
  <c r="D2589" i="9"/>
  <c r="E2589" i="9"/>
  <c r="F2589" i="9"/>
  <c r="G2589" i="9"/>
  <c r="H2589" i="9"/>
  <c r="I2589" i="9"/>
  <c r="J2589" i="9"/>
  <c r="K2589" i="9"/>
  <c r="L2589" i="9"/>
  <c r="M2589" i="9"/>
  <c r="N2589" i="9"/>
  <c r="O2589" i="9"/>
  <c r="P2589" i="9"/>
  <c r="A2590" i="9"/>
  <c r="B2590" i="9"/>
  <c r="C2590" i="9"/>
  <c r="D2590" i="9"/>
  <c r="E2590" i="9"/>
  <c r="F2590" i="9"/>
  <c r="G2590" i="9"/>
  <c r="H2590" i="9"/>
  <c r="I2590" i="9"/>
  <c r="J2590" i="9"/>
  <c r="K2590" i="9"/>
  <c r="L2590" i="9"/>
  <c r="M2590" i="9"/>
  <c r="N2590" i="9"/>
  <c r="O2590" i="9"/>
  <c r="P2590" i="9"/>
  <c r="A2591" i="9"/>
  <c r="B2591" i="9"/>
  <c r="C2591" i="9"/>
  <c r="D2591" i="9"/>
  <c r="E2591" i="9"/>
  <c r="F2591" i="9"/>
  <c r="G2591" i="9"/>
  <c r="H2591" i="9"/>
  <c r="I2591" i="9"/>
  <c r="J2591" i="9"/>
  <c r="K2591" i="9"/>
  <c r="L2591" i="9"/>
  <c r="M2591" i="9"/>
  <c r="N2591" i="9"/>
  <c r="O2591" i="9"/>
  <c r="P2591" i="9"/>
  <c r="A2592" i="9"/>
  <c r="B2592" i="9"/>
  <c r="C2592" i="9"/>
  <c r="D2592" i="9"/>
  <c r="E2592" i="9"/>
  <c r="F2592" i="9"/>
  <c r="G2592" i="9"/>
  <c r="H2592" i="9"/>
  <c r="I2592" i="9"/>
  <c r="J2592" i="9"/>
  <c r="K2592" i="9"/>
  <c r="L2592" i="9"/>
  <c r="M2592" i="9"/>
  <c r="N2592" i="9"/>
  <c r="O2592" i="9"/>
  <c r="P2592" i="9"/>
  <c r="A2593" i="9"/>
  <c r="B2593" i="9"/>
  <c r="C2593" i="9"/>
  <c r="D2593" i="9"/>
  <c r="E2593" i="9"/>
  <c r="F2593" i="9"/>
  <c r="G2593" i="9"/>
  <c r="H2593" i="9"/>
  <c r="I2593" i="9"/>
  <c r="J2593" i="9"/>
  <c r="K2593" i="9"/>
  <c r="L2593" i="9"/>
  <c r="M2593" i="9"/>
  <c r="N2593" i="9"/>
  <c r="O2593" i="9"/>
  <c r="P2593" i="9"/>
  <c r="A2594" i="9"/>
  <c r="B2594" i="9"/>
  <c r="C2594" i="9"/>
  <c r="D2594" i="9"/>
  <c r="E2594" i="9"/>
  <c r="F2594" i="9"/>
  <c r="G2594" i="9"/>
  <c r="H2594" i="9"/>
  <c r="I2594" i="9"/>
  <c r="J2594" i="9"/>
  <c r="K2594" i="9"/>
  <c r="L2594" i="9"/>
  <c r="M2594" i="9"/>
  <c r="N2594" i="9"/>
  <c r="O2594" i="9"/>
  <c r="P2594" i="9"/>
  <c r="A2595" i="9"/>
  <c r="B2595" i="9"/>
  <c r="C2595" i="9"/>
  <c r="D2595" i="9"/>
  <c r="E2595" i="9"/>
  <c r="F2595" i="9"/>
  <c r="G2595" i="9"/>
  <c r="H2595" i="9"/>
  <c r="I2595" i="9"/>
  <c r="J2595" i="9"/>
  <c r="K2595" i="9"/>
  <c r="L2595" i="9"/>
  <c r="M2595" i="9"/>
  <c r="N2595" i="9"/>
  <c r="O2595" i="9"/>
  <c r="P2595" i="9"/>
  <c r="A2596" i="9"/>
  <c r="B2596" i="9"/>
  <c r="C2596" i="9"/>
  <c r="D2596" i="9"/>
  <c r="E2596" i="9"/>
  <c r="F2596" i="9"/>
  <c r="G2596" i="9"/>
  <c r="H2596" i="9"/>
  <c r="I2596" i="9"/>
  <c r="J2596" i="9"/>
  <c r="K2596" i="9"/>
  <c r="L2596" i="9"/>
  <c r="M2596" i="9"/>
  <c r="N2596" i="9"/>
  <c r="O2596" i="9"/>
  <c r="P2596" i="9"/>
  <c r="A2597" i="9"/>
  <c r="B2597" i="9"/>
  <c r="C2597" i="9"/>
  <c r="D2597" i="9"/>
  <c r="E2597" i="9"/>
  <c r="F2597" i="9"/>
  <c r="G2597" i="9"/>
  <c r="H2597" i="9"/>
  <c r="I2597" i="9"/>
  <c r="J2597" i="9"/>
  <c r="K2597" i="9"/>
  <c r="L2597" i="9"/>
  <c r="M2597" i="9"/>
  <c r="N2597" i="9"/>
  <c r="O2597" i="9"/>
  <c r="P2597" i="9"/>
  <c r="A2598" i="9"/>
  <c r="B2598" i="9"/>
  <c r="C2598" i="9"/>
  <c r="D2598" i="9"/>
  <c r="E2598" i="9"/>
  <c r="F2598" i="9"/>
  <c r="G2598" i="9"/>
  <c r="H2598" i="9"/>
  <c r="I2598" i="9"/>
  <c r="J2598" i="9"/>
  <c r="K2598" i="9"/>
  <c r="L2598" i="9"/>
  <c r="M2598" i="9"/>
  <c r="N2598" i="9"/>
  <c r="O2598" i="9"/>
  <c r="P2598" i="9"/>
  <c r="A2599" i="9"/>
  <c r="B2599" i="9"/>
  <c r="C2599" i="9"/>
  <c r="D2599" i="9"/>
  <c r="E2599" i="9"/>
  <c r="F2599" i="9"/>
  <c r="G2599" i="9"/>
  <c r="H2599" i="9"/>
  <c r="I2599" i="9"/>
  <c r="J2599" i="9"/>
  <c r="K2599" i="9"/>
  <c r="L2599" i="9"/>
  <c r="M2599" i="9"/>
  <c r="N2599" i="9"/>
  <c r="O2599" i="9"/>
  <c r="P2599" i="9"/>
  <c r="A2600" i="9"/>
  <c r="B2600" i="9"/>
  <c r="C2600" i="9"/>
  <c r="D2600" i="9"/>
  <c r="E2600" i="9"/>
  <c r="F2600" i="9"/>
  <c r="G2600" i="9"/>
  <c r="H2600" i="9"/>
  <c r="I2600" i="9"/>
  <c r="J2600" i="9"/>
  <c r="K2600" i="9"/>
  <c r="L2600" i="9"/>
  <c r="M2600" i="9"/>
  <c r="N2600" i="9"/>
  <c r="O2600" i="9"/>
  <c r="P2600" i="9"/>
  <c r="A2601" i="9"/>
  <c r="B2601" i="9"/>
  <c r="C2601" i="9"/>
  <c r="D2601" i="9"/>
  <c r="E2601" i="9"/>
  <c r="F2601" i="9"/>
  <c r="G2601" i="9"/>
  <c r="H2601" i="9"/>
  <c r="I2601" i="9"/>
  <c r="J2601" i="9"/>
  <c r="K2601" i="9"/>
  <c r="L2601" i="9"/>
  <c r="M2601" i="9"/>
  <c r="N2601" i="9"/>
  <c r="O2601" i="9"/>
  <c r="P2601" i="9"/>
  <c r="A2602" i="9"/>
  <c r="B2602" i="9"/>
  <c r="C2602" i="9"/>
  <c r="D2602" i="9"/>
  <c r="E2602" i="9"/>
  <c r="F2602" i="9"/>
  <c r="G2602" i="9"/>
  <c r="H2602" i="9"/>
  <c r="I2602" i="9"/>
  <c r="J2602" i="9"/>
  <c r="K2602" i="9"/>
  <c r="L2602" i="9"/>
  <c r="M2602" i="9"/>
  <c r="N2602" i="9"/>
  <c r="O2602" i="9"/>
  <c r="P2602" i="9"/>
  <c r="A2603" i="9"/>
  <c r="B2603" i="9"/>
  <c r="C2603" i="9"/>
  <c r="D2603" i="9"/>
  <c r="E2603" i="9"/>
  <c r="F2603" i="9"/>
  <c r="G2603" i="9"/>
  <c r="H2603" i="9"/>
  <c r="I2603" i="9"/>
  <c r="J2603" i="9"/>
  <c r="K2603" i="9"/>
  <c r="L2603" i="9"/>
  <c r="M2603" i="9"/>
  <c r="N2603" i="9"/>
  <c r="O2603" i="9"/>
  <c r="P2603" i="9"/>
  <c r="A2604" i="9"/>
  <c r="B2604" i="9"/>
  <c r="C2604" i="9"/>
  <c r="D2604" i="9"/>
  <c r="E2604" i="9"/>
  <c r="F2604" i="9"/>
  <c r="G2604" i="9"/>
  <c r="H2604" i="9"/>
  <c r="I2604" i="9"/>
  <c r="J2604" i="9"/>
  <c r="K2604" i="9"/>
  <c r="L2604" i="9"/>
  <c r="M2604" i="9"/>
  <c r="N2604" i="9"/>
  <c r="O2604" i="9"/>
  <c r="P2604" i="9"/>
  <c r="A2605" i="9"/>
  <c r="B2605" i="9"/>
  <c r="C2605" i="9"/>
  <c r="D2605" i="9"/>
  <c r="E2605" i="9"/>
  <c r="F2605" i="9"/>
  <c r="G2605" i="9"/>
  <c r="H2605" i="9"/>
  <c r="I2605" i="9"/>
  <c r="J2605" i="9"/>
  <c r="K2605" i="9"/>
  <c r="L2605" i="9"/>
  <c r="M2605" i="9"/>
  <c r="N2605" i="9"/>
  <c r="O2605" i="9"/>
  <c r="P2605" i="9"/>
  <c r="A2606" i="9"/>
  <c r="B2606" i="9"/>
  <c r="C2606" i="9"/>
  <c r="D2606" i="9"/>
  <c r="E2606" i="9"/>
  <c r="F2606" i="9"/>
  <c r="G2606" i="9"/>
  <c r="H2606" i="9"/>
  <c r="I2606" i="9"/>
  <c r="J2606" i="9"/>
  <c r="K2606" i="9"/>
  <c r="L2606" i="9"/>
  <c r="M2606" i="9"/>
  <c r="N2606" i="9"/>
  <c r="O2606" i="9"/>
  <c r="P2606" i="9"/>
  <c r="A2607" i="9"/>
  <c r="B2607" i="9"/>
  <c r="C2607" i="9"/>
  <c r="D2607" i="9"/>
  <c r="E2607" i="9"/>
  <c r="F2607" i="9"/>
  <c r="G2607" i="9"/>
  <c r="H2607" i="9"/>
  <c r="I2607" i="9"/>
  <c r="J2607" i="9"/>
  <c r="K2607" i="9"/>
  <c r="L2607" i="9"/>
  <c r="M2607" i="9"/>
  <c r="N2607" i="9"/>
  <c r="O2607" i="9"/>
  <c r="P2607" i="9"/>
  <c r="A2608" i="9"/>
  <c r="B2608" i="9"/>
  <c r="C2608" i="9"/>
  <c r="D2608" i="9"/>
  <c r="E2608" i="9"/>
  <c r="F2608" i="9"/>
  <c r="G2608" i="9"/>
  <c r="H2608" i="9"/>
  <c r="I2608" i="9"/>
  <c r="J2608" i="9"/>
  <c r="K2608" i="9"/>
  <c r="L2608" i="9"/>
  <c r="M2608" i="9"/>
  <c r="N2608" i="9"/>
  <c r="O2608" i="9"/>
  <c r="P2608" i="9"/>
  <c r="A2609" i="9"/>
  <c r="B2609" i="9"/>
  <c r="C2609" i="9"/>
  <c r="D2609" i="9"/>
  <c r="E2609" i="9"/>
  <c r="F2609" i="9"/>
  <c r="G2609" i="9"/>
  <c r="H2609" i="9"/>
  <c r="I2609" i="9"/>
  <c r="J2609" i="9"/>
  <c r="K2609" i="9"/>
  <c r="L2609" i="9"/>
  <c r="M2609" i="9"/>
  <c r="N2609" i="9"/>
  <c r="O2609" i="9"/>
  <c r="P2609" i="9"/>
  <c r="A2610" i="9"/>
  <c r="B2610" i="9"/>
  <c r="C2610" i="9"/>
  <c r="D2610" i="9"/>
  <c r="E2610" i="9"/>
  <c r="F2610" i="9"/>
  <c r="G2610" i="9"/>
  <c r="H2610" i="9"/>
  <c r="I2610" i="9"/>
  <c r="J2610" i="9"/>
  <c r="K2610" i="9"/>
  <c r="L2610" i="9"/>
  <c r="M2610" i="9"/>
  <c r="N2610" i="9"/>
  <c r="O2610" i="9"/>
  <c r="P2610" i="9"/>
  <c r="A2611" i="9"/>
  <c r="B2611" i="9"/>
  <c r="C2611" i="9"/>
  <c r="D2611" i="9"/>
  <c r="E2611" i="9"/>
  <c r="F2611" i="9"/>
  <c r="G2611" i="9"/>
  <c r="H2611" i="9"/>
  <c r="I2611" i="9"/>
  <c r="J2611" i="9"/>
  <c r="K2611" i="9"/>
  <c r="L2611" i="9"/>
  <c r="M2611" i="9"/>
  <c r="N2611" i="9"/>
  <c r="O2611" i="9"/>
  <c r="P2611" i="9"/>
  <c r="A2612" i="9"/>
  <c r="B2612" i="9"/>
  <c r="C2612" i="9"/>
  <c r="D2612" i="9"/>
  <c r="E2612" i="9"/>
  <c r="F2612" i="9"/>
  <c r="G2612" i="9"/>
  <c r="H2612" i="9"/>
  <c r="I2612" i="9"/>
  <c r="J2612" i="9"/>
  <c r="K2612" i="9"/>
  <c r="L2612" i="9"/>
  <c r="M2612" i="9"/>
  <c r="N2612" i="9"/>
  <c r="O2612" i="9"/>
  <c r="P2612" i="9"/>
  <c r="A2613" i="9"/>
  <c r="B2613" i="9"/>
  <c r="C2613" i="9"/>
  <c r="D2613" i="9"/>
  <c r="E2613" i="9"/>
  <c r="F2613" i="9"/>
  <c r="G2613" i="9"/>
  <c r="H2613" i="9"/>
  <c r="I2613" i="9"/>
  <c r="J2613" i="9"/>
  <c r="K2613" i="9"/>
  <c r="L2613" i="9"/>
  <c r="M2613" i="9"/>
  <c r="N2613" i="9"/>
  <c r="O2613" i="9"/>
  <c r="P2613" i="9"/>
  <c r="A2614" i="9"/>
  <c r="B2614" i="9"/>
  <c r="C2614" i="9"/>
  <c r="D2614" i="9"/>
  <c r="E2614" i="9"/>
  <c r="F2614" i="9"/>
  <c r="G2614" i="9"/>
  <c r="H2614" i="9"/>
  <c r="I2614" i="9"/>
  <c r="J2614" i="9"/>
  <c r="K2614" i="9"/>
  <c r="L2614" i="9"/>
  <c r="M2614" i="9"/>
  <c r="N2614" i="9"/>
  <c r="O2614" i="9"/>
  <c r="P2614" i="9"/>
  <c r="A2615" i="9"/>
  <c r="B2615" i="9"/>
  <c r="C2615" i="9"/>
  <c r="D2615" i="9"/>
  <c r="E2615" i="9"/>
  <c r="F2615" i="9"/>
  <c r="G2615" i="9"/>
  <c r="H2615" i="9"/>
  <c r="I2615" i="9"/>
  <c r="J2615" i="9"/>
  <c r="K2615" i="9"/>
  <c r="L2615" i="9"/>
  <c r="M2615" i="9"/>
  <c r="N2615" i="9"/>
  <c r="O2615" i="9"/>
  <c r="P2615" i="9"/>
  <c r="A2616" i="9"/>
  <c r="B2616" i="9"/>
  <c r="C2616" i="9"/>
  <c r="D2616" i="9"/>
  <c r="E2616" i="9"/>
  <c r="F2616" i="9"/>
  <c r="G2616" i="9"/>
  <c r="H2616" i="9"/>
  <c r="I2616" i="9"/>
  <c r="J2616" i="9"/>
  <c r="K2616" i="9"/>
  <c r="L2616" i="9"/>
  <c r="M2616" i="9"/>
  <c r="N2616" i="9"/>
  <c r="O2616" i="9"/>
  <c r="P2616" i="9"/>
  <c r="A2617" i="9"/>
  <c r="B2617" i="9"/>
  <c r="C2617" i="9"/>
  <c r="D2617" i="9"/>
  <c r="E2617" i="9"/>
  <c r="F2617" i="9"/>
  <c r="G2617" i="9"/>
  <c r="H2617" i="9"/>
  <c r="I2617" i="9"/>
  <c r="J2617" i="9"/>
  <c r="K2617" i="9"/>
  <c r="L2617" i="9"/>
  <c r="M2617" i="9"/>
  <c r="N2617" i="9"/>
  <c r="O2617" i="9"/>
  <c r="P2617" i="9"/>
  <c r="A2618" i="9"/>
  <c r="B2618" i="9"/>
  <c r="C2618" i="9"/>
  <c r="D2618" i="9"/>
  <c r="E2618" i="9"/>
  <c r="F2618" i="9"/>
  <c r="G2618" i="9"/>
  <c r="H2618" i="9"/>
  <c r="I2618" i="9"/>
  <c r="J2618" i="9"/>
  <c r="K2618" i="9"/>
  <c r="L2618" i="9"/>
  <c r="M2618" i="9"/>
  <c r="N2618" i="9"/>
  <c r="O2618" i="9"/>
  <c r="P2618" i="9"/>
  <c r="A2619" i="9"/>
  <c r="B2619" i="9"/>
  <c r="C2619" i="9"/>
  <c r="D2619" i="9"/>
  <c r="E2619" i="9"/>
  <c r="F2619" i="9"/>
  <c r="G2619" i="9"/>
  <c r="H2619" i="9"/>
  <c r="I2619" i="9"/>
  <c r="J2619" i="9"/>
  <c r="K2619" i="9"/>
  <c r="L2619" i="9"/>
  <c r="M2619" i="9"/>
  <c r="N2619" i="9"/>
  <c r="O2619" i="9"/>
  <c r="P2619" i="9"/>
  <c r="A2620" i="9"/>
  <c r="B2620" i="9"/>
  <c r="C2620" i="9"/>
  <c r="D2620" i="9"/>
  <c r="E2620" i="9"/>
  <c r="F2620" i="9"/>
  <c r="G2620" i="9"/>
  <c r="H2620" i="9"/>
  <c r="I2620" i="9"/>
  <c r="J2620" i="9"/>
  <c r="K2620" i="9"/>
  <c r="L2620" i="9"/>
  <c r="M2620" i="9"/>
  <c r="N2620" i="9"/>
  <c r="O2620" i="9"/>
  <c r="P2620" i="9"/>
  <c r="A2621" i="9"/>
  <c r="B2621" i="9"/>
  <c r="C2621" i="9"/>
  <c r="D2621" i="9"/>
  <c r="E2621" i="9"/>
  <c r="F2621" i="9"/>
  <c r="G2621" i="9"/>
  <c r="H2621" i="9"/>
  <c r="I2621" i="9"/>
  <c r="J2621" i="9"/>
  <c r="K2621" i="9"/>
  <c r="L2621" i="9"/>
  <c r="M2621" i="9"/>
  <c r="N2621" i="9"/>
  <c r="O2621" i="9"/>
  <c r="P2621" i="9"/>
  <c r="A2622" i="9"/>
  <c r="B2622" i="9"/>
  <c r="C2622" i="9"/>
  <c r="D2622" i="9"/>
  <c r="E2622" i="9"/>
  <c r="F2622" i="9"/>
  <c r="G2622" i="9"/>
  <c r="H2622" i="9"/>
  <c r="I2622" i="9"/>
  <c r="J2622" i="9"/>
  <c r="K2622" i="9"/>
  <c r="L2622" i="9"/>
  <c r="M2622" i="9"/>
  <c r="N2622" i="9"/>
  <c r="O2622" i="9"/>
  <c r="P2622" i="9"/>
  <c r="A2623" i="9"/>
  <c r="B2623" i="9"/>
  <c r="C2623" i="9"/>
  <c r="D2623" i="9"/>
  <c r="E2623" i="9"/>
  <c r="F2623" i="9"/>
  <c r="G2623" i="9"/>
  <c r="H2623" i="9"/>
  <c r="I2623" i="9"/>
  <c r="J2623" i="9"/>
  <c r="K2623" i="9"/>
  <c r="L2623" i="9"/>
  <c r="M2623" i="9"/>
  <c r="N2623" i="9"/>
  <c r="O2623" i="9"/>
  <c r="P2623" i="9"/>
  <c r="A2624" i="9"/>
  <c r="B2624" i="9"/>
  <c r="C2624" i="9"/>
  <c r="D2624" i="9"/>
  <c r="E2624" i="9"/>
  <c r="F2624" i="9"/>
  <c r="G2624" i="9"/>
  <c r="H2624" i="9"/>
  <c r="I2624" i="9"/>
  <c r="J2624" i="9"/>
  <c r="K2624" i="9"/>
  <c r="L2624" i="9"/>
  <c r="M2624" i="9"/>
  <c r="N2624" i="9"/>
  <c r="O2624" i="9"/>
  <c r="P2624" i="9"/>
  <c r="A2625" i="9"/>
  <c r="B2625" i="9"/>
  <c r="C2625" i="9"/>
  <c r="D2625" i="9"/>
  <c r="E2625" i="9"/>
  <c r="F2625" i="9"/>
  <c r="G2625" i="9"/>
  <c r="H2625" i="9"/>
  <c r="I2625" i="9"/>
  <c r="J2625" i="9"/>
  <c r="K2625" i="9"/>
  <c r="L2625" i="9"/>
  <c r="M2625" i="9"/>
  <c r="N2625" i="9"/>
  <c r="O2625" i="9"/>
  <c r="P2625" i="9"/>
  <c r="A2626" i="9"/>
  <c r="B2626" i="9"/>
  <c r="C2626" i="9"/>
  <c r="D2626" i="9"/>
  <c r="E2626" i="9"/>
  <c r="F2626" i="9"/>
  <c r="G2626" i="9"/>
  <c r="H2626" i="9"/>
  <c r="I2626" i="9"/>
  <c r="J2626" i="9"/>
  <c r="K2626" i="9"/>
  <c r="L2626" i="9"/>
  <c r="M2626" i="9"/>
  <c r="N2626" i="9"/>
  <c r="O2626" i="9"/>
  <c r="P2626" i="9"/>
  <c r="A2627" i="9"/>
  <c r="B2627" i="9"/>
  <c r="C2627" i="9"/>
  <c r="D2627" i="9"/>
  <c r="E2627" i="9"/>
  <c r="F2627" i="9"/>
  <c r="G2627" i="9"/>
  <c r="H2627" i="9"/>
  <c r="I2627" i="9"/>
  <c r="J2627" i="9"/>
  <c r="K2627" i="9"/>
  <c r="L2627" i="9"/>
  <c r="M2627" i="9"/>
  <c r="N2627" i="9"/>
  <c r="O2627" i="9"/>
  <c r="P2627" i="9"/>
  <c r="A2628" i="9"/>
  <c r="B2628" i="9"/>
  <c r="C2628" i="9"/>
  <c r="D2628" i="9"/>
  <c r="E2628" i="9"/>
  <c r="F2628" i="9"/>
  <c r="G2628" i="9"/>
  <c r="H2628" i="9"/>
  <c r="I2628" i="9"/>
  <c r="J2628" i="9"/>
  <c r="K2628" i="9"/>
  <c r="L2628" i="9"/>
  <c r="M2628" i="9"/>
  <c r="N2628" i="9"/>
  <c r="O2628" i="9"/>
  <c r="P2628" i="9"/>
  <c r="A2629" i="9"/>
  <c r="B2629" i="9"/>
  <c r="C2629" i="9"/>
  <c r="D2629" i="9"/>
  <c r="E2629" i="9"/>
  <c r="F2629" i="9"/>
  <c r="G2629" i="9"/>
  <c r="H2629" i="9"/>
  <c r="I2629" i="9"/>
  <c r="J2629" i="9"/>
  <c r="K2629" i="9"/>
  <c r="L2629" i="9"/>
  <c r="M2629" i="9"/>
  <c r="N2629" i="9"/>
  <c r="O2629" i="9"/>
  <c r="P2629" i="9"/>
  <c r="A2630" i="9"/>
  <c r="B2630" i="9"/>
  <c r="C2630" i="9"/>
  <c r="D2630" i="9"/>
  <c r="E2630" i="9"/>
  <c r="F2630" i="9"/>
  <c r="G2630" i="9"/>
  <c r="H2630" i="9"/>
  <c r="I2630" i="9"/>
  <c r="J2630" i="9"/>
  <c r="K2630" i="9"/>
  <c r="L2630" i="9"/>
  <c r="M2630" i="9"/>
  <c r="N2630" i="9"/>
  <c r="O2630" i="9"/>
  <c r="P2630" i="9"/>
  <c r="A2631" i="9"/>
  <c r="B2631" i="9"/>
  <c r="C2631" i="9"/>
  <c r="D2631" i="9"/>
  <c r="E2631" i="9"/>
  <c r="F2631" i="9"/>
  <c r="G2631" i="9"/>
  <c r="H2631" i="9"/>
  <c r="I2631" i="9"/>
  <c r="J2631" i="9"/>
  <c r="K2631" i="9"/>
  <c r="L2631" i="9"/>
  <c r="M2631" i="9"/>
  <c r="N2631" i="9"/>
  <c r="O2631" i="9"/>
  <c r="P2631" i="9"/>
  <c r="A2632" i="9"/>
  <c r="B2632" i="9"/>
  <c r="C2632" i="9"/>
  <c r="D2632" i="9"/>
  <c r="E2632" i="9"/>
  <c r="F2632" i="9"/>
  <c r="G2632" i="9"/>
  <c r="H2632" i="9"/>
  <c r="I2632" i="9"/>
  <c r="J2632" i="9"/>
  <c r="K2632" i="9"/>
  <c r="L2632" i="9"/>
  <c r="M2632" i="9"/>
  <c r="N2632" i="9"/>
  <c r="O2632" i="9"/>
  <c r="P2632" i="9"/>
  <c r="A2633" i="9"/>
  <c r="B2633" i="9"/>
  <c r="C2633" i="9"/>
  <c r="D2633" i="9"/>
  <c r="E2633" i="9"/>
  <c r="F2633" i="9"/>
  <c r="G2633" i="9"/>
  <c r="H2633" i="9"/>
  <c r="I2633" i="9"/>
  <c r="J2633" i="9"/>
  <c r="K2633" i="9"/>
  <c r="L2633" i="9"/>
  <c r="M2633" i="9"/>
  <c r="N2633" i="9"/>
  <c r="O2633" i="9"/>
  <c r="P2633" i="9"/>
  <c r="A2634" i="9"/>
  <c r="B2634" i="9"/>
  <c r="C2634" i="9"/>
  <c r="D2634" i="9"/>
  <c r="E2634" i="9"/>
  <c r="F2634" i="9"/>
  <c r="G2634" i="9"/>
  <c r="H2634" i="9"/>
  <c r="I2634" i="9"/>
  <c r="J2634" i="9"/>
  <c r="K2634" i="9"/>
  <c r="L2634" i="9"/>
  <c r="M2634" i="9"/>
  <c r="N2634" i="9"/>
  <c r="O2634" i="9"/>
  <c r="P2634" i="9"/>
  <c r="A2635" i="9"/>
  <c r="B2635" i="9"/>
  <c r="C2635" i="9"/>
  <c r="D2635" i="9"/>
  <c r="E2635" i="9"/>
  <c r="F2635" i="9"/>
  <c r="G2635" i="9"/>
  <c r="H2635" i="9"/>
  <c r="I2635" i="9"/>
  <c r="J2635" i="9"/>
  <c r="K2635" i="9"/>
  <c r="L2635" i="9"/>
  <c r="M2635" i="9"/>
  <c r="N2635" i="9"/>
  <c r="O2635" i="9"/>
  <c r="P2635" i="9"/>
  <c r="A2636" i="9"/>
  <c r="B2636" i="9"/>
  <c r="C2636" i="9"/>
  <c r="D2636" i="9"/>
  <c r="E2636" i="9"/>
  <c r="F2636" i="9"/>
  <c r="G2636" i="9"/>
  <c r="H2636" i="9"/>
  <c r="I2636" i="9"/>
  <c r="J2636" i="9"/>
  <c r="K2636" i="9"/>
  <c r="L2636" i="9"/>
  <c r="M2636" i="9"/>
  <c r="N2636" i="9"/>
  <c r="O2636" i="9"/>
  <c r="P2636" i="9"/>
  <c r="A2637" i="9"/>
  <c r="B2637" i="9"/>
  <c r="C2637" i="9"/>
  <c r="D2637" i="9"/>
  <c r="E2637" i="9"/>
  <c r="F2637" i="9"/>
  <c r="G2637" i="9"/>
  <c r="H2637" i="9"/>
  <c r="I2637" i="9"/>
  <c r="J2637" i="9"/>
  <c r="K2637" i="9"/>
  <c r="L2637" i="9"/>
  <c r="M2637" i="9"/>
  <c r="N2637" i="9"/>
  <c r="O2637" i="9"/>
  <c r="P2637" i="9"/>
  <c r="A2638" i="9"/>
  <c r="B2638" i="9"/>
  <c r="C2638" i="9"/>
  <c r="D2638" i="9"/>
  <c r="E2638" i="9"/>
  <c r="F2638" i="9"/>
  <c r="G2638" i="9"/>
  <c r="H2638" i="9"/>
  <c r="I2638" i="9"/>
  <c r="J2638" i="9"/>
  <c r="K2638" i="9"/>
  <c r="L2638" i="9"/>
  <c r="M2638" i="9"/>
  <c r="N2638" i="9"/>
  <c r="O2638" i="9"/>
  <c r="P2638" i="9"/>
  <c r="A2639" i="9"/>
  <c r="B2639" i="9"/>
  <c r="C2639" i="9"/>
  <c r="D2639" i="9"/>
  <c r="E2639" i="9"/>
  <c r="F2639" i="9"/>
  <c r="G2639" i="9"/>
  <c r="H2639" i="9"/>
  <c r="I2639" i="9"/>
  <c r="J2639" i="9"/>
  <c r="K2639" i="9"/>
  <c r="L2639" i="9"/>
  <c r="M2639" i="9"/>
  <c r="N2639" i="9"/>
  <c r="O2639" i="9"/>
  <c r="P2639" i="9"/>
  <c r="A2640" i="9"/>
  <c r="B2640" i="9"/>
  <c r="C2640" i="9"/>
  <c r="D2640" i="9"/>
  <c r="E2640" i="9"/>
  <c r="F2640" i="9"/>
  <c r="G2640" i="9"/>
  <c r="H2640" i="9"/>
  <c r="I2640" i="9"/>
  <c r="J2640" i="9"/>
  <c r="K2640" i="9"/>
  <c r="L2640" i="9"/>
  <c r="M2640" i="9"/>
  <c r="N2640" i="9"/>
  <c r="O2640" i="9"/>
  <c r="P2640" i="9"/>
  <c r="A2641" i="9"/>
  <c r="B2641" i="9"/>
  <c r="C2641" i="9"/>
  <c r="D2641" i="9"/>
  <c r="E2641" i="9"/>
  <c r="F2641" i="9"/>
  <c r="G2641" i="9"/>
  <c r="H2641" i="9"/>
  <c r="I2641" i="9"/>
  <c r="J2641" i="9"/>
  <c r="K2641" i="9"/>
  <c r="L2641" i="9"/>
  <c r="M2641" i="9"/>
  <c r="N2641" i="9"/>
  <c r="O2641" i="9"/>
  <c r="P2641" i="9"/>
  <c r="A2642" i="9"/>
  <c r="B2642" i="9"/>
  <c r="C2642" i="9"/>
  <c r="D2642" i="9"/>
  <c r="E2642" i="9"/>
  <c r="F2642" i="9"/>
  <c r="G2642" i="9"/>
  <c r="H2642" i="9"/>
  <c r="I2642" i="9"/>
  <c r="J2642" i="9"/>
  <c r="K2642" i="9"/>
  <c r="L2642" i="9"/>
  <c r="M2642" i="9"/>
  <c r="N2642" i="9"/>
  <c r="O2642" i="9"/>
  <c r="P2642" i="9"/>
  <c r="A2643" i="9"/>
  <c r="B2643" i="9"/>
  <c r="C2643" i="9"/>
  <c r="D2643" i="9"/>
  <c r="E2643" i="9"/>
  <c r="F2643" i="9"/>
  <c r="G2643" i="9"/>
  <c r="H2643" i="9"/>
  <c r="I2643" i="9"/>
  <c r="J2643" i="9"/>
  <c r="K2643" i="9"/>
  <c r="L2643" i="9"/>
  <c r="M2643" i="9"/>
  <c r="N2643" i="9"/>
  <c r="O2643" i="9"/>
  <c r="P2643" i="9"/>
  <c r="A2644" i="9"/>
  <c r="B2644" i="9"/>
  <c r="C2644" i="9"/>
  <c r="D2644" i="9"/>
  <c r="E2644" i="9"/>
  <c r="F2644" i="9"/>
  <c r="G2644" i="9"/>
  <c r="H2644" i="9"/>
  <c r="I2644" i="9"/>
  <c r="J2644" i="9"/>
  <c r="K2644" i="9"/>
  <c r="L2644" i="9"/>
  <c r="M2644" i="9"/>
  <c r="N2644" i="9"/>
  <c r="O2644" i="9"/>
  <c r="P2644" i="9"/>
  <c r="A2645" i="9"/>
  <c r="B2645" i="9"/>
  <c r="C2645" i="9"/>
  <c r="D2645" i="9"/>
  <c r="E2645" i="9"/>
  <c r="F2645" i="9"/>
  <c r="G2645" i="9"/>
  <c r="H2645" i="9"/>
  <c r="I2645" i="9"/>
  <c r="J2645" i="9"/>
  <c r="K2645" i="9"/>
  <c r="L2645" i="9"/>
  <c r="M2645" i="9"/>
  <c r="N2645" i="9"/>
  <c r="O2645" i="9"/>
  <c r="P2645" i="9"/>
  <c r="A2646" i="9"/>
  <c r="B2646" i="9"/>
  <c r="C2646" i="9"/>
  <c r="D2646" i="9"/>
  <c r="E2646" i="9"/>
  <c r="F2646" i="9"/>
  <c r="G2646" i="9"/>
  <c r="H2646" i="9"/>
  <c r="I2646" i="9"/>
  <c r="J2646" i="9"/>
  <c r="K2646" i="9"/>
  <c r="L2646" i="9"/>
  <c r="M2646" i="9"/>
  <c r="N2646" i="9"/>
  <c r="O2646" i="9"/>
  <c r="P2646" i="9"/>
  <c r="A2647" i="9"/>
  <c r="B2647" i="9"/>
  <c r="C2647" i="9"/>
  <c r="D2647" i="9"/>
  <c r="E2647" i="9"/>
  <c r="F2647" i="9"/>
  <c r="G2647" i="9"/>
  <c r="H2647" i="9"/>
  <c r="I2647" i="9"/>
  <c r="J2647" i="9"/>
  <c r="K2647" i="9"/>
  <c r="L2647" i="9"/>
  <c r="M2647" i="9"/>
  <c r="N2647" i="9"/>
  <c r="O2647" i="9"/>
  <c r="P2647" i="9"/>
  <c r="A2648" i="9"/>
  <c r="B2648" i="9"/>
  <c r="C2648" i="9"/>
  <c r="D2648" i="9"/>
  <c r="E2648" i="9"/>
  <c r="F2648" i="9"/>
  <c r="G2648" i="9"/>
  <c r="H2648" i="9"/>
  <c r="I2648" i="9"/>
  <c r="J2648" i="9"/>
  <c r="K2648" i="9"/>
  <c r="L2648" i="9"/>
  <c r="M2648" i="9"/>
  <c r="N2648" i="9"/>
  <c r="O2648" i="9"/>
  <c r="P2648" i="9"/>
  <c r="A2649" i="9"/>
  <c r="B2649" i="9"/>
  <c r="C2649" i="9"/>
  <c r="D2649" i="9"/>
  <c r="E2649" i="9"/>
  <c r="F2649" i="9"/>
  <c r="G2649" i="9"/>
  <c r="H2649" i="9"/>
  <c r="I2649" i="9"/>
  <c r="J2649" i="9"/>
  <c r="K2649" i="9"/>
  <c r="L2649" i="9"/>
  <c r="M2649" i="9"/>
  <c r="N2649" i="9"/>
  <c r="O2649" i="9"/>
  <c r="P2649" i="9"/>
  <c r="A2650" i="9"/>
  <c r="B2650" i="9"/>
  <c r="C2650" i="9"/>
  <c r="D2650" i="9"/>
  <c r="E2650" i="9"/>
  <c r="F2650" i="9"/>
  <c r="G2650" i="9"/>
  <c r="H2650" i="9"/>
  <c r="I2650" i="9"/>
  <c r="J2650" i="9"/>
  <c r="K2650" i="9"/>
  <c r="L2650" i="9"/>
  <c r="M2650" i="9"/>
  <c r="N2650" i="9"/>
  <c r="O2650" i="9"/>
  <c r="P2650" i="9"/>
  <c r="A2651" i="9"/>
  <c r="B2651" i="9"/>
  <c r="C2651" i="9"/>
  <c r="D2651" i="9"/>
  <c r="E2651" i="9"/>
  <c r="F2651" i="9"/>
  <c r="G2651" i="9"/>
  <c r="H2651" i="9"/>
  <c r="I2651" i="9"/>
  <c r="J2651" i="9"/>
  <c r="K2651" i="9"/>
  <c r="L2651" i="9"/>
  <c r="M2651" i="9"/>
  <c r="N2651" i="9"/>
  <c r="O2651" i="9"/>
  <c r="P2651" i="9"/>
  <c r="A2652" i="9"/>
  <c r="B2652" i="9"/>
  <c r="C2652" i="9"/>
  <c r="D2652" i="9"/>
  <c r="E2652" i="9"/>
  <c r="F2652" i="9"/>
  <c r="G2652" i="9"/>
  <c r="H2652" i="9"/>
  <c r="I2652" i="9"/>
  <c r="J2652" i="9"/>
  <c r="K2652" i="9"/>
  <c r="L2652" i="9"/>
  <c r="M2652" i="9"/>
  <c r="N2652" i="9"/>
  <c r="O2652" i="9"/>
  <c r="P2652" i="9"/>
  <c r="A2653" i="9"/>
  <c r="B2653" i="9"/>
  <c r="C2653" i="9"/>
  <c r="D2653" i="9"/>
  <c r="E2653" i="9"/>
  <c r="F2653" i="9"/>
  <c r="G2653" i="9"/>
  <c r="H2653" i="9"/>
  <c r="I2653" i="9"/>
  <c r="J2653" i="9"/>
  <c r="K2653" i="9"/>
  <c r="L2653" i="9"/>
  <c r="M2653" i="9"/>
  <c r="N2653" i="9"/>
  <c r="O2653" i="9"/>
  <c r="P2653" i="9"/>
  <c r="A2654" i="9"/>
  <c r="B2654" i="9"/>
  <c r="C2654" i="9"/>
  <c r="D2654" i="9"/>
  <c r="E2654" i="9"/>
  <c r="F2654" i="9"/>
  <c r="G2654" i="9"/>
  <c r="H2654" i="9"/>
  <c r="I2654" i="9"/>
  <c r="J2654" i="9"/>
  <c r="K2654" i="9"/>
  <c r="L2654" i="9"/>
  <c r="M2654" i="9"/>
  <c r="N2654" i="9"/>
  <c r="O2654" i="9"/>
  <c r="P2654" i="9"/>
  <c r="A2655" i="9"/>
  <c r="B2655" i="9"/>
  <c r="C2655" i="9"/>
  <c r="D2655" i="9"/>
  <c r="E2655" i="9"/>
  <c r="F2655" i="9"/>
  <c r="G2655" i="9"/>
  <c r="H2655" i="9"/>
  <c r="I2655" i="9"/>
  <c r="J2655" i="9"/>
  <c r="K2655" i="9"/>
  <c r="L2655" i="9"/>
  <c r="M2655" i="9"/>
  <c r="N2655" i="9"/>
  <c r="O2655" i="9"/>
  <c r="P2655" i="9"/>
  <c r="A2656" i="9"/>
  <c r="B2656" i="9"/>
  <c r="C2656" i="9"/>
  <c r="D2656" i="9"/>
  <c r="E2656" i="9"/>
  <c r="F2656" i="9"/>
  <c r="G2656" i="9"/>
  <c r="H2656" i="9"/>
  <c r="I2656" i="9"/>
  <c r="J2656" i="9"/>
  <c r="K2656" i="9"/>
  <c r="L2656" i="9"/>
  <c r="M2656" i="9"/>
  <c r="N2656" i="9"/>
  <c r="O2656" i="9"/>
  <c r="P2656" i="9"/>
  <c r="A2657" i="9"/>
  <c r="B2657" i="9"/>
  <c r="C2657" i="9"/>
  <c r="D2657" i="9"/>
  <c r="E2657" i="9"/>
  <c r="F2657" i="9"/>
  <c r="G2657" i="9"/>
  <c r="H2657" i="9"/>
  <c r="I2657" i="9"/>
  <c r="J2657" i="9"/>
  <c r="K2657" i="9"/>
  <c r="L2657" i="9"/>
  <c r="M2657" i="9"/>
  <c r="N2657" i="9"/>
  <c r="O2657" i="9"/>
  <c r="P2657" i="9"/>
  <c r="A2658" i="9"/>
  <c r="B2658" i="9"/>
  <c r="C2658" i="9"/>
  <c r="D2658" i="9"/>
  <c r="E2658" i="9"/>
  <c r="F2658" i="9"/>
  <c r="G2658" i="9"/>
  <c r="H2658" i="9"/>
  <c r="I2658" i="9"/>
  <c r="J2658" i="9"/>
  <c r="K2658" i="9"/>
  <c r="L2658" i="9"/>
  <c r="M2658" i="9"/>
  <c r="N2658" i="9"/>
  <c r="O2658" i="9"/>
  <c r="P2658" i="9"/>
  <c r="A2659" i="9"/>
  <c r="B2659" i="9"/>
  <c r="C2659" i="9"/>
  <c r="D2659" i="9"/>
  <c r="E2659" i="9"/>
  <c r="F2659" i="9"/>
  <c r="G2659" i="9"/>
  <c r="H2659" i="9"/>
  <c r="I2659" i="9"/>
  <c r="J2659" i="9"/>
  <c r="K2659" i="9"/>
  <c r="L2659" i="9"/>
  <c r="M2659" i="9"/>
  <c r="N2659" i="9"/>
  <c r="O2659" i="9"/>
  <c r="P2659" i="9"/>
  <c r="A2660" i="9"/>
  <c r="B2660" i="9"/>
  <c r="C2660" i="9"/>
  <c r="D2660" i="9"/>
  <c r="E2660" i="9"/>
  <c r="F2660" i="9"/>
  <c r="G2660" i="9"/>
  <c r="H2660" i="9"/>
  <c r="I2660" i="9"/>
  <c r="J2660" i="9"/>
  <c r="K2660" i="9"/>
  <c r="L2660" i="9"/>
  <c r="M2660" i="9"/>
  <c r="N2660" i="9"/>
  <c r="O2660" i="9"/>
  <c r="P2660" i="9"/>
  <c r="A2661" i="9"/>
  <c r="B2661" i="9"/>
  <c r="C2661" i="9"/>
  <c r="D2661" i="9"/>
  <c r="E2661" i="9"/>
  <c r="F2661" i="9"/>
  <c r="G2661" i="9"/>
  <c r="H2661" i="9"/>
  <c r="I2661" i="9"/>
  <c r="J2661" i="9"/>
  <c r="K2661" i="9"/>
  <c r="L2661" i="9"/>
  <c r="M2661" i="9"/>
  <c r="N2661" i="9"/>
  <c r="O2661" i="9"/>
  <c r="P2661" i="9"/>
  <c r="A2662" i="9"/>
  <c r="B2662" i="9"/>
  <c r="C2662" i="9"/>
  <c r="D2662" i="9"/>
  <c r="E2662" i="9"/>
  <c r="F2662" i="9"/>
  <c r="G2662" i="9"/>
  <c r="H2662" i="9"/>
  <c r="I2662" i="9"/>
  <c r="J2662" i="9"/>
  <c r="K2662" i="9"/>
  <c r="L2662" i="9"/>
  <c r="M2662" i="9"/>
  <c r="N2662" i="9"/>
  <c r="O2662" i="9"/>
  <c r="P2662" i="9"/>
  <c r="A2663" i="9"/>
  <c r="B2663" i="9"/>
  <c r="C2663" i="9"/>
  <c r="D2663" i="9"/>
  <c r="E2663" i="9"/>
  <c r="F2663" i="9"/>
  <c r="G2663" i="9"/>
  <c r="H2663" i="9"/>
  <c r="I2663" i="9"/>
  <c r="J2663" i="9"/>
  <c r="K2663" i="9"/>
  <c r="L2663" i="9"/>
  <c r="M2663" i="9"/>
  <c r="N2663" i="9"/>
  <c r="O2663" i="9"/>
  <c r="P2663" i="9"/>
  <c r="A2664" i="9"/>
  <c r="B2664" i="9"/>
  <c r="C2664" i="9"/>
  <c r="D2664" i="9"/>
  <c r="E2664" i="9"/>
  <c r="F2664" i="9"/>
  <c r="G2664" i="9"/>
  <c r="H2664" i="9"/>
  <c r="I2664" i="9"/>
  <c r="J2664" i="9"/>
  <c r="K2664" i="9"/>
  <c r="L2664" i="9"/>
  <c r="M2664" i="9"/>
  <c r="N2664" i="9"/>
  <c r="O2664" i="9"/>
  <c r="P2664" i="9"/>
  <c r="A2665" i="9"/>
  <c r="B2665" i="9"/>
  <c r="C2665" i="9"/>
  <c r="D2665" i="9"/>
  <c r="E2665" i="9"/>
  <c r="F2665" i="9"/>
  <c r="G2665" i="9"/>
  <c r="H2665" i="9"/>
  <c r="I2665" i="9"/>
  <c r="J2665" i="9"/>
  <c r="K2665" i="9"/>
  <c r="L2665" i="9"/>
  <c r="M2665" i="9"/>
  <c r="N2665" i="9"/>
  <c r="O2665" i="9"/>
  <c r="P2665" i="9"/>
  <c r="A2666" i="9"/>
  <c r="B2666" i="9"/>
  <c r="C2666" i="9"/>
  <c r="D2666" i="9"/>
  <c r="E2666" i="9"/>
  <c r="F2666" i="9"/>
  <c r="G2666" i="9"/>
  <c r="H2666" i="9"/>
  <c r="I2666" i="9"/>
  <c r="J2666" i="9"/>
  <c r="K2666" i="9"/>
  <c r="L2666" i="9"/>
  <c r="M2666" i="9"/>
  <c r="N2666" i="9"/>
  <c r="O2666" i="9"/>
  <c r="P2666" i="9"/>
  <c r="A2667" i="9"/>
  <c r="B2667" i="9"/>
  <c r="C2667" i="9"/>
  <c r="D2667" i="9"/>
  <c r="E2667" i="9"/>
  <c r="F2667" i="9"/>
  <c r="G2667" i="9"/>
  <c r="H2667" i="9"/>
  <c r="I2667" i="9"/>
  <c r="J2667" i="9"/>
  <c r="K2667" i="9"/>
  <c r="L2667" i="9"/>
  <c r="M2667" i="9"/>
  <c r="N2667" i="9"/>
  <c r="O2667" i="9"/>
  <c r="P2667" i="9"/>
  <c r="A2668" i="9"/>
  <c r="B2668" i="9"/>
  <c r="C2668" i="9"/>
  <c r="D2668" i="9"/>
  <c r="E2668" i="9"/>
  <c r="F2668" i="9"/>
  <c r="G2668" i="9"/>
  <c r="H2668" i="9"/>
  <c r="I2668" i="9"/>
  <c r="J2668" i="9"/>
  <c r="K2668" i="9"/>
  <c r="L2668" i="9"/>
  <c r="M2668" i="9"/>
  <c r="N2668" i="9"/>
  <c r="O2668" i="9"/>
  <c r="P2668" i="9"/>
  <c r="A2669" i="9"/>
  <c r="B2669" i="9"/>
  <c r="C2669" i="9"/>
  <c r="D2669" i="9"/>
  <c r="E2669" i="9"/>
  <c r="F2669" i="9"/>
  <c r="G2669" i="9"/>
  <c r="H2669" i="9"/>
  <c r="I2669" i="9"/>
  <c r="J2669" i="9"/>
  <c r="K2669" i="9"/>
  <c r="L2669" i="9"/>
  <c r="M2669" i="9"/>
  <c r="N2669" i="9"/>
  <c r="O2669" i="9"/>
  <c r="P2669" i="9"/>
  <c r="A2670" i="9"/>
  <c r="B2670" i="9"/>
  <c r="C2670" i="9"/>
  <c r="D2670" i="9"/>
  <c r="E2670" i="9"/>
  <c r="F2670" i="9"/>
  <c r="G2670" i="9"/>
  <c r="H2670" i="9"/>
  <c r="I2670" i="9"/>
  <c r="J2670" i="9"/>
  <c r="K2670" i="9"/>
  <c r="L2670" i="9"/>
  <c r="M2670" i="9"/>
  <c r="N2670" i="9"/>
  <c r="O2670" i="9"/>
  <c r="P2670" i="9"/>
  <c r="A2671" i="9"/>
  <c r="B2671" i="9"/>
  <c r="C2671" i="9"/>
  <c r="D2671" i="9"/>
  <c r="E2671" i="9"/>
  <c r="F2671" i="9"/>
  <c r="G2671" i="9"/>
  <c r="H2671" i="9"/>
  <c r="I2671" i="9"/>
  <c r="J2671" i="9"/>
  <c r="K2671" i="9"/>
  <c r="L2671" i="9"/>
  <c r="M2671" i="9"/>
  <c r="N2671" i="9"/>
  <c r="O2671" i="9"/>
  <c r="P2671" i="9"/>
  <c r="A2672" i="9"/>
  <c r="B2672" i="9"/>
  <c r="C2672" i="9"/>
  <c r="D2672" i="9"/>
  <c r="E2672" i="9"/>
  <c r="F2672" i="9"/>
  <c r="G2672" i="9"/>
  <c r="H2672" i="9"/>
  <c r="I2672" i="9"/>
  <c r="J2672" i="9"/>
  <c r="K2672" i="9"/>
  <c r="L2672" i="9"/>
  <c r="M2672" i="9"/>
  <c r="N2672" i="9"/>
  <c r="O2672" i="9"/>
  <c r="P2672" i="9"/>
  <c r="A2673" i="9"/>
  <c r="B2673" i="9"/>
  <c r="C2673" i="9"/>
  <c r="D2673" i="9"/>
  <c r="E2673" i="9"/>
  <c r="F2673" i="9"/>
  <c r="G2673" i="9"/>
  <c r="H2673" i="9"/>
  <c r="I2673" i="9"/>
  <c r="J2673" i="9"/>
  <c r="K2673" i="9"/>
  <c r="L2673" i="9"/>
  <c r="M2673" i="9"/>
  <c r="N2673" i="9"/>
  <c r="O2673" i="9"/>
  <c r="P2673" i="9"/>
  <c r="A2674" i="9"/>
  <c r="B2674" i="9"/>
  <c r="C2674" i="9"/>
  <c r="D2674" i="9"/>
  <c r="E2674" i="9"/>
  <c r="F2674" i="9"/>
  <c r="G2674" i="9"/>
  <c r="H2674" i="9"/>
  <c r="I2674" i="9"/>
  <c r="J2674" i="9"/>
  <c r="K2674" i="9"/>
  <c r="L2674" i="9"/>
  <c r="M2674" i="9"/>
  <c r="N2674" i="9"/>
  <c r="O2674" i="9"/>
  <c r="P2674" i="9"/>
  <c r="A2675" i="9"/>
  <c r="B2675" i="9"/>
  <c r="C2675" i="9"/>
  <c r="D2675" i="9"/>
  <c r="E2675" i="9"/>
  <c r="F2675" i="9"/>
  <c r="G2675" i="9"/>
  <c r="H2675" i="9"/>
  <c r="I2675" i="9"/>
  <c r="J2675" i="9"/>
  <c r="K2675" i="9"/>
  <c r="L2675" i="9"/>
  <c r="M2675" i="9"/>
  <c r="N2675" i="9"/>
  <c r="O2675" i="9"/>
  <c r="P2675" i="9"/>
  <c r="A2676" i="9"/>
  <c r="B2676" i="9"/>
  <c r="C2676" i="9"/>
  <c r="D2676" i="9"/>
  <c r="E2676" i="9"/>
  <c r="F2676" i="9"/>
  <c r="G2676" i="9"/>
  <c r="H2676" i="9"/>
  <c r="I2676" i="9"/>
  <c r="J2676" i="9"/>
  <c r="K2676" i="9"/>
  <c r="L2676" i="9"/>
  <c r="M2676" i="9"/>
  <c r="N2676" i="9"/>
  <c r="O2676" i="9"/>
  <c r="P2676" i="9"/>
  <c r="A2677" i="9"/>
  <c r="B2677" i="9"/>
  <c r="C2677" i="9"/>
  <c r="D2677" i="9"/>
  <c r="E2677" i="9"/>
  <c r="F2677" i="9"/>
  <c r="G2677" i="9"/>
  <c r="H2677" i="9"/>
  <c r="I2677" i="9"/>
  <c r="J2677" i="9"/>
  <c r="K2677" i="9"/>
  <c r="L2677" i="9"/>
  <c r="M2677" i="9"/>
  <c r="N2677" i="9"/>
  <c r="O2677" i="9"/>
  <c r="P2677" i="9"/>
  <c r="A2678" i="9"/>
  <c r="B2678" i="9"/>
  <c r="C2678" i="9"/>
  <c r="D2678" i="9"/>
  <c r="E2678" i="9"/>
  <c r="F2678" i="9"/>
  <c r="G2678" i="9"/>
  <c r="H2678" i="9"/>
  <c r="I2678" i="9"/>
  <c r="J2678" i="9"/>
  <c r="K2678" i="9"/>
  <c r="L2678" i="9"/>
  <c r="M2678" i="9"/>
  <c r="N2678" i="9"/>
  <c r="O2678" i="9"/>
  <c r="P2678" i="9"/>
  <c r="A2679" i="9"/>
  <c r="B2679" i="9"/>
  <c r="C2679" i="9"/>
  <c r="D2679" i="9"/>
  <c r="E2679" i="9"/>
  <c r="F2679" i="9"/>
  <c r="G2679" i="9"/>
  <c r="H2679" i="9"/>
  <c r="I2679" i="9"/>
  <c r="J2679" i="9"/>
  <c r="K2679" i="9"/>
  <c r="L2679" i="9"/>
  <c r="M2679" i="9"/>
  <c r="N2679" i="9"/>
  <c r="O2679" i="9"/>
  <c r="P2679" i="9"/>
  <c r="A2680" i="9"/>
  <c r="B2680" i="9"/>
  <c r="C2680" i="9"/>
  <c r="D2680" i="9"/>
  <c r="E2680" i="9"/>
  <c r="F2680" i="9"/>
  <c r="G2680" i="9"/>
  <c r="H2680" i="9"/>
  <c r="I2680" i="9"/>
  <c r="J2680" i="9"/>
  <c r="K2680" i="9"/>
  <c r="L2680" i="9"/>
  <c r="M2680" i="9"/>
  <c r="N2680" i="9"/>
  <c r="O2680" i="9"/>
  <c r="P2680" i="9"/>
  <c r="A2681" i="9"/>
  <c r="B2681" i="9"/>
  <c r="C2681" i="9"/>
  <c r="D2681" i="9"/>
  <c r="E2681" i="9"/>
  <c r="F2681" i="9"/>
  <c r="G2681" i="9"/>
  <c r="H2681" i="9"/>
  <c r="I2681" i="9"/>
  <c r="J2681" i="9"/>
  <c r="K2681" i="9"/>
  <c r="L2681" i="9"/>
  <c r="M2681" i="9"/>
  <c r="N2681" i="9"/>
  <c r="O2681" i="9"/>
  <c r="P2681" i="9"/>
  <c r="A2682" i="9"/>
  <c r="B2682" i="9"/>
  <c r="C2682" i="9"/>
  <c r="D2682" i="9"/>
  <c r="E2682" i="9"/>
  <c r="F2682" i="9"/>
  <c r="G2682" i="9"/>
  <c r="H2682" i="9"/>
  <c r="I2682" i="9"/>
  <c r="J2682" i="9"/>
  <c r="K2682" i="9"/>
  <c r="L2682" i="9"/>
  <c r="M2682" i="9"/>
  <c r="N2682" i="9"/>
  <c r="O2682" i="9"/>
  <c r="P2682" i="9"/>
  <c r="A2683" i="9"/>
  <c r="B2683" i="9"/>
  <c r="C2683" i="9"/>
  <c r="D2683" i="9"/>
  <c r="E2683" i="9"/>
  <c r="F2683" i="9"/>
  <c r="G2683" i="9"/>
  <c r="H2683" i="9"/>
  <c r="I2683" i="9"/>
  <c r="J2683" i="9"/>
  <c r="K2683" i="9"/>
  <c r="L2683" i="9"/>
  <c r="M2683" i="9"/>
  <c r="N2683" i="9"/>
  <c r="O2683" i="9"/>
  <c r="P2683" i="9"/>
  <c r="A2684" i="9"/>
  <c r="B2684" i="9"/>
  <c r="C2684" i="9"/>
  <c r="D2684" i="9"/>
  <c r="E2684" i="9"/>
  <c r="F2684" i="9"/>
  <c r="G2684" i="9"/>
  <c r="H2684" i="9"/>
  <c r="I2684" i="9"/>
  <c r="J2684" i="9"/>
  <c r="K2684" i="9"/>
  <c r="L2684" i="9"/>
  <c r="M2684" i="9"/>
  <c r="N2684" i="9"/>
  <c r="O2684" i="9"/>
  <c r="P2684" i="9"/>
  <c r="A2685" i="9"/>
  <c r="B2685" i="9"/>
  <c r="C2685" i="9"/>
  <c r="D2685" i="9"/>
  <c r="E2685" i="9"/>
  <c r="F2685" i="9"/>
  <c r="G2685" i="9"/>
  <c r="H2685" i="9"/>
  <c r="I2685" i="9"/>
  <c r="J2685" i="9"/>
  <c r="K2685" i="9"/>
  <c r="L2685" i="9"/>
  <c r="M2685" i="9"/>
  <c r="N2685" i="9"/>
  <c r="O2685" i="9"/>
  <c r="P2685" i="9"/>
  <c r="A2686" i="9"/>
  <c r="B2686" i="9"/>
  <c r="C2686" i="9"/>
  <c r="D2686" i="9"/>
  <c r="E2686" i="9"/>
  <c r="F2686" i="9"/>
  <c r="G2686" i="9"/>
  <c r="H2686" i="9"/>
  <c r="I2686" i="9"/>
  <c r="J2686" i="9"/>
  <c r="K2686" i="9"/>
  <c r="L2686" i="9"/>
  <c r="M2686" i="9"/>
  <c r="N2686" i="9"/>
  <c r="O2686" i="9"/>
  <c r="P2686" i="9"/>
  <c r="A2687" i="9"/>
  <c r="B2687" i="9"/>
  <c r="C2687" i="9"/>
  <c r="D2687" i="9"/>
  <c r="E2687" i="9"/>
  <c r="F2687" i="9"/>
  <c r="G2687" i="9"/>
  <c r="H2687" i="9"/>
  <c r="I2687" i="9"/>
  <c r="J2687" i="9"/>
  <c r="K2687" i="9"/>
  <c r="L2687" i="9"/>
  <c r="M2687" i="9"/>
  <c r="N2687" i="9"/>
  <c r="O2687" i="9"/>
  <c r="P2687" i="9"/>
  <c r="A2688" i="9"/>
  <c r="B2688" i="9"/>
  <c r="C2688" i="9"/>
  <c r="D2688" i="9"/>
  <c r="E2688" i="9"/>
  <c r="F2688" i="9"/>
  <c r="G2688" i="9"/>
  <c r="H2688" i="9"/>
  <c r="I2688" i="9"/>
  <c r="J2688" i="9"/>
  <c r="K2688" i="9"/>
  <c r="L2688" i="9"/>
  <c r="M2688" i="9"/>
  <c r="N2688" i="9"/>
  <c r="O2688" i="9"/>
  <c r="P2688" i="9"/>
  <c r="A2689" i="9"/>
  <c r="B2689" i="9"/>
  <c r="C2689" i="9"/>
  <c r="D2689" i="9"/>
  <c r="E2689" i="9"/>
  <c r="F2689" i="9"/>
  <c r="G2689" i="9"/>
  <c r="H2689" i="9"/>
  <c r="I2689" i="9"/>
  <c r="J2689" i="9"/>
  <c r="K2689" i="9"/>
  <c r="L2689" i="9"/>
  <c r="M2689" i="9"/>
  <c r="N2689" i="9"/>
  <c r="O2689" i="9"/>
  <c r="P2689" i="9"/>
  <c r="A2690" i="9"/>
  <c r="B2690" i="9"/>
  <c r="C2690" i="9"/>
  <c r="D2690" i="9"/>
  <c r="E2690" i="9"/>
  <c r="F2690" i="9"/>
  <c r="G2690" i="9"/>
  <c r="H2690" i="9"/>
  <c r="I2690" i="9"/>
  <c r="J2690" i="9"/>
  <c r="K2690" i="9"/>
  <c r="L2690" i="9"/>
  <c r="M2690" i="9"/>
  <c r="N2690" i="9"/>
  <c r="O2690" i="9"/>
  <c r="P2690" i="9"/>
  <c r="A2691" i="9"/>
  <c r="B2691" i="9"/>
  <c r="C2691" i="9"/>
  <c r="D2691" i="9"/>
  <c r="E2691" i="9"/>
  <c r="F2691" i="9"/>
  <c r="G2691" i="9"/>
  <c r="H2691" i="9"/>
  <c r="I2691" i="9"/>
  <c r="J2691" i="9"/>
  <c r="K2691" i="9"/>
  <c r="L2691" i="9"/>
  <c r="M2691" i="9"/>
  <c r="N2691" i="9"/>
  <c r="O2691" i="9"/>
  <c r="P2691" i="9"/>
  <c r="A2692" i="9"/>
  <c r="B2692" i="9"/>
  <c r="C2692" i="9"/>
  <c r="D2692" i="9"/>
  <c r="E2692" i="9"/>
  <c r="F2692" i="9"/>
  <c r="G2692" i="9"/>
  <c r="H2692" i="9"/>
  <c r="I2692" i="9"/>
  <c r="J2692" i="9"/>
  <c r="K2692" i="9"/>
  <c r="L2692" i="9"/>
  <c r="M2692" i="9"/>
  <c r="N2692" i="9"/>
  <c r="O2692" i="9"/>
  <c r="P2692" i="9"/>
  <c r="A2693" i="9"/>
  <c r="B2693" i="9"/>
  <c r="C2693" i="9"/>
  <c r="D2693" i="9"/>
  <c r="E2693" i="9"/>
  <c r="F2693" i="9"/>
  <c r="G2693" i="9"/>
  <c r="H2693" i="9"/>
  <c r="I2693" i="9"/>
  <c r="J2693" i="9"/>
  <c r="K2693" i="9"/>
  <c r="L2693" i="9"/>
  <c r="M2693" i="9"/>
  <c r="N2693" i="9"/>
  <c r="O2693" i="9"/>
  <c r="P2693" i="9"/>
  <c r="A2694" i="9"/>
  <c r="B2694" i="9"/>
  <c r="C2694" i="9"/>
  <c r="D2694" i="9"/>
  <c r="E2694" i="9"/>
  <c r="F2694" i="9"/>
  <c r="G2694" i="9"/>
  <c r="H2694" i="9"/>
  <c r="I2694" i="9"/>
  <c r="J2694" i="9"/>
  <c r="K2694" i="9"/>
  <c r="L2694" i="9"/>
  <c r="M2694" i="9"/>
  <c r="N2694" i="9"/>
  <c r="O2694" i="9"/>
  <c r="P2694" i="9"/>
  <c r="A2695" i="9"/>
  <c r="B2695" i="9"/>
  <c r="C2695" i="9"/>
  <c r="D2695" i="9"/>
  <c r="E2695" i="9"/>
  <c r="F2695" i="9"/>
  <c r="G2695" i="9"/>
  <c r="H2695" i="9"/>
  <c r="I2695" i="9"/>
  <c r="J2695" i="9"/>
  <c r="K2695" i="9"/>
  <c r="L2695" i="9"/>
  <c r="M2695" i="9"/>
  <c r="N2695" i="9"/>
  <c r="O2695" i="9"/>
  <c r="P2695" i="9"/>
  <c r="A2696" i="9"/>
  <c r="B2696" i="9"/>
  <c r="C2696" i="9"/>
  <c r="D2696" i="9"/>
  <c r="E2696" i="9"/>
  <c r="F2696" i="9"/>
  <c r="G2696" i="9"/>
  <c r="H2696" i="9"/>
  <c r="I2696" i="9"/>
  <c r="J2696" i="9"/>
  <c r="K2696" i="9"/>
  <c r="L2696" i="9"/>
  <c r="M2696" i="9"/>
  <c r="N2696" i="9"/>
  <c r="O2696" i="9"/>
  <c r="P2696" i="9"/>
  <c r="A2697" i="9"/>
  <c r="B2697" i="9"/>
  <c r="C2697" i="9"/>
  <c r="D2697" i="9"/>
  <c r="E2697" i="9"/>
  <c r="F2697" i="9"/>
  <c r="G2697" i="9"/>
  <c r="H2697" i="9"/>
  <c r="I2697" i="9"/>
  <c r="J2697" i="9"/>
  <c r="K2697" i="9"/>
  <c r="L2697" i="9"/>
  <c r="M2697" i="9"/>
  <c r="N2697" i="9"/>
  <c r="O2697" i="9"/>
  <c r="P2697" i="9"/>
  <c r="A2698" i="9"/>
  <c r="B2698" i="9"/>
  <c r="C2698" i="9"/>
  <c r="D2698" i="9"/>
  <c r="E2698" i="9"/>
  <c r="F2698" i="9"/>
  <c r="G2698" i="9"/>
  <c r="H2698" i="9"/>
  <c r="I2698" i="9"/>
  <c r="J2698" i="9"/>
  <c r="K2698" i="9"/>
  <c r="L2698" i="9"/>
  <c r="M2698" i="9"/>
  <c r="N2698" i="9"/>
  <c r="O2698" i="9"/>
  <c r="P2698" i="9"/>
  <c r="A2699" i="9"/>
  <c r="B2699" i="9"/>
  <c r="C2699" i="9"/>
  <c r="D2699" i="9"/>
  <c r="E2699" i="9"/>
  <c r="F2699" i="9"/>
  <c r="G2699" i="9"/>
  <c r="H2699" i="9"/>
  <c r="I2699" i="9"/>
  <c r="J2699" i="9"/>
  <c r="K2699" i="9"/>
  <c r="L2699" i="9"/>
  <c r="M2699" i="9"/>
  <c r="N2699" i="9"/>
  <c r="O2699" i="9"/>
  <c r="P2699" i="9"/>
  <c r="A2700" i="9"/>
  <c r="B2700" i="9"/>
  <c r="C2700" i="9"/>
  <c r="D2700" i="9"/>
  <c r="E2700" i="9"/>
  <c r="F2700" i="9"/>
  <c r="G2700" i="9"/>
  <c r="H2700" i="9"/>
  <c r="I2700" i="9"/>
  <c r="J2700" i="9"/>
  <c r="K2700" i="9"/>
  <c r="L2700" i="9"/>
  <c r="M2700" i="9"/>
  <c r="N2700" i="9"/>
  <c r="O2700" i="9"/>
  <c r="P2700" i="9"/>
  <c r="A2701" i="9"/>
  <c r="B2701" i="9"/>
  <c r="C2701" i="9"/>
  <c r="D2701" i="9"/>
  <c r="E2701" i="9"/>
  <c r="F2701" i="9"/>
  <c r="G2701" i="9"/>
  <c r="H2701" i="9"/>
  <c r="I2701" i="9"/>
  <c r="J2701" i="9"/>
  <c r="K2701" i="9"/>
  <c r="L2701" i="9"/>
  <c r="M2701" i="9"/>
  <c r="N2701" i="9"/>
  <c r="O2701" i="9"/>
  <c r="P2701" i="9"/>
  <c r="A2702" i="9"/>
  <c r="B2702" i="9"/>
  <c r="C2702" i="9"/>
  <c r="D2702" i="9"/>
  <c r="E2702" i="9"/>
  <c r="F2702" i="9"/>
  <c r="G2702" i="9"/>
  <c r="H2702" i="9"/>
  <c r="I2702" i="9"/>
  <c r="J2702" i="9"/>
  <c r="K2702" i="9"/>
  <c r="L2702" i="9"/>
  <c r="M2702" i="9"/>
  <c r="N2702" i="9"/>
  <c r="O2702" i="9"/>
  <c r="P2702" i="9"/>
  <c r="A2703" i="9"/>
  <c r="B2703" i="9"/>
  <c r="C2703" i="9"/>
  <c r="D2703" i="9"/>
  <c r="E2703" i="9"/>
  <c r="F2703" i="9"/>
  <c r="G2703" i="9"/>
  <c r="H2703" i="9"/>
  <c r="I2703" i="9"/>
  <c r="J2703" i="9"/>
  <c r="K2703" i="9"/>
  <c r="L2703" i="9"/>
  <c r="M2703" i="9"/>
  <c r="N2703" i="9"/>
  <c r="O2703" i="9"/>
  <c r="P2703" i="9"/>
  <c r="A2704" i="9"/>
  <c r="B2704" i="9"/>
  <c r="C2704" i="9"/>
  <c r="D2704" i="9"/>
  <c r="E2704" i="9"/>
  <c r="F2704" i="9"/>
  <c r="G2704" i="9"/>
  <c r="H2704" i="9"/>
  <c r="I2704" i="9"/>
  <c r="J2704" i="9"/>
  <c r="K2704" i="9"/>
  <c r="L2704" i="9"/>
  <c r="M2704" i="9"/>
  <c r="N2704" i="9"/>
  <c r="O2704" i="9"/>
  <c r="P2704" i="9"/>
  <c r="A2705" i="9"/>
  <c r="B2705" i="9"/>
  <c r="C2705" i="9"/>
  <c r="D2705" i="9"/>
  <c r="E2705" i="9"/>
  <c r="F2705" i="9"/>
  <c r="G2705" i="9"/>
  <c r="H2705" i="9"/>
  <c r="I2705" i="9"/>
  <c r="J2705" i="9"/>
  <c r="K2705" i="9"/>
  <c r="L2705" i="9"/>
  <c r="M2705" i="9"/>
  <c r="N2705" i="9"/>
  <c r="O2705" i="9"/>
  <c r="P2705" i="9"/>
  <c r="A2706" i="9"/>
  <c r="B2706" i="9"/>
  <c r="C2706" i="9"/>
  <c r="D2706" i="9"/>
  <c r="E2706" i="9"/>
  <c r="F2706" i="9"/>
  <c r="G2706" i="9"/>
  <c r="H2706" i="9"/>
  <c r="I2706" i="9"/>
  <c r="J2706" i="9"/>
  <c r="K2706" i="9"/>
  <c r="L2706" i="9"/>
  <c r="M2706" i="9"/>
  <c r="N2706" i="9"/>
  <c r="O2706" i="9"/>
  <c r="P2706" i="9"/>
  <c r="A2707" i="9"/>
  <c r="B2707" i="9"/>
  <c r="C2707" i="9"/>
  <c r="D2707" i="9"/>
  <c r="E2707" i="9"/>
  <c r="F2707" i="9"/>
  <c r="G2707" i="9"/>
  <c r="H2707" i="9"/>
  <c r="I2707" i="9"/>
  <c r="J2707" i="9"/>
  <c r="K2707" i="9"/>
  <c r="L2707" i="9"/>
  <c r="M2707" i="9"/>
  <c r="N2707" i="9"/>
  <c r="O2707" i="9"/>
  <c r="P2707" i="9"/>
  <c r="A2708" i="9"/>
  <c r="B2708" i="9"/>
  <c r="C2708" i="9"/>
  <c r="D2708" i="9"/>
  <c r="E2708" i="9"/>
  <c r="F2708" i="9"/>
  <c r="G2708" i="9"/>
  <c r="H2708" i="9"/>
  <c r="I2708" i="9"/>
  <c r="J2708" i="9"/>
  <c r="K2708" i="9"/>
  <c r="L2708" i="9"/>
  <c r="M2708" i="9"/>
  <c r="N2708" i="9"/>
  <c r="O2708" i="9"/>
  <c r="P2708" i="9"/>
  <c r="A2709" i="9"/>
  <c r="B2709" i="9"/>
  <c r="C2709" i="9"/>
  <c r="D2709" i="9"/>
  <c r="E2709" i="9"/>
  <c r="F2709" i="9"/>
  <c r="G2709" i="9"/>
  <c r="H2709" i="9"/>
  <c r="I2709" i="9"/>
  <c r="J2709" i="9"/>
  <c r="K2709" i="9"/>
  <c r="L2709" i="9"/>
  <c r="M2709" i="9"/>
  <c r="N2709" i="9"/>
  <c r="O2709" i="9"/>
  <c r="P2709" i="9"/>
  <c r="A2710" i="9"/>
  <c r="B2710" i="9"/>
  <c r="C2710" i="9"/>
  <c r="D2710" i="9"/>
  <c r="E2710" i="9"/>
  <c r="F2710" i="9"/>
  <c r="G2710" i="9"/>
  <c r="H2710" i="9"/>
  <c r="I2710" i="9"/>
  <c r="J2710" i="9"/>
  <c r="K2710" i="9"/>
  <c r="L2710" i="9"/>
  <c r="M2710" i="9"/>
  <c r="N2710" i="9"/>
  <c r="O2710" i="9"/>
  <c r="P2710" i="9"/>
  <c r="A2711" i="9"/>
  <c r="B2711" i="9"/>
  <c r="C2711" i="9"/>
  <c r="D2711" i="9"/>
  <c r="E2711" i="9"/>
  <c r="F2711" i="9"/>
  <c r="G2711" i="9"/>
  <c r="H2711" i="9"/>
  <c r="I2711" i="9"/>
  <c r="J2711" i="9"/>
  <c r="K2711" i="9"/>
  <c r="L2711" i="9"/>
  <c r="M2711" i="9"/>
  <c r="N2711" i="9"/>
  <c r="O2711" i="9"/>
  <c r="P2711" i="9"/>
  <c r="A2712" i="9"/>
  <c r="B2712" i="9"/>
  <c r="C2712" i="9"/>
  <c r="D2712" i="9"/>
  <c r="E2712" i="9"/>
  <c r="F2712" i="9"/>
  <c r="G2712" i="9"/>
  <c r="H2712" i="9"/>
  <c r="I2712" i="9"/>
  <c r="J2712" i="9"/>
  <c r="K2712" i="9"/>
  <c r="L2712" i="9"/>
  <c r="M2712" i="9"/>
  <c r="N2712" i="9"/>
  <c r="O2712" i="9"/>
  <c r="P2712" i="9"/>
  <c r="A2713" i="9"/>
  <c r="B2713" i="9"/>
  <c r="C2713" i="9"/>
  <c r="D2713" i="9"/>
  <c r="E2713" i="9"/>
  <c r="F2713" i="9"/>
  <c r="G2713" i="9"/>
  <c r="H2713" i="9"/>
  <c r="I2713" i="9"/>
  <c r="J2713" i="9"/>
  <c r="K2713" i="9"/>
  <c r="L2713" i="9"/>
  <c r="M2713" i="9"/>
  <c r="N2713" i="9"/>
  <c r="O2713" i="9"/>
  <c r="P2713" i="9"/>
  <c r="A2714" i="9"/>
  <c r="B2714" i="9"/>
  <c r="C2714" i="9"/>
  <c r="D2714" i="9"/>
  <c r="E2714" i="9"/>
  <c r="F2714" i="9"/>
  <c r="G2714" i="9"/>
  <c r="H2714" i="9"/>
  <c r="I2714" i="9"/>
  <c r="J2714" i="9"/>
  <c r="K2714" i="9"/>
  <c r="L2714" i="9"/>
  <c r="M2714" i="9"/>
  <c r="N2714" i="9"/>
  <c r="O2714" i="9"/>
  <c r="P2714" i="9"/>
  <c r="A2715" i="9"/>
  <c r="B2715" i="9"/>
  <c r="C2715" i="9"/>
  <c r="D2715" i="9"/>
  <c r="E2715" i="9"/>
  <c r="F2715" i="9"/>
  <c r="G2715" i="9"/>
  <c r="H2715" i="9"/>
  <c r="I2715" i="9"/>
  <c r="J2715" i="9"/>
  <c r="K2715" i="9"/>
  <c r="L2715" i="9"/>
  <c r="M2715" i="9"/>
  <c r="N2715" i="9"/>
  <c r="O2715" i="9"/>
  <c r="P2715" i="9"/>
  <c r="A2716" i="9"/>
  <c r="B2716" i="9"/>
  <c r="C2716" i="9"/>
  <c r="D2716" i="9"/>
  <c r="E2716" i="9"/>
  <c r="F2716" i="9"/>
  <c r="G2716" i="9"/>
  <c r="H2716" i="9"/>
  <c r="I2716" i="9"/>
  <c r="J2716" i="9"/>
  <c r="K2716" i="9"/>
  <c r="L2716" i="9"/>
  <c r="M2716" i="9"/>
  <c r="N2716" i="9"/>
  <c r="O2716" i="9"/>
  <c r="P2716" i="9"/>
  <c r="A2717" i="9"/>
  <c r="B2717" i="9"/>
  <c r="C2717" i="9"/>
  <c r="D2717" i="9"/>
  <c r="E2717" i="9"/>
  <c r="F2717" i="9"/>
  <c r="G2717" i="9"/>
  <c r="H2717" i="9"/>
  <c r="I2717" i="9"/>
  <c r="J2717" i="9"/>
  <c r="K2717" i="9"/>
  <c r="L2717" i="9"/>
  <c r="M2717" i="9"/>
  <c r="N2717" i="9"/>
  <c r="O2717" i="9"/>
  <c r="P2717" i="9"/>
  <c r="A2718" i="9"/>
  <c r="B2718" i="9"/>
  <c r="C2718" i="9"/>
  <c r="D2718" i="9"/>
  <c r="E2718" i="9"/>
  <c r="F2718" i="9"/>
  <c r="G2718" i="9"/>
  <c r="H2718" i="9"/>
  <c r="I2718" i="9"/>
  <c r="J2718" i="9"/>
  <c r="K2718" i="9"/>
  <c r="L2718" i="9"/>
  <c r="M2718" i="9"/>
  <c r="N2718" i="9"/>
  <c r="O2718" i="9"/>
  <c r="P2718" i="9"/>
  <c r="A2719" i="9"/>
  <c r="B2719" i="9"/>
  <c r="C2719" i="9"/>
  <c r="D2719" i="9"/>
  <c r="E2719" i="9"/>
  <c r="F2719" i="9"/>
  <c r="G2719" i="9"/>
  <c r="H2719" i="9"/>
  <c r="I2719" i="9"/>
  <c r="J2719" i="9"/>
  <c r="K2719" i="9"/>
  <c r="L2719" i="9"/>
  <c r="M2719" i="9"/>
  <c r="N2719" i="9"/>
  <c r="O2719" i="9"/>
  <c r="P2719" i="9"/>
  <c r="A2720" i="9"/>
  <c r="B2720" i="9"/>
  <c r="C2720" i="9"/>
  <c r="D2720" i="9"/>
  <c r="E2720" i="9"/>
  <c r="F2720" i="9"/>
  <c r="G2720" i="9"/>
  <c r="H2720" i="9"/>
  <c r="I2720" i="9"/>
  <c r="J2720" i="9"/>
  <c r="K2720" i="9"/>
  <c r="L2720" i="9"/>
  <c r="M2720" i="9"/>
  <c r="N2720" i="9"/>
  <c r="O2720" i="9"/>
  <c r="P2720" i="9"/>
  <c r="A2721" i="9"/>
  <c r="B2721" i="9"/>
  <c r="C2721" i="9"/>
  <c r="D2721" i="9"/>
  <c r="E2721" i="9"/>
  <c r="F2721" i="9"/>
  <c r="G2721" i="9"/>
  <c r="H2721" i="9"/>
  <c r="I2721" i="9"/>
  <c r="J2721" i="9"/>
  <c r="K2721" i="9"/>
  <c r="L2721" i="9"/>
  <c r="M2721" i="9"/>
  <c r="N2721" i="9"/>
  <c r="O2721" i="9"/>
  <c r="P2721" i="9"/>
  <c r="A2722" i="9"/>
  <c r="B2722" i="9"/>
  <c r="C2722" i="9"/>
  <c r="D2722" i="9"/>
  <c r="E2722" i="9"/>
  <c r="F2722" i="9"/>
  <c r="G2722" i="9"/>
  <c r="H2722" i="9"/>
  <c r="I2722" i="9"/>
  <c r="J2722" i="9"/>
  <c r="K2722" i="9"/>
  <c r="L2722" i="9"/>
  <c r="M2722" i="9"/>
  <c r="N2722" i="9"/>
  <c r="O2722" i="9"/>
  <c r="P2722" i="9"/>
  <c r="A2723" i="9"/>
  <c r="B2723" i="9"/>
  <c r="C2723" i="9"/>
  <c r="D2723" i="9"/>
  <c r="E2723" i="9"/>
  <c r="F2723" i="9"/>
  <c r="G2723" i="9"/>
  <c r="H2723" i="9"/>
  <c r="I2723" i="9"/>
  <c r="J2723" i="9"/>
  <c r="K2723" i="9"/>
  <c r="L2723" i="9"/>
  <c r="M2723" i="9"/>
  <c r="N2723" i="9"/>
  <c r="O2723" i="9"/>
  <c r="P2723" i="9"/>
  <c r="A2724" i="9"/>
  <c r="B2724" i="9"/>
  <c r="C2724" i="9"/>
  <c r="D2724" i="9"/>
  <c r="E2724" i="9"/>
  <c r="F2724" i="9"/>
  <c r="G2724" i="9"/>
  <c r="H2724" i="9"/>
  <c r="I2724" i="9"/>
  <c r="J2724" i="9"/>
  <c r="K2724" i="9"/>
  <c r="L2724" i="9"/>
  <c r="M2724" i="9"/>
  <c r="N2724" i="9"/>
  <c r="O2724" i="9"/>
  <c r="P2724" i="9"/>
  <c r="A2725" i="9"/>
  <c r="B2725" i="9"/>
  <c r="C2725" i="9"/>
  <c r="D2725" i="9"/>
  <c r="E2725" i="9"/>
  <c r="F2725" i="9"/>
  <c r="G2725" i="9"/>
  <c r="H2725" i="9"/>
  <c r="I2725" i="9"/>
  <c r="J2725" i="9"/>
  <c r="K2725" i="9"/>
  <c r="L2725" i="9"/>
  <c r="M2725" i="9"/>
  <c r="N2725" i="9"/>
  <c r="O2725" i="9"/>
  <c r="P2725" i="9"/>
  <c r="A2726" i="9"/>
  <c r="B2726" i="9"/>
  <c r="C2726" i="9"/>
  <c r="D2726" i="9"/>
  <c r="E2726" i="9"/>
  <c r="F2726" i="9"/>
  <c r="G2726" i="9"/>
  <c r="H2726" i="9"/>
  <c r="I2726" i="9"/>
  <c r="J2726" i="9"/>
  <c r="K2726" i="9"/>
  <c r="L2726" i="9"/>
  <c r="M2726" i="9"/>
  <c r="N2726" i="9"/>
  <c r="O2726" i="9"/>
  <c r="P2726" i="9"/>
  <c r="A2727" i="9"/>
  <c r="B2727" i="9"/>
  <c r="C2727" i="9"/>
  <c r="D2727" i="9"/>
  <c r="E2727" i="9"/>
  <c r="F2727" i="9"/>
  <c r="G2727" i="9"/>
  <c r="H2727" i="9"/>
  <c r="I2727" i="9"/>
  <c r="J2727" i="9"/>
  <c r="K2727" i="9"/>
  <c r="L2727" i="9"/>
  <c r="M2727" i="9"/>
  <c r="N2727" i="9"/>
  <c r="O2727" i="9"/>
  <c r="P2727" i="9"/>
  <c r="A2728" i="9"/>
  <c r="B2728" i="9"/>
  <c r="C2728" i="9"/>
  <c r="D2728" i="9"/>
  <c r="E2728" i="9"/>
  <c r="F2728" i="9"/>
  <c r="G2728" i="9"/>
  <c r="H2728" i="9"/>
  <c r="I2728" i="9"/>
  <c r="J2728" i="9"/>
  <c r="K2728" i="9"/>
  <c r="L2728" i="9"/>
  <c r="M2728" i="9"/>
  <c r="N2728" i="9"/>
  <c r="O2728" i="9"/>
  <c r="P2728" i="9"/>
  <c r="A2729" i="9"/>
  <c r="B2729" i="9"/>
  <c r="C2729" i="9"/>
  <c r="D2729" i="9"/>
  <c r="E2729" i="9"/>
  <c r="F2729" i="9"/>
  <c r="G2729" i="9"/>
  <c r="H2729" i="9"/>
  <c r="I2729" i="9"/>
  <c r="J2729" i="9"/>
  <c r="K2729" i="9"/>
  <c r="L2729" i="9"/>
  <c r="M2729" i="9"/>
  <c r="N2729" i="9"/>
  <c r="O2729" i="9"/>
  <c r="P2729" i="9"/>
  <c r="A2730" i="9"/>
  <c r="B2730" i="9"/>
  <c r="C2730" i="9"/>
  <c r="D2730" i="9"/>
  <c r="E2730" i="9"/>
  <c r="F2730" i="9"/>
  <c r="G2730" i="9"/>
  <c r="H2730" i="9"/>
  <c r="I2730" i="9"/>
  <c r="J2730" i="9"/>
  <c r="K2730" i="9"/>
  <c r="L2730" i="9"/>
  <c r="M2730" i="9"/>
  <c r="N2730" i="9"/>
  <c r="O2730" i="9"/>
  <c r="P2730" i="9"/>
  <c r="A2731" i="9"/>
  <c r="B2731" i="9"/>
  <c r="C2731" i="9"/>
  <c r="D2731" i="9"/>
  <c r="E2731" i="9"/>
  <c r="F2731" i="9"/>
  <c r="G2731" i="9"/>
  <c r="H2731" i="9"/>
  <c r="I2731" i="9"/>
  <c r="J2731" i="9"/>
  <c r="K2731" i="9"/>
  <c r="L2731" i="9"/>
  <c r="M2731" i="9"/>
  <c r="N2731" i="9"/>
  <c r="O2731" i="9"/>
  <c r="P2731" i="9"/>
  <c r="A2732" i="9"/>
  <c r="B2732" i="9"/>
  <c r="C2732" i="9"/>
  <c r="D2732" i="9"/>
  <c r="E2732" i="9"/>
  <c r="F2732" i="9"/>
  <c r="G2732" i="9"/>
  <c r="H2732" i="9"/>
  <c r="I2732" i="9"/>
  <c r="J2732" i="9"/>
  <c r="K2732" i="9"/>
  <c r="L2732" i="9"/>
  <c r="M2732" i="9"/>
  <c r="N2732" i="9"/>
  <c r="O2732" i="9"/>
  <c r="P2732" i="9"/>
  <c r="A2733" i="9"/>
  <c r="B2733" i="9"/>
  <c r="C2733" i="9"/>
  <c r="D2733" i="9"/>
  <c r="E2733" i="9"/>
  <c r="F2733" i="9"/>
  <c r="G2733" i="9"/>
  <c r="H2733" i="9"/>
  <c r="I2733" i="9"/>
  <c r="J2733" i="9"/>
  <c r="K2733" i="9"/>
  <c r="L2733" i="9"/>
  <c r="M2733" i="9"/>
  <c r="N2733" i="9"/>
  <c r="O2733" i="9"/>
  <c r="P2733" i="9"/>
  <c r="A2734" i="9"/>
  <c r="B2734" i="9"/>
  <c r="C2734" i="9"/>
  <c r="D2734" i="9"/>
  <c r="E2734" i="9"/>
  <c r="F2734" i="9"/>
  <c r="G2734" i="9"/>
  <c r="H2734" i="9"/>
  <c r="I2734" i="9"/>
  <c r="J2734" i="9"/>
  <c r="K2734" i="9"/>
  <c r="L2734" i="9"/>
  <c r="M2734" i="9"/>
  <c r="N2734" i="9"/>
  <c r="O2734" i="9"/>
  <c r="P2734" i="9"/>
  <c r="A2735" i="9"/>
  <c r="B2735" i="9"/>
  <c r="C2735" i="9"/>
  <c r="D2735" i="9"/>
  <c r="E2735" i="9"/>
  <c r="F2735" i="9"/>
  <c r="G2735" i="9"/>
  <c r="H2735" i="9"/>
  <c r="I2735" i="9"/>
  <c r="J2735" i="9"/>
  <c r="K2735" i="9"/>
  <c r="L2735" i="9"/>
  <c r="M2735" i="9"/>
  <c r="N2735" i="9"/>
  <c r="O2735" i="9"/>
  <c r="P2735" i="9"/>
  <c r="A2736" i="9"/>
  <c r="B2736" i="9"/>
  <c r="C2736" i="9"/>
  <c r="D2736" i="9"/>
  <c r="E2736" i="9"/>
  <c r="F2736" i="9"/>
  <c r="G2736" i="9"/>
  <c r="H2736" i="9"/>
  <c r="I2736" i="9"/>
  <c r="J2736" i="9"/>
  <c r="K2736" i="9"/>
  <c r="L2736" i="9"/>
  <c r="M2736" i="9"/>
  <c r="N2736" i="9"/>
  <c r="O2736" i="9"/>
  <c r="P2736" i="9"/>
  <c r="A2737" i="9"/>
  <c r="B2737" i="9"/>
  <c r="C2737" i="9"/>
  <c r="D2737" i="9"/>
  <c r="E2737" i="9"/>
  <c r="F2737" i="9"/>
  <c r="G2737" i="9"/>
  <c r="H2737" i="9"/>
  <c r="I2737" i="9"/>
  <c r="J2737" i="9"/>
  <c r="K2737" i="9"/>
  <c r="L2737" i="9"/>
  <c r="M2737" i="9"/>
  <c r="N2737" i="9"/>
  <c r="O2737" i="9"/>
  <c r="P2737" i="9"/>
  <c r="A2738" i="9"/>
  <c r="B2738" i="9"/>
  <c r="C2738" i="9"/>
  <c r="D2738" i="9"/>
  <c r="E2738" i="9"/>
  <c r="F2738" i="9"/>
  <c r="G2738" i="9"/>
  <c r="H2738" i="9"/>
  <c r="I2738" i="9"/>
  <c r="J2738" i="9"/>
  <c r="K2738" i="9"/>
  <c r="L2738" i="9"/>
  <c r="M2738" i="9"/>
  <c r="N2738" i="9"/>
  <c r="O2738" i="9"/>
  <c r="P2738" i="9"/>
  <c r="A2739" i="9"/>
  <c r="B2739" i="9"/>
  <c r="C2739" i="9"/>
  <c r="D2739" i="9"/>
  <c r="E2739" i="9"/>
  <c r="F2739" i="9"/>
  <c r="G2739" i="9"/>
  <c r="H2739" i="9"/>
  <c r="I2739" i="9"/>
  <c r="J2739" i="9"/>
  <c r="K2739" i="9"/>
  <c r="L2739" i="9"/>
  <c r="M2739" i="9"/>
  <c r="N2739" i="9"/>
  <c r="O2739" i="9"/>
  <c r="P2739" i="9"/>
  <c r="A2740" i="9"/>
  <c r="B2740" i="9"/>
  <c r="C2740" i="9"/>
  <c r="D2740" i="9"/>
  <c r="E2740" i="9"/>
  <c r="F2740" i="9"/>
  <c r="G2740" i="9"/>
  <c r="H2740" i="9"/>
  <c r="I2740" i="9"/>
  <c r="J2740" i="9"/>
  <c r="K2740" i="9"/>
  <c r="L2740" i="9"/>
  <c r="M2740" i="9"/>
  <c r="N2740" i="9"/>
  <c r="O2740" i="9"/>
  <c r="P2740" i="9"/>
  <c r="A2741" i="9"/>
  <c r="B2741" i="9"/>
  <c r="C2741" i="9"/>
  <c r="D2741" i="9"/>
  <c r="E2741" i="9"/>
  <c r="F2741" i="9"/>
  <c r="G2741" i="9"/>
  <c r="H2741" i="9"/>
  <c r="I2741" i="9"/>
  <c r="J2741" i="9"/>
  <c r="K2741" i="9"/>
  <c r="L2741" i="9"/>
  <c r="M2741" i="9"/>
  <c r="N2741" i="9"/>
  <c r="O2741" i="9"/>
  <c r="P2741" i="9"/>
  <c r="A2742" i="9"/>
  <c r="B2742" i="9"/>
  <c r="C2742" i="9"/>
  <c r="D2742" i="9"/>
  <c r="E2742" i="9"/>
  <c r="F2742" i="9"/>
  <c r="G2742" i="9"/>
  <c r="H2742" i="9"/>
  <c r="I2742" i="9"/>
  <c r="J2742" i="9"/>
  <c r="K2742" i="9"/>
  <c r="L2742" i="9"/>
  <c r="M2742" i="9"/>
  <c r="N2742" i="9"/>
  <c r="O2742" i="9"/>
  <c r="P2742" i="9"/>
  <c r="A2743" i="9"/>
  <c r="B2743" i="9"/>
  <c r="C2743" i="9"/>
  <c r="D2743" i="9"/>
  <c r="E2743" i="9"/>
  <c r="F2743" i="9"/>
  <c r="G2743" i="9"/>
  <c r="H2743" i="9"/>
  <c r="I2743" i="9"/>
  <c r="J2743" i="9"/>
  <c r="K2743" i="9"/>
  <c r="L2743" i="9"/>
  <c r="M2743" i="9"/>
  <c r="N2743" i="9"/>
  <c r="O2743" i="9"/>
  <c r="P2743" i="9"/>
  <c r="A2744" i="9"/>
  <c r="B2744" i="9"/>
  <c r="C2744" i="9"/>
  <c r="D2744" i="9"/>
  <c r="E2744" i="9"/>
  <c r="F2744" i="9"/>
  <c r="G2744" i="9"/>
  <c r="H2744" i="9"/>
  <c r="I2744" i="9"/>
  <c r="J2744" i="9"/>
  <c r="K2744" i="9"/>
  <c r="L2744" i="9"/>
  <c r="M2744" i="9"/>
  <c r="N2744" i="9"/>
  <c r="O2744" i="9"/>
  <c r="P2744" i="9"/>
  <c r="A2745" i="9"/>
  <c r="B2745" i="9"/>
  <c r="C2745" i="9"/>
  <c r="D2745" i="9"/>
  <c r="E2745" i="9"/>
  <c r="F2745" i="9"/>
  <c r="G2745" i="9"/>
  <c r="H2745" i="9"/>
  <c r="I2745" i="9"/>
  <c r="J2745" i="9"/>
  <c r="K2745" i="9"/>
  <c r="L2745" i="9"/>
  <c r="M2745" i="9"/>
  <c r="N2745" i="9"/>
  <c r="O2745" i="9"/>
  <c r="P2745" i="9"/>
  <c r="A2746" i="9"/>
  <c r="B2746" i="9"/>
  <c r="C2746" i="9"/>
  <c r="D2746" i="9"/>
  <c r="E2746" i="9"/>
  <c r="F2746" i="9"/>
  <c r="G2746" i="9"/>
  <c r="H2746" i="9"/>
  <c r="I2746" i="9"/>
  <c r="J2746" i="9"/>
  <c r="K2746" i="9"/>
  <c r="L2746" i="9"/>
  <c r="M2746" i="9"/>
  <c r="N2746" i="9"/>
  <c r="O2746" i="9"/>
  <c r="P2746" i="9"/>
  <c r="A2747" i="9"/>
  <c r="B2747" i="9"/>
  <c r="C2747" i="9"/>
  <c r="D2747" i="9"/>
  <c r="E2747" i="9"/>
  <c r="F2747" i="9"/>
  <c r="G2747" i="9"/>
  <c r="H2747" i="9"/>
  <c r="I2747" i="9"/>
  <c r="J2747" i="9"/>
  <c r="K2747" i="9"/>
  <c r="L2747" i="9"/>
  <c r="M2747" i="9"/>
  <c r="N2747" i="9"/>
  <c r="O2747" i="9"/>
  <c r="P2747" i="9"/>
  <c r="A2748" i="9"/>
  <c r="B2748" i="9"/>
  <c r="C2748" i="9"/>
  <c r="D2748" i="9"/>
  <c r="E2748" i="9"/>
  <c r="F2748" i="9"/>
  <c r="G2748" i="9"/>
  <c r="H2748" i="9"/>
  <c r="I2748" i="9"/>
  <c r="J2748" i="9"/>
  <c r="K2748" i="9"/>
  <c r="L2748" i="9"/>
  <c r="M2748" i="9"/>
  <c r="N2748" i="9"/>
  <c r="O2748" i="9"/>
  <c r="P2748" i="9"/>
  <c r="A2749" i="9"/>
  <c r="B2749" i="9"/>
  <c r="C2749" i="9"/>
  <c r="D2749" i="9"/>
  <c r="E2749" i="9"/>
  <c r="F2749" i="9"/>
  <c r="G2749" i="9"/>
  <c r="H2749" i="9"/>
  <c r="I2749" i="9"/>
  <c r="J2749" i="9"/>
  <c r="K2749" i="9"/>
  <c r="L2749" i="9"/>
  <c r="M2749" i="9"/>
  <c r="N2749" i="9"/>
  <c r="O2749" i="9"/>
  <c r="P2749" i="9"/>
  <c r="A2750" i="9"/>
  <c r="B2750" i="9"/>
  <c r="C2750" i="9"/>
  <c r="D2750" i="9"/>
  <c r="E2750" i="9"/>
  <c r="F2750" i="9"/>
  <c r="G2750" i="9"/>
  <c r="H2750" i="9"/>
  <c r="I2750" i="9"/>
  <c r="J2750" i="9"/>
  <c r="K2750" i="9"/>
  <c r="L2750" i="9"/>
  <c r="M2750" i="9"/>
  <c r="N2750" i="9"/>
  <c r="O2750" i="9"/>
  <c r="P2750" i="9"/>
  <c r="A2751" i="9"/>
  <c r="B2751" i="9"/>
  <c r="C2751" i="9"/>
  <c r="D2751" i="9"/>
  <c r="E2751" i="9"/>
  <c r="F2751" i="9"/>
  <c r="G2751" i="9"/>
  <c r="H2751" i="9"/>
  <c r="I2751" i="9"/>
  <c r="J2751" i="9"/>
  <c r="K2751" i="9"/>
  <c r="L2751" i="9"/>
  <c r="M2751" i="9"/>
  <c r="N2751" i="9"/>
  <c r="O2751" i="9"/>
  <c r="P2751" i="9"/>
  <c r="A2752" i="9"/>
  <c r="B2752" i="9"/>
  <c r="C2752" i="9"/>
  <c r="D2752" i="9"/>
  <c r="E2752" i="9"/>
  <c r="F2752" i="9"/>
  <c r="G2752" i="9"/>
  <c r="H2752" i="9"/>
  <c r="I2752" i="9"/>
  <c r="J2752" i="9"/>
  <c r="K2752" i="9"/>
  <c r="L2752" i="9"/>
  <c r="M2752" i="9"/>
  <c r="N2752" i="9"/>
  <c r="O2752" i="9"/>
  <c r="P2752" i="9"/>
  <c r="A2753" i="9"/>
  <c r="B2753" i="9"/>
  <c r="C2753" i="9"/>
  <c r="D2753" i="9"/>
  <c r="E2753" i="9"/>
  <c r="F2753" i="9"/>
  <c r="G2753" i="9"/>
  <c r="H2753" i="9"/>
  <c r="I2753" i="9"/>
  <c r="J2753" i="9"/>
  <c r="K2753" i="9"/>
  <c r="L2753" i="9"/>
  <c r="M2753" i="9"/>
  <c r="N2753" i="9"/>
  <c r="O2753" i="9"/>
  <c r="P2753" i="9"/>
  <c r="A2754" i="9"/>
  <c r="B2754" i="9"/>
  <c r="C2754" i="9"/>
  <c r="D2754" i="9"/>
  <c r="E2754" i="9"/>
  <c r="F2754" i="9"/>
  <c r="G2754" i="9"/>
  <c r="H2754" i="9"/>
  <c r="I2754" i="9"/>
  <c r="J2754" i="9"/>
  <c r="K2754" i="9"/>
  <c r="L2754" i="9"/>
  <c r="M2754" i="9"/>
  <c r="N2754" i="9"/>
  <c r="O2754" i="9"/>
  <c r="P2754" i="9"/>
  <c r="A2755" i="9"/>
  <c r="B2755" i="9"/>
  <c r="C2755" i="9"/>
  <c r="D2755" i="9"/>
  <c r="E2755" i="9"/>
  <c r="F2755" i="9"/>
  <c r="G2755" i="9"/>
  <c r="H2755" i="9"/>
  <c r="I2755" i="9"/>
  <c r="J2755" i="9"/>
  <c r="K2755" i="9"/>
  <c r="L2755" i="9"/>
  <c r="M2755" i="9"/>
  <c r="N2755" i="9"/>
  <c r="O2755" i="9"/>
  <c r="P2755" i="9"/>
  <c r="A2756" i="9"/>
  <c r="B2756" i="9"/>
  <c r="C2756" i="9"/>
  <c r="D2756" i="9"/>
  <c r="E2756" i="9"/>
  <c r="F2756" i="9"/>
  <c r="G2756" i="9"/>
  <c r="H2756" i="9"/>
  <c r="I2756" i="9"/>
  <c r="J2756" i="9"/>
  <c r="K2756" i="9"/>
  <c r="L2756" i="9"/>
  <c r="M2756" i="9"/>
  <c r="N2756" i="9"/>
  <c r="O2756" i="9"/>
  <c r="P2756" i="9"/>
  <c r="A2757" i="9"/>
  <c r="B2757" i="9"/>
  <c r="C2757" i="9"/>
  <c r="D2757" i="9"/>
  <c r="E2757" i="9"/>
  <c r="F2757" i="9"/>
  <c r="G2757" i="9"/>
  <c r="H2757" i="9"/>
  <c r="I2757" i="9"/>
  <c r="J2757" i="9"/>
  <c r="K2757" i="9"/>
  <c r="L2757" i="9"/>
  <c r="M2757" i="9"/>
  <c r="N2757" i="9"/>
  <c r="O2757" i="9"/>
  <c r="P2757" i="9"/>
  <c r="A2758" i="9"/>
  <c r="B2758" i="9"/>
  <c r="C2758" i="9"/>
  <c r="D2758" i="9"/>
  <c r="E2758" i="9"/>
  <c r="F2758" i="9"/>
  <c r="G2758" i="9"/>
  <c r="H2758" i="9"/>
  <c r="I2758" i="9"/>
  <c r="J2758" i="9"/>
  <c r="K2758" i="9"/>
  <c r="L2758" i="9"/>
  <c r="M2758" i="9"/>
  <c r="N2758" i="9"/>
  <c r="O2758" i="9"/>
  <c r="P2758" i="9"/>
  <c r="A2759" i="9"/>
  <c r="B2759" i="9"/>
  <c r="C2759" i="9"/>
  <c r="D2759" i="9"/>
  <c r="E2759" i="9"/>
  <c r="F2759" i="9"/>
  <c r="G2759" i="9"/>
  <c r="H2759" i="9"/>
  <c r="I2759" i="9"/>
  <c r="J2759" i="9"/>
  <c r="K2759" i="9"/>
  <c r="L2759" i="9"/>
  <c r="M2759" i="9"/>
  <c r="N2759" i="9"/>
  <c r="O2759" i="9"/>
  <c r="P2759" i="9"/>
  <c r="A2760" i="9"/>
  <c r="B2760" i="9"/>
  <c r="C2760" i="9"/>
  <c r="D2760" i="9"/>
  <c r="E2760" i="9"/>
  <c r="F2760" i="9"/>
  <c r="G2760" i="9"/>
  <c r="H2760" i="9"/>
  <c r="I2760" i="9"/>
  <c r="J2760" i="9"/>
  <c r="K2760" i="9"/>
  <c r="L2760" i="9"/>
  <c r="M2760" i="9"/>
  <c r="N2760" i="9"/>
  <c r="O2760" i="9"/>
  <c r="P2760" i="9"/>
  <c r="A2761" i="9"/>
  <c r="B2761" i="9"/>
  <c r="C2761" i="9"/>
  <c r="D2761" i="9"/>
  <c r="E2761" i="9"/>
  <c r="F2761" i="9"/>
  <c r="G2761" i="9"/>
  <c r="H2761" i="9"/>
  <c r="I2761" i="9"/>
  <c r="J2761" i="9"/>
  <c r="K2761" i="9"/>
  <c r="L2761" i="9"/>
  <c r="M2761" i="9"/>
  <c r="N2761" i="9"/>
  <c r="O2761" i="9"/>
  <c r="P2761" i="9"/>
  <c r="A2762" i="9"/>
  <c r="B2762" i="9"/>
  <c r="C2762" i="9"/>
  <c r="D2762" i="9"/>
  <c r="E2762" i="9"/>
  <c r="F2762" i="9"/>
  <c r="G2762" i="9"/>
  <c r="H2762" i="9"/>
  <c r="I2762" i="9"/>
  <c r="J2762" i="9"/>
  <c r="K2762" i="9"/>
  <c r="L2762" i="9"/>
  <c r="M2762" i="9"/>
  <c r="N2762" i="9"/>
  <c r="O2762" i="9"/>
  <c r="P2762" i="9"/>
  <c r="A2763" i="9"/>
  <c r="B2763" i="9"/>
  <c r="C2763" i="9"/>
  <c r="D2763" i="9"/>
  <c r="E2763" i="9"/>
  <c r="F2763" i="9"/>
  <c r="G2763" i="9"/>
  <c r="H2763" i="9"/>
  <c r="I2763" i="9"/>
  <c r="J2763" i="9"/>
  <c r="K2763" i="9"/>
  <c r="L2763" i="9"/>
  <c r="M2763" i="9"/>
  <c r="N2763" i="9"/>
  <c r="O2763" i="9"/>
  <c r="P2763" i="9"/>
  <c r="A2764" i="9"/>
  <c r="B2764" i="9"/>
  <c r="C2764" i="9"/>
  <c r="D2764" i="9"/>
  <c r="E2764" i="9"/>
  <c r="F2764" i="9"/>
  <c r="G2764" i="9"/>
  <c r="H2764" i="9"/>
  <c r="I2764" i="9"/>
  <c r="J2764" i="9"/>
  <c r="K2764" i="9"/>
  <c r="L2764" i="9"/>
  <c r="M2764" i="9"/>
  <c r="N2764" i="9"/>
  <c r="O2764" i="9"/>
  <c r="P2764" i="9"/>
  <c r="A2765" i="9"/>
  <c r="B2765" i="9"/>
  <c r="C2765" i="9"/>
  <c r="D2765" i="9"/>
  <c r="E2765" i="9"/>
  <c r="F2765" i="9"/>
  <c r="G2765" i="9"/>
  <c r="H2765" i="9"/>
  <c r="I2765" i="9"/>
  <c r="J2765" i="9"/>
  <c r="K2765" i="9"/>
  <c r="L2765" i="9"/>
  <c r="M2765" i="9"/>
  <c r="N2765" i="9"/>
  <c r="O2765" i="9"/>
  <c r="P2765" i="9"/>
  <c r="A2766" i="9"/>
  <c r="B2766" i="9"/>
  <c r="C2766" i="9"/>
  <c r="D2766" i="9"/>
  <c r="E2766" i="9"/>
  <c r="F2766" i="9"/>
  <c r="G2766" i="9"/>
  <c r="H2766" i="9"/>
  <c r="I2766" i="9"/>
  <c r="J2766" i="9"/>
  <c r="K2766" i="9"/>
  <c r="L2766" i="9"/>
  <c r="M2766" i="9"/>
  <c r="N2766" i="9"/>
  <c r="O2766" i="9"/>
  <c r="P2766" i="9"/>
  <c r="A2767" i="9"/>
  <c r="B2767" i="9"/>
  <c r="C2767" i="9"/>
  <c r="D2767" i="9"/>
  <c r="E2767" i="9"/>
  <c r="F2767" i="9"/>
  <c r="G2767" i="9"/>
  <c r="H2767" i="9"/>
  <c r="I2767" i="9"/>
  <c r="J2767" i="9"/>
  <c r="K2767" i="9"/>
  <c r="L2767" i="9"/>
  <c r="M2767" i="9"/>
  <c r="N2767" i="9"/>
  <c r="O2767" i="9"/>
  <c r="P2767" i="9"/>
  <c r="A2768" i="9"/>
  <c r="B2768" i="9"/>
  <c r="C2768" i="9"/>
  <c r="D2768" i="9"/>
  <c r="E2768" i="9"/>
  <c r="F2768" i="9"/>
  <c r="G2768" i="9"/>
  <c r="H2768" i="9"/>
  <c r="I2768" i="9"/>
  <c r="J2768" i="9"/>
  <c r="K2768" i="9"/>
  <c r="L2768" i="9"/>
  <c r="M2768" i="9"/>
  <c r="N2768" i="9"/>
  <c r="O2768" i="9"/>
  <c r="P2768" i="9"/>
  <c r="A2769" i="9"/>
  <c r="B2769" i="9"/>
  <c r="C2769" i="9"/>
  <c r="D2769" i="9"/>
  <c r="E2769" i="9"/>
  <c r="F2769" i="9"/>
  <c r="G2769" i="9"/>
  <c r="H2769" i="9"/>
  <c r="I2769" i="9"/>
  <c r="J2769" i="9"/>
  <c r="K2769" i="9"/>
  <c r="L2769" i="9"/>
  <c r="M2769" i="9"/>
  <c r="N2769" i="9"/>
  <c r="O2769" i="9"/>
  <c r="P2769" i="9"/>
  <c r="A2770" i="9"/>
  <c r="B2770" i="9"/>
  <c r="C2770" i="9"/>
  <c r="D2770" i="9"/>
  <c r="E2770" i="9"/>
  <c r="F2770" i="9"/>
  <c r="G2770" i="9"/>
  <c r="H2770" i="9"/>
  <c r="I2770" i="9"/>
  <c r="J2770" i="9"/>
  <c r="K2770" i="9"/>
  <c r="L2770" i="9"/>
  <c r="M2770" i="9"/>
  <c r="N2770" i="9"/>
  <c r="O2770" i="9"/>
  <c r="P2770" i="9"/>
  <c r="A2771" i="9"/>
  <c r="B2771" i="9"/>
  <c r="C2771" i="9"/>
  <c r="D2771" i="9"/>
  <c r="E2771" i="9"/>
  <c r="F2771" i="9"/>
  <c r="G2771" i="9"/>
  <c r="H2771" i="9"/>
  <c r="I2771" i="9"/>
  <c r="J2771" i="9"/>
  <c r="K2771" i="9"/>
  <c r="L2771" i="9"/>
  <c r="M2771" i="9"/>
  <c r="N2771" i="9"/>
  <c r="O2771" i="9"/>
  <c r="P2771" i="9"/>
  <c r="A2772" i="9"/>
  <c r="B2772" i="9"/>
  <c r="C2772" i="9"/>
  <c r="D2772" i="9"/>
  <c r="E2772" i="9"/>
  <c r="F2772" i="9"/>
  <c r="G2772" i="9"/>
  <c r="H2772" i="9"/>
  <c r="I2772" i="9"/>
  <c r="J2772" i="9"/>
  <c r="K2772" i="9"/>
  <c r="L2772" i="9"/>
  <c r="M2772" i="9"/>
  <c r="N2772" i="9"/>
  <c r="O2772" i="9"/>
  <c r="P2772" i="9"/>
  <c r="A2773" i="9"/>
  <c r="B2773" i="9"/>
  <c r="C2773" i="9"/>
  <c r="D2773" i="9"/>
  <c r="E2773" i="9"/>
  <c r="F2773" i="9"/>
  <c r="G2773" i="9"/>
  <c r="H2773" i="9"/>
  <c r="I2773" i="9"/>
  <c r="J2773" i="9"/>
  <c r="K2773" i="9"/>
  <c r="L2773" i="9"/>
  <c r="M2773" i="9"/>
  <c r="N2773" i="9"/>
  <c r="O2773" i="9"/>
  <c r="P2773" i="9"/>
  <c r="A2774" i="9"/>
  <c r="B2774" i="9"/>
  <c r="C2774" i="9"/>
  <c r="D2774" i="9"/>
  <c r="E2774" i="9"/>
  <c r="F2774" i="9"/>
  <c r="G2774" i="9"/>
  <c r="H2774" i="9"/>
  <c r="I2774" i="9"/>
  <c r="J2774" i="9"/>
  <c r="K2774" i="9"/>
  <c r="L2774" i="9"/>
  <c r="M2774" i="9"/>
  <c r="N2774" i="9"/>
  <c r="O2774" i="9"/>
  <c r="P2774" i="9"/>
  <c r="A2775" i="9"/>
  <c r="B2775" i="9"/>
  <c r="C2775" i="9"/>
  <c r="D2775" i="9"/>
  <c r="E2775" i="9"/>
  <c r="F2775" i="9"/>
  <c r="G2775" i="9"/>
  <c r="H2775" i="9"/>
  <c r="I2775" i="9"/>
  <c r="J2775" i="9"/>
  <c r="K2775" i="9"/>
  <c r="L2775" i="9"/>
  <c r="M2775" i="9"/>
  <c r="N2775" i="9"/>
  <c r="O2775" i="9"/>
  <c r="P2775" i="9"/>
  <c r="A2776" i="9"/>
  <c r="B2776" i="9"/>
  <c r="C2776" i="9"/>
  <c r="D2776" i="9"/>
  <c r="E2776" i="9"/>
  <c r="F2776" i="9"/>
  <c r="G2776" i="9"/>
  <c r="H2776" i="9"/>
  <c r="I2776" i="9"/>
  <c r="J2776" i="9"/>
  <c r="K2776" i="9"/>
  <c r="L2776" i="9"/>
  <c r="M2776" i="9"/>
  <c r="N2776" i="9"/>
  <c r="O2776" i="9"/>
  <c r="P2776" i="9"/>
  <c r="A2777" i="9"/>
  <c r="B2777" i="9"/>
  <c r="C2777" i="9"/>
  <c r="D2777" i="9"/>
  <c r="E2777" i="9"/>
  <c r="F2777" i="9"/>
  <c r="G2777" i="9"/>
  <c r="H2777" i="9"/>
  <c r="I2777" i="9"/>
  <c r="J2777" i="9"/>
  <c r="K2777" i="9"/>
  <c r="L2777" i="9"/>
  <c r="M2777" i="9"/>
  <c r="N2777" i="9"/>
  <c r="O2777" i="9"/>
  <c r="P2777" i="9"/>
  <c r="A2778" i="9"/>
  <c r="B2778" i="9"/>
  <c r="C2778" i="9"/>
  <c r="D2778" i="9"/>
  <c r="E2778" i="9"/>
  <c r="F2778" i="9"/>
  <c r="G2778" i="9"/>
  <c r="H2778" i="9"/>
  <c r="I2778" i="9"/>
  <c r="J2778" i="9"/>
  <c r="K2778" i="9"/>
  <c r="L2778" i="9"/>
  <c r="M2778" i="9"/>
  <c r="N2778" i="9"/>
  <c r="O2778" i="9"/>
  <c r="P2778" i="9"/>
  <c r="A2779" i="9"/>
  <c r="B2779" i="9"/>
  <c r="C2779" i="9"/>
  <c r="D2779" i="9"/>
  <c r="E2779" i="9"/>
  <c r="F2779" i="9"/>
  <c r="G2779" i="9"/>
  <c r="H2779" i="9"/>
  <c r="I2779" i="9"/>
  <c r="J2779" i="9"/>
  <c r="K2779" i="9"/>
  <c r="L2779" i="9"/>
  <c r="M2779" i="9"/>
  <c r="N2779" i="9"/>
  <c r="O2779" i="9"/>
  <c r="P2779" i="9"/>
  <c r="A2780" i="9"/>
  <c r="B2780" i="9"/>
  <c r="C2780" i="9"/>
  <c r="D2780" i="9"/>
  <c r="E2780" i="9"/>
  <c r="F2780" i="9"/>
  <c r="G2780" i="9"/>
  <c r="H2780" i="9"/>
  <c r="I2780" i="9"/>
  <c r="J2780" i="9"/>
  <c r="K2780" i="9"/>
  <c r="L2780" i="9"/>
  <c r="M2780" i="9"/>
  <c r="N2780" i="9"/>
  <c r="O2780" i="9"/>
  <c r="P2780" i="9"/>
  <c r="A2781" i="9"/>
  <c r="B2781" i="9"/>
  <c r="C2781" i="9"/>
  <c r="D2781" i="9"/>
  <c r="E2781" i="9"/>
  <c r="F2781" i="9"/>
  <c r="G2781" i="9"/>
  <c r="H2781" i="9"/>
  <c r="I2781" i="9"/>
  <c r="J2781" i="9"/>
  <c r="K2781" i="9"/>
  <c r="L2781" i="9"/>
  <c r="M2781" i="9"/>
  <c r="N2781" i="9"/>
  <c r="O2781" i="9"/>
  <c r="P2781" i="9"/>
  <c r="A2782" i="9"/>
  <c r="B2782" i="9"/>
  <c r="C2782" i="9"/>
  <c r="D2782" i="9"/>
  <c r="E2782" i="9"/>
  <c r="F2782" i="9"/>
  <c r="G2782" i="9"/>
  <c r="H2782" i="9"/>
  <c r="I2782" i="9"/>
  <c r="J2782" i="9"/>
  <c r="K2782" i="9"/>
  <c r="L2782" i="9"/>
  <c r="M2782" i="9"/>
  <c r="N2782" i="9"/>
  <c r="O2782" i="9"/>
  <c r="P2782" i="9"/>
  <c r="A2783" i="9"/>
  <c r="B2783" i="9"/>
  <c r="C2783" i="9"/>
  <c r="D2783" i="9"/>
  <c r="E2783" i="9"/>
  <c r="F2783" i="9"/>
  <c r="G2783" i="9"/>
  <c r="H2783" i="9"/>
  <c r="I2783" i="9"/>
  <c r="J2783" i="9"/>
  <c r="K2783" i="9"/>
  <c r="L2783" i="9"/>
  <c r="M2783" i="9"/>
  <c r="N2783" i="9"/>
  <c r="O2783" i="9"/>
  <c r="P2783" i="9"/>
  <c r="A2784" i="9"/>
  <c r="B2784" i="9"/>
  <c r="C2784" i="9"/>
  <c r="D2784" i="9"/>
  <c r="E2784" i="9"/>
  <c r="F2784" i="9"/>
  <c r="G2784" i="9"/>
  <c r="H2784" i="9"/>
  <c r="I2784" i="9"/>
  <c r="J2784" i="9"/>
  <c r="K2784" i="9"/>
  <c r="L2784" i="9"/>
  <c r="M2784" i="9"/>
  <c r="N2784" i="9"/>
  <c r="O2784" i="9"/>
  <c r="P2784" i="9"/>
  <c r="A2785" i="9"/>
  <c r="B2785" i="9"/>
  <c r="C2785" i="9"/>
  <c r="D2785" i="9"/>
  <c r="E2785" i="9"/>
  <c r="F2785" i="9"/>
  <c r="G2785" i="9"/>
  <c r="H2785" i="9"/>
  <c r="I2785" i="9"/>
  <c r="J2785" i="9"/>
  <c r="K2785" i="9"/>
  <c r="L2785" i="9"/>
  <c r="M2785" i="9"/>
  <c r="N2785" i="9"/>
  <c r="O2785" i="9"/>
  <c r="P2785" i="9"/>
  <c r="A2786" i="9"/>
  <c r="B2786" i="9"/>
  <c r="C2786" i="9"/>
  <c r="D2786" i="9"/>
  <c r="E2786" i="9"/>
  <c r="F2786" i="9"/>
  <c r="G2786" i="9"/>
  <c r="H2786" i="9"/>
  <c r="I2786" i="9"/>
  <c r="J2786" i="9"/>
  <c r="K2786" i="9"/>
  <c r="L2786" i="9"/>
  <c r="M2786" i="9"/>
  <c r="N2786" i="9"/>
  <c r="O2786" i="9"/>
  <c r="P2786" i="9"/>
  <c r="A2787" i="9"/>
  <c r="B2787" i="9"/>
  <c r="C2787" i="9"/>
  <c r="D2787" i="9"/>
  <c r="E2787" i="9"/>
  <c r="F2787" i="9"/>
  <c r="G2787" i="9"/>
  <c r="H2787" i="9"/>
  <c r="I2787" i="9"/>
  <c r="J2787" i="9"/>
  <c r="K2787" i="9"/>
  <c r="L2787" i="9"/>
  <c r="M2787" i="9"/>
  <c r="N2787" i="9"/>
  <c r="O2787" i="9"/>
  <c r="P2787" i="9"/>
  <c r="A2788" i="9"/>
  <c r="B2788" i="9"/>
  <c r="C2788" i="9"/>
  <c r="D2788" i="9"/>
  <c r="E2788" i="9"/>
  <c r="F2788" i="9"/>
  <c r="G2788" i="9"/>
  <c r="H2788" i="9"/>
  <c r="I2788" i="9"/>
  <c r="J2788" i="9"/>
  <c r="K2788" i="9"/>
  <c r="L2788" i="9"/>
  <c r="M2788" i="9"/>
  <c r="N2788" i="9"/>
  <c r="O2788" i="9"/>
  <c r="P2788" i="9"/>
  <c r="A2789" i="9"/>
  <c r="B2789" i="9"/>
  <c r="C2789" i="9"/>
  <c r="D2789" i="9"/>
  <c r="E2789" i="9"/>
  <c r="F2789" i="9"/>
  <c r="G2789" i="9"/>
  <c r="H2789" i="9"/>
  <c r="I2789" i="9"/>
  <c r="J2789" i="9"/>
  <c r="K2789" i="9"/>
  <c r="L2789" i="9"/>
  <c r="M2789" i="9"/>
  <c r="N2789" i="9"/>
  <c r="O2789" i="9"/>
  <c r="P2789" i="9"/>
  <c r="A2790" i="9"/>
  <c r="B2790" i="9"/>
  <c r="C2790" i="9"/>
  <c r="D2790" i="9"/>
  <c r="E2790" i="9"/>
  <c r="F2790" i="9"/>
  <c r="G2790" i="9"/>
  <c r="H2790" i="9"/>
  <c r="I2790" i="9"/>
  <c r="J2790" i="9"/>
  <c r="K2790" i="9"/>
  <c r="L2790" i="9"/>
  <c r="M2790" i="9"/>
  <c r="N2790" i="9"/>
  <c r="O2790" i="9"/>
  <c r="P2790" i="9"/>
  <c r="A2791" i="9"/>
  <c r="B2791" i="9"/>
  <c r="C2791" i="9"/>
  <c r="D2791" i="9"/>
  <c r="E2791" i="9"/>
  <c r="F2791" i="9"/>
  <c r="G2791" i="9"/>
  <c r="H2791" i="9"/>
  <c r="I2791" i="9"/>
  <c r="J2791" i="9"/>
  <c r="K2791" i="9"/>
  <c r="L2791" i="9"/>
  <c r="M2791" i="9"/>
  <c r="N2791" i="9"/>
  <c r="O2791" i="9"/>
  <c r="P2791" i="9"/>
  <c r="A2792" i="9"/>
  <c r="B2792" i="9"/>
  <c r="C2792" i="9"/>
  <c r="D2792" i="9"/>
  <c r="E2792" i="9"/>
  <c r="F2792" i="9"/>
  <c r="G2792" i="9"/>
  <c r="H2792" i="9"/>
  <c r="I2792" i="9"/>
  <c r="J2792" i="9"/>
  <c r="K2792" i="9"/>
  <c r="L2792" i="9"/>
  <c r="M2792" i="9"/>
  <c r="N2792" i="9"/>
  <c r="O2792" i="9"/>
  <c r="P2792" i="9"/>
  <c r="A2793" i="9"/>
  <c r="B2793" i="9"/>
  <c r="C2793" i="9"/>
  <c r="D2793" i="9"/>
  <c r="E2793" i="9"/>
  <c r="F2793" i="9"/>
  <c r="G2793" i="9"/>
  <c r="H2793" i="9"/>
  <c r="I2793" i="9"/>
  <c r="J2793" i="9"/>
  <c r="K2793" i="9"/>
  <c r="L2793" i="9"/>
  <c r="M2793" i="9"/>
  <c r="N2793" i="9"/>
  <c r="O2793" i="9"/>
  <c r="P2793" i="9"/>
  <c r="A2794" i="9"/>
  <c r="B2794" i="9"/>
  <c r="C2794" i="9"/>
  <c r="D2794" i="9"/>
  <c r="E2794" i="9"/>
  <c r="F2794" i="9"/>
  <c r="G2794" i="9"/>
  <c r="H2794" i="9"/>
  <c r="I2794" i="9"/>
  <c r="J2794" i="9"/>
  <c r="K2794" i="9"/>
  <c r="L2794" i="9"/>
  <c r="M2794" i="9"/>
  <c r="N2794" i="9"/>
  <c r="O2794" i="9"/>
  <c r="P2794" i="9"/>
  <c r="A2795" i="9"/>
  <c r="B2795" i="9"/>
  <c r="C2795" i="9"/>
  <c r="D2795" i="9"/>
  <c r="E2795" i="9"/>
  <c r="F2795" i="9"/>
  <c r="G2795" i="9"/>
  <c r="H2795" i="9"/>
  <c r="I2795" i="9"/>
  <c r="J2795" i="9"/>
  <c r="K2795" i="9"/>
  <c r="L2795" i="9"/>
  <c r="M2795" i="9"/>
  <c r="N2795" i="9"/>
  <c r="O2795" i="9"/>
  <c r="P2795" i="9"/>
  <c r="A2796" i="9"/>
  <c r="B2796" i="9"/>
  <c r="C2796" i="9"/>
  <c r="D2796" i="9"/>
  <c r="E2796" i="9"/>
  <c r="F2796" i="9"/>
  <c r="G2796" i="9"/>
  <c r="H2796" i="9"/>
  <c r="I2796" i="9"/>
  <c r="J2796" i="9"/>
  <c r="K2796" i="9"/>
  <c r="L2796" i="9"/>
  <c r="M2796" i="9"/>
  <c r="N2796" i="9"/>
  <c r="O2796" i="9"/>
  <c r="P2796" i="9"/>
  <c r="A2797" i="9"/>
  <c r="B2797" i="9"/>
  <c r="C2797" i="9"/>
  <c r="D2797" i="9"/>
  <c r="E2797" i="9"/>
  <c r="F2797" i="9"/>
  <c r="G2797" i="9"/>
  <c r="H2797" i="9"/>
  <c r="I2797" i="9"/>
  <c r="J2797" i="9"/>
  <c r="K2797" i="9"/>
  <c r="L2797" i="9"/>
  <c r="M2797" i="9"/>
  <c r="N2797" i="9"/>
  <c r="O2797" i="9"/>
  <c r="P2797" i="9"/>
  <c r="A2798" i="9"/>
  <c r="B2798" i="9"/>
  <c r="C2798" i="9"/>
  <c r="D2798" i="9"/>
  <c r="E2798" i="9"/>
  <c r="F2798" i="9"/>
  <c r="G2798" i="9"/>
  <c r="H2798" i="9"/>
  <c r="I2798" i="9"/>
  <c r="J2798" i="9"/>
  <c r="K2798" i="9"/>
  <c r="L2798" i="9"/>
  <c r="M2798" i="9"/>
  <c r="N2798" i="9"/>
  <c r="O2798" i="9"/>
  <c r="P2798" i="9"/>
  <c r="A2799" i="9"/>
  <c r="B2799" i="9"/>
  <c r="C2799" i="9"/>
  <c r="D2799" i="9"/>
  <c r="E2799" i="9"/>
  <c r="F2799" i="9"/>
  <c r="G2799" i="9"/>
  <c r="H2799" i="9"/>
  <c r="I2799" i="9"/>
  <c r="J2799" i="9"/>
  <c r="K2799" i="9"/>
  <c r="L2799" i="9"/>
  <c r="M2799" i="9"/>
  <c r="N2799" i="9"/>
  <c r="O2799" i="9"/>
  <c r="P2799" i="9"/>
  <c r="A2800" i="9"/>
  <c r="B2800" i="9"/>
  <c r="C2800" i="9"/>
  <c r="D2800" i="9"/>
  <c r="E2800" i="9"/>
  <c r="F2800" i="9"/>
  <c r="G2800" i="9"/>
  <c r="H2800" i="9"/>
  <c r="I2800" i="9"/>
  <c r="J2800" i="9"/>
  <c r="K2800" i="9"/>
  <c r="L2800" i="9"/>
  <c r="M2800" i="9"/>
  <c r="N2800" i="9"/>
  <c r="O2800" i="9"/>
  <c r="P2800" i="9"/>
  <c r="A2801" i="9"/>
  <c r="B2801" i="9"/>
  <c r="C2801" i="9"/>
  <c r="D2801" i="9"/>
  <c r="E2801" i="9"/>
  <c r="F2801" i="9"/>
  <c r="G2801" i="9"/>
  <c r="H2801" i="9"/>
  <c r="I2801" i="9"/>
  <c r="J2801" i="9"/>
  <c r="K2801" i="9"/>
  <c r="L2801" i="9"/>
  <c r="M2801" i="9"/>
  <c r="N2801" i="9"/>
  <c r="O2801" i="9"/>
  <c r="P2801" i="9"/>
  <c r="A2802" i="9"/>
  <c r="B2802" i="9"/>
  <c r="C2802" i="9"/>
  <c r="D2802" i="9"/>
  <c r="E2802" i="9"/>
  <c r="F2802" i="9"/>
  <c r="G2802" i="9"/>
  <c r="H2802" i="9"/>
  <c r="I2802" i="9"/>
  <c r="J2802" i="9"/>
  <c r="K2802" i="9"/>
  <c r="L2802" i="9"/>
  <c r="M2802" i="9"/>
  <c r="N2802" i="9"/>
  <c r="O2802" i="9"/>
  <c r="P2802" i="9"/>
  <c r="A2803" i="9"/>
  <c r="B2803" i="9"/>
  <c r="C2803" i="9"/>
  <c r="D2803" i="9"/>
  <c r="E2803" i="9"/>
  <c r="F2803" i="9"/>
  <c r="G2803" i="9"/>
  <c r="H2803" i="9"/>
  <c r="I2803" i="9"/>
  <c r="J2803" i="9"/>
  <c r="K2803" i="9"/>
  <c r="L2803" i="9"/>
  <c r="M2803" i="9"/>
  <c r="N2803" i="9"/>
  <c r="O2803" i="9"/>
  <c r="P2803" i="9"/>
  <c r="A2804" i="9"/>
  <c r="B2804" i="9"/>
  <c r="C2804" i="9"/>
  <c r="D2804" i="9"/>
  <c r="E2804" i="9"/>
  <c r="F2804" i="9"/>
  <c r="G2804" i="9"/>
  <c r="H2804" i="9"/>
  <c r="I2804" i="9"/>
  <c r="J2804" i="9"/>
  <c r="K2804" i="9"/>
  <c r="L2804" i="9"/>
  <c r="M2804" i="9"/>
  <c r="N2804" i="9"/>
  <c r="O2804" i="9"/>
  <c r="P2804" i="9"/>
  <c r="A2805" i="9"/>
  <c r="B2805" i="9"/>
  <c r="C2805" i="9"/>
  <c r="D2805" i="9"/>
  <c r="E2805" i="9"/>
  <c r="F2805" i="9"/>
  <c r="G2805" i="9"/>
  <c r="H2805" i="9"/>
  <c r="I2805" i="9"/>
  <c r="J2805" i="9"/>
  <c r="K2805" i="9"/>
  <c r="L2805" i="9"/>
  <c r="M2805" i="9"/>
  <c r="N2805" i="9"/>
  <c r="O2805" i="9"/>
  <c r="P2805" i="9"/>
  <c r="A2806" i="9"/>
  <c r="B2806" i="9"/>
  <c r="C2806" i="9"/>
  <c r="D2806" i="9"/>
  <c r="E2806" i="9"/>
  <c r="F2806" i="9"/>
  <c r="G2806" i="9"/>
  <c r="H2806" i="9"/>
  <c r="I2806" i="9"/>
  <c r="J2806" i="9"/>
  <c r="K2806" i="9"/>
  <c r="L2806" i="9"/>
  <c r="M2806" i="9"/>
  <c r="N2806" i="9"/>
  <c r="O2806" i="9"/>
  <c r="P2806" i="9"/>
  <c r="A2807" i="9"/>
  <c r="B2807" i="9"/>
  <c r="C2807" i="9"/>
  <c r="D2807" i="9"/>
  <c r="E2807" i="9"/>
  <c r="F2807" i="9"/>
  <c r="G2807" i="9"/>
  <c r="H2807" i="9"/>
  <c r="I2807" i="9"/>
  <c r="J2807" i="9"/>
  <c r="K2807" i="9"/>
  <c r="L2807" i="9"/>
  <c r="M2807" i="9"/>
  <c r="N2807" i="9"/>
  <c r="O2807" i="9"/>
  <c r="P2807" i="9"/>
  <c r="A2808" i="9"/>
  <c r="B2808" i="9"/>
  <c r="C2808" i="9"/>
  <c r="D2808" i="9"/>
  <c r="E2808" i="9"/>
  <c r="F2808" i="9"/>
  <c r="G2808" i="9"/>
  <c r="H2808" i="9"/>
  <c r="I2808" i="9"/>
  <c r="J2808" i="9"/>
  <c r="K2808" i="9"/>
  <c r="L2808" i="9"/>
  <c r="M2808" i="9"/>
  <c r="N2808" i="9"/>
  <c r="O2808" i="9"/>
  <c r="P2808" i="9"/>
  <c r="A2809" i="9"/>
  <c r="B2809" i="9"/>
  <c r="C2809" i="9"/>
  <c r="D2809" i="9"/>
  <c r="E2809" i="9"/>
  <c r="F2809" i="9"/>
  <c r="G2809" i="9"/>
  <c r="H2809" i="9"/>
  <c r="I2809" i="9"/>
  <c r="J2809" i="9"/>
  <c r="K2809" i="9"/>
  <c r="L2809" i="9"/>
  <c r="M2809" i="9"/>
  <c r="N2809" i="9"/>
  <c r="O2809" i="9"/>
  <c r="P2809" i="9"/>
  <c r="A2810" i="9"/>
  <c r="B2810" i="9"/>
  <c r="C2810" i="9"/>
  <c r="D2810" i="9"/>
  <c r="E2810" i="9"/>
  <c r="F2810" i="9"/>
  <c r="G2810" i="9"/>
  <c r="H2810" i="9"/>
  <c r="I2810" i="9"/>
  <c r="J2810" i="9"/>
  <c r="K2810" i="9"/>
  <c r="L2810" i="9"/>
  <c r="M2810" i="9"/>
  <c r="N2810" i="9"/>
  <c r="O2810" i="9"/>
  <c r="P2810" i="9"/>
  <c r="A2811" i="9"/>
  <c r="B2811" i="9"/>
  <c r="C2811" i="9"/>
  <c r="D2811" i="9"/>
  <c r="E2811" i="9"/>
  <c r="F2811" i="9"/>
  <c r="G2811" i="9"/>
  <c r="H2811" i="9"/>
  <c r="I2811" i="9"/>
  <c r="J2811" i="9"/>
  <c r="K2811" i="9"/>
  <c r="L2811" i="9"/>
  <c r="M2811" i="9"/>
  <c r="N2811" i="9"/>
  <c r="O2811" i="9"/>
  <c r="P2811" i="9"/>
  <c r="A2812" i="9"/>
  <c r="B2812" i="9"/>
  <c r="C2812" i="9"/>
  <c r="D2812" i="9"/>
  <c r="E2812" i="9"/>
  <c r="F2812" i="9"/>
  <c r="G2812" i="9"/>
  <c r="H2812" i="9"/>
  <c r="I2812" i="9"/>
  <c r="J2812" i="9"/>
  <c r="K2812" i="9"/>
  <c r="L2812" i="9"/>
  <c r="M2812" i="9"/>
  <c r="N2812" i="9"/>
  <c r="O2812" i="9"/>
  <c r="P2812" i="9"/>
  <c r="A2813" i="9"/>
  <c r="B2813" i="9"/>
  <c r="C2813" i="9"/>
  <c r="D2813" i="9"/>
  <c r="E2813" i="9"/>
  <c r="F2813" i="9"/>
  <c r="G2813" i="9"/>
  <c r="H2813" i="9"/>
  <c r="I2813" i="9"/>
  <c r="J2813" i="9"/>
  <c r="K2813" i="9"/>
  <c r="L2813" i="9"/>
  <c r="M2813" i="9"/>
  <c r="N2813" i="9"/>
  <c r="O2813" i="9"/>
  <c r="P2813" i="9"/>
  <c r="A2814" i="9"/>
  <c r="B2814" i="9"/>
  <c r="C2814" i="9"/>
  <c r="D2814" i="9"/>
  <c r="E2814" i="9"/>
  <c r="F2814" i="9"/>
  <c r="G2814" i="9"/>
  <c r="H2814" i="9"/>
  <c r="I2814" i="9"/>
  <c r="J2814" i="9"/>
  <c r="K2814" i="9"/>
  <c r="L2814" i="9"/>
  <c r="M2814" i="9"/>
  <c r="N2814" i="9"/>
  <c r="O2814" i="9"/>
  <c r="P2814" i="9"/>
  <c r="A2815" i="9"/>
  <c r="B2815" i="9"/>
  <c r="C2815" i="9"/>
  <c r="D2815" i="9"/>
  <c r="E2815" i="9"/>
  <c r="F2815" i="9"/>
  <c r="G2815" i="9"/>
  <c r="H2815" i="9"/>
  <c r="I2815" i="9"/>
  <c r="J2815" i="9"/>
  <c r="K2815" i="9"/>
  <c r="L2815" i="9"/>
  <c r="M2815" i="9"/>
  <c r="N2815" i="9"/>
  <c r="O2815" i="9"/>
  <c r="P2815" i="9"/>
  <c r="A2816" i="9"/>
  <c r="B2816" i="9"/>
  <c r="C2816" i="9"/>
  <c r="D2816" i="9"/>
  <c r="E2816" i="9"/>
  <c r="F2816" i="9"/>
  <c r="G2816" i="9"/>
  <c r="H2816" i="9"/>
  <c r="I2816" i="9"/>
  <c r="J2816" i="9"/>
  <c r="K2816" i="9"/>
  <c r="L2816" i="9"/>
  <c r="M2816" i="9"/>
  <c r="N2816" i="9"/>
  <c r="O2816" i="9"/>
  <c r="P2816" i="9"/>
  <c r="A2817" i="9"/>
  <c r="B2817" i="9"/>
  <c r="C2817" i="9"/>
  <c r="D2817" i="9"/>
  <c r="E2817" i="9"/>
  <c r="F2817" i="9"/>
  <c r="G2817" i="9"/>
  <c r="H2817" i="9"/>
  <c r="I2817" i="9"/>
  <c r="J2817" i="9"/>
  <c r="K2817" i="9"/>
  <c r="L2817" i="9"/>
  <c r="M2817" i="9"/>
  <c r="N2817" i="9"/>
  <c r="O2817" i="9"/>
  <c r="P2817" i="9"/>
  <c r="A2818" i="9"/>
  <c r="B2818" i="9"/>
  <c r="C2818" i="9"/>
  <c r="D2818" i="9"/>
  <c r="E2818" i="9"/>
  <c r="F2818" i="9"/>
  <c r="G2818" i="9"/>
  <c r="H2818" i="9"/>
  <c r="I2818" i="9"/>
  <c r="J2818" i="9"/>
  <c r="K2818" i="9"/>
  <c r="L2818" i="9"/>
  <c r="M2818" i="9"/>
  <c r="N2818" i="9"/>
  <c r="O2818" i="9"/>
  <c r="P2818" i="9"/>
  <c r="A2819" i="9"/>
  <c r="B2819" i="9"/>
  <c r="C2819" i="9"/>
  <c r="D2819" i="9"/>
  <c r="E2819" i="9"/>
  <c r="F2819" i="9"/>
  <c r="G2819" i="9"/>
  <c r="H2819" i="9"/>
  <c r="I2819" i="9"/>
  <c r="J2819" i="9"/>
  <c r="K2819" i="9"/>
  <c r="L2819" i="9"/>
  <c r="M2819" i="9"/>
  <c r="N2819" i="9"/>
  <c r="O2819" i="9"/>
  <c r="P2819" i="9"/>
  <c r="A2820" i="9"/>
  <c r="B2820" i="9"/>
  <c r="C2820" i="9"/>
  <c r="D2820" i="9"/>
  <c r="E2820" i="9"/>
  <c r="F2820" i="9"/>
  <c r="G2820" i="9"/>
  <c r="H2820" i="9"/>
  <c r="I2820" i="9"/>
  <c r="J2820" i="9"/>
  <c r="K2820" i="9"/>
  <c r="L2820" i="9"/>
  <c r="M2820" i="9"/>
  <c r="N2820" i="9"/>
  <c r="O2820" i="9"/>
  <c r="P2820" i="9"/>
  <c r="A2821" i="9"/>
  <c r="B2821" i="9"/>
  <c r="C2821" i="9"/>
  <c r="D2821" i="9"/>
  <c r="E2821" i="9"/>
  <c r="F2821" i="9"/>
  <c r="G2821" i="9"/>
  <c r="H2821" i="9"/>
  <c r="I2821" i="9"/>
  <c r="J2821" i="9"/>
  <c r="K2821" i="9"/>
  <c r="L2821" i="9"/>
  <c r="M2821" i="9"/>
  <c r="N2821" i="9"/>
  <c r="O2821" i="9"/>
  <c r="P2821" i="9"/>
  <c r="A2822" i="9"/>
  <c r="B2822" i="9"/>
  <c r="C2822" i="9"/>
  <c r="D2822" i="9"/>
  <c r="E2822" i="9"/>
  <c r="F2822" i="9"/>
  <c r="G2822" i="9"/>
  <c r="H2822" i="9"/>
  <c r="I2822" i="9"/>
  <c r="J2822" i="9"/>
  <c r="K2822" i="9"/>
  <c r="L2822" i="9"/>
  <c r="M2822" i="9"/>
  <c r="N2822" i="9"/>
  <c r="O2822" i="9"/>
  <c r="P2822" i="9"/>
  <c r="A2823" i="9"/>
  <c r="B2823" i="9"/>
  <c r="C2823" i="9"/>
  <c r="D2823" i="9"/>
  <c r="E2823" i="9"/>
  <c r="F2823" i="9"/>
  <c r="G2823" i="9"/>
  <c r="H2823" i="9"/>
  <c r="I2823" i="9"/>
  <c r="J2823" i="9"/>
  <c r="K2823" i="9"/>
  <c r="L2823" i="9"/>
  <c r="M2823" i="9"/>
  <c r="N2823" i="9"/>
  <c r="O2823" i="9"/>
  <c r="P2823" i="9"/>
  <c r="A2824" i="9"/>
  <c r="B2824" i="9"/>
  <c r="C2824" i="9"/>
  <c r="D2824" i="9"/>
  <c r="E2824" i="9"/>
  <c r="F2824" i="9"/>
  <c r="G2824" i="9"/>
  <c r="H2824" i="9"/>
  <c r="I2824" i="9"/>
  <c r="J2824" i="9"/>
  <c r="K2824" i="9"/>
  <c r="L2824" i="9"/>
  <c r="M2824" i="9"/>
  <c r="N2824" i="9"/>
  <c r="O2824" i="9"/>
  <c r="P2824" i="9"/>
  <c r="A2825" i="9"/>
  <c r="B2825" i="9"/>
  <c r="C2825" i="9"/>
  <c r="D2825" i="9"/>
  <c r="E2825" i="9"/>
  <c r="F2825" i="9"/>
  <c r="G2825" i="9"/>
  <c r="H2825" i="9"/>
  <c r="I2825" i="9"/>
  <c r="J2825" i="9"/>
  <c r="K2825" i="9"/>
  <c r="L2825" i="9"/>
  <c r="M2825" i="9"/>
  <c r="N2825" i="9"/>
  <c r="O2825" i="9"/>
  <c r="P2825" i="9"/>
  <c r="A2826" i="9"/>
  <c r="B2826" i="9"/>
  <c r="C2826" i="9"/>
  <c r="D2826" i="9"/>
  <c r="E2826" i="9"/>
  <c r="F2826" i="9"/>
  <c r="G2826" i="9"/>
  <c r="H2826" i="9"/>
  <c r="I2826" i="9"/>
  <c r="J2826" i="9"/>
  <c r="K2826" i="9"/>
  <c r="L2826" i="9"/>
  <c r="M2826" i="9"/>
  <c r="N2826" i="9"/>
  <c r="O2826" i="9"/>
  <c r="P2826" i="9"/>
  <c r="A2827" i="9"/>
  <c r="B2827" i="9"/>
  <c r="C2827" i="9"/>
  <c r="D2827" i="9"/>
  <c r="E2827" i="9"/>
  <c r="F2827" i="9"/>
  <c r="G2827" i="9"/>
  <c r="H2827" i="9"/>
  <c r="I2827" i="9"/>
  <c r="J2827" i="9"/>
  <c r="K2827" i="9"/>
  <c r="L2827" i="9"/>
  <c r="M2827" i="9"/>
  <c r="N2827" i="9"/>
  <c r="O2827" i="9"/>
  <c r="P2827" i="9"/>
  <c r="A2828" i="9"/>
  <c r="B2828" i="9"/>
  <c r="C2828" i="9"/>
  <c r="D2828" i="9"/>
  <c r="E2828" i="9"/>
  <c r="F2828" i="9"/>
  <c r="G2828" i="9"/>
  <c r="H2828" i="9"/>
  <c r="I2828" i="9"/>
  <c r="J2828" i="9"/>
  <c r="K2828" i="9"/>
  <c r="L2828" i="9"/>
  <c r="M2828" i="9"/>
  <c r="N2828" i="9"/>
  <c r="O2828" i="9"/>
  <c r="P2828" i="9"/>
  <c r="A2829" i="9"/>
  <c r="B2829" i="9"/>
  <c r="C2829" i="9"/>
  <c r="D2829" i="9"/>
  <c r="E2829" i="9"/>
  <c r="F2829" i="9"/>
  <c r="G2829" i="9"/>
  <c r="H2829" i="9"/>
  <c r="I2829" i="9"/>
  <c r="J2829" i="9"/>
  <c r="K2829" i="9"/>
  <c r="L2829" i="9"/>
  <c r="M2829" i="9"/>
  <c r="N2829" i="9"/>
  <c r="O2829" i="9"/>
  <c r="P2829" i="9"/>
  <c r="A2830" i="9"/>
  <c r="B2830" i="9"/>
  <c r="C2830" i="9"/>
  <c r="D2830" i="9"/>
  <c r="E2830" i="9"/>
  <c r="F2830" i="9"/>
  <c r="G2830" i="9"/>
  <c r="H2830" i="9"/>
  <c r="I2830" i="9"/>
  <c r="J2830" i="9"/>
  <c r="K2830" i="9"/>
  <c r="L2830" i="9"/>
  <c r="M2830" i="9"/>
  <c r="N2830" i="9"/>
  <c r="O2830" i="9"/>
  <c r="P2830" i="9"/>
  <c r="A2831" i="9"/>
  <c r="B2831" i="9"/>
  <c r="C2831" i="9"/>
  <c r="D2831" i="9"/>
  <c r="E2831" i="9"/>
  <c r="F2831" i="9"/>
  <c r="G2831" i="9"/>
  <c r="H2831" i="9"/>
  <c r="I2831" i="9"/>
  <c r="J2831" i="9"/>
  <c r="K2831" i="9"/>
  <c r="L2831" i="9"/>
  <c r="M2831" i="9"/>
  <c r="N2831" i="9"/>
  <c r="O2831" i="9"/>
  <c r="P2831" i="9"/>
  <c r="A2832" i="9"/>
  <c r="B2832" i="9"/>
  <c r="C2832" i="9"/>
  <c r="D2832" i="9"/>
  <c r="E2832" i="9"/>
  <c r="F2832" i="9"/>
  <c r="G2832" i="9"/>
  <c r="H2832" i="9"/>
  <c r="I2832" i="9"/>
  <c r="J2832" i="9"/>
  <c r="K2832" i="9"/>
  <c r="L2832" i="9"/>
  <c r="M2832" i="9"/>
  <c r="N2832" i="9"/>
  <c r="O2832" i="9"/>
  <c r="P2832" i="9"/>
  <c r="A2833" i="9"/>
  <c r="B2833" i="9"/>
  <c r="C2833" i="9"/>
  <c r="D2833" i="9"/>
  <c r="E2833" i="9"/>
  <c r="F2833" i="9"/>
  <c r="G2833" i="9"/>
  <c r="H2833" i="9"/>
  <c r="I2833" i="9"/>
  <c r="J2833" i="9"/>
  <c r="K2833" i="9"/>
  <c r="L2833" i="9"/>
  <c r="M2833" i="9"/>
  <c r="N2833" i="9"/>
  <c r="O2833" i="9"/>
  <c r="P2833" i="9"/>
  <c r="A2834" i="9"/>
  <c r="B2834" i="9"/>
  <c r="C2834" i="9"/>
  <c r="D2834" i="9"/>
  <c r="E2834" i="9"/>
  <c r="F2834" i="9"/>
  <c r="G2834" i="9"/>
  <c r="H2834" i="9"/>
  <c r="I2834" i="9"/>
  <c r="J2834" i="9"/>
  <c r="K2834" i="9"/>
  <c r="L2834" i="9"/>
  <c r="M2834" i="9"/>
  <c r="N2834" i="9"/>
  <c r="O2834" i="9"/>
  <c r="P2834" i="9"/>
  <c r="A2835" i="9"/>
  <c r="B2835" i="9"/>
  <c r="C2835" i="9"/>
  <c r="D2835" i="9"/>
  <c r="E2835" i="9"/>
  <c r="F2835" i="9"/>
  <c r="G2835" i="9"/>
  <c r="H2835" i="9"/>
  <c r="I2835" i="9"/>
  <c r="J2835" i="9"/>
  <c r="K2835" i="9"/>
  <c r="L2835" i="9"/>
  <c r="M2835" i="9"/>
  <c r="N2835" i="9"/>
  <c r="O2835" i="9"/>
  <c r="P2835" i="9"/>
  <c r="A2836" i="9"/>
  <c r="B2836" i="9"/>
  <c r="C2836" i="9"/>
  <c r="D2836" i="9"/>
  <c r="E2836" i="9"/>
  <c r="F2836" i="9"/>
  <c r="G2836" i="9"/>
  <c r="H2836" i="9"/>
  <c r="I2836" i="9"/>
  <c r="J2836" i="9"/>
  <c r="K2836" i="9"/>
  <c r="L2836" i="9"/>
  <c r="M2836" i="9"/>
  <c r="N2836" i="9"/>
  <c r="O2836" i="9"/>
  <c r="P2836" i="9"/>
  <c r="A2837" i="9"/>
  <c r="B2837" i="9"/>
  <c r="C2837" i="9"/>
  <c r="D2837" i="9"/>
  <c r="E2837" i="9"/>
  <c r="F2837" i="9"/>
  <c r="G2837" i="9"/>
  <c r="H2837" i="9"/>
  <c r="I2837" i="9"/>
  <c r="J2837" i="9"/>
  <c r="K2837" i="9"/>
  <c r="L2837" i="9"/>
  <c r="M2837" i="9"/>
  <c r="N2837" i="9"/>
  <c r="O2837" i="9"/>
  <c r="P2837" i="9"/>
  <c r="A2838" i="9"/>
  <c r="B2838" i="9"/>
  <c r="C2838" i="9"/>
  <c r="D2838" i="9"/>
  <c r="E2838" i="9"/>
  <c r="F2838" i="9"/>
  <c r="G2838" i="9"/>
  <c r="H2838" i="9"/>
  <c r="I2838" i="9"/>
  <c r="J2838" i="9"/>
  <c r="K2838" i="9"/>
  <c r="L2838" i="9"/>
  <c r="M2838" i="9"/>
  <c r="N2838" i="9"/>
  <c r="O2838" i="9"/>
  <c r="P2838" i="9"/>
  <c r="A2839" i="9"/>
  <c r="B2839" i="9"/>
  <c r="C2839" i="9"/>
  <c r="D2839" i="9"/>
  <c r="E2839" i="9"/>
  <c r="F2839" i="9"/>
  <c r="G2839" i="9"/>
  <c r="H2839" i="9"/>
  <c r="I2839" i="9"/>
  <c r="J2839" i="9"/>
  <c r="K2839" i="9"/>
  <c r="L2839" i="9"/>
  <c r="M2839" i="9"/>
  <c r="N2839" i="9"/>
  <c r="O2839" i="9"/>
  <c r="P2839" i="9"/>
  <c r="A2840" i="9"/>
  <c r="B2840" i="9"/>
  <c r="C2840" i="9"/>
  <c r="D2840" i="9"/>
  <c r="E2840" i="9"/>
  <c r="F2840" i="9"/>
  <c r="G2840" i="9"/>
  <c r="H2840" i="9"/>
  <c r="I2840" i="9"/>
  <c r="J2840" i="9"/>
  <c r="K2840" i="9"/>
  <c r="L2840" i="9"/>
  <c r="M2840" i="9"/>
  <c r="N2840" i="9"/>
  <c r="O2840" i="9"/>
  <c r="P2840" i="9"/>
  <c r="A2841" i="9"/>
  <c r="B2841" i="9"/>
  <c r="C2841" i="9"/>
  <c r="D2841" i="9"/>
  <c r="E2841" i="9"/>
  <c r="F2841" i="9"/>
  <c r="G2841" i="9"/>
  <c r="H2841" i="9"/>
  <c r="I2841" i="9"/>
  <c r="J2841" i="9"/>
  <c r="K2841" i="9"/>
  <c r="L2841" i="9"/>
  <c r="M2841" i="9"/>
  <c r="N2841" i="9"/>
  <c r="O2841" i="9"/>
  <c r="P2841" i="9"/>
  <c r="A2842" i="9"/>
  <c r="B2842" i="9"/>
  <c r="C2842" i="9"/>
  <c r="D2842" i="9"/>
  <c r="E2842" i="9"/>
  <c r="F2842" i="9"/>
  <c r="G2842" i="9"/>
  <c r="H2842" i="9"/>
  <c r="I2842" i="9"/>
  <c r="J2842" i="9"/>
  <c r="K2842" i="9"/>
  <c r="L2842" i="9"/>
  <c r="M2842" i="9"/>
  <c r="N2842" i="9"/>
  <c r="O2842" i="9"/>
  <c r="P2842" i="9"/>
  <c r="A2843" i="9"/>
  <c r="B2843" i="9"/>
  <c r="C2843" i="9"/>
  <c r="D2843" i="9"/>
  <c r="E2843" i="9"/>
  <c r="F2843" i="9"/>
  <c r="G2843" i="9"/>
  <c r="H2843" i="9"/>
  <c r="I2843" i="9"/>
  <c r="J2843" i="9"/>
  <c r="K2843" i="9"/>
  <c r="L2843" i="9"/>
  <c r="M2843" i="9"/>
  <c r="N2843" i="9"/>
  <c r="O2843" i="9"/>
  <c r="P2843" i="9"/>
  <c r="A2844" i="9"/>
  <c r="B2844" i="9"/>
  <c r="C2844" i="9"/>
  <c r="D2844" i="9"/>
  <c r="E2844" i="9"/>
  <c r="F2844" i="9"/>
  <c r="G2844" i="9"/>
  <c r="H2844" i="9"/>
  <c r="I2844" i="9"/>
  <c r="J2844" i="9"/>
  <c r="K2844" i="9"/>
  <c r="L2844" i="9"/>
  <c r="M2844" i="9"/>
  <c r="N2844" i="9"/>
  <c r="O2844" i="9"/>
  <c r="P2844" i="9"/>
  <c r="A2845" i="9"/>
  <c r="B2845" i="9"/>
  <c r="C2845" i="9"/>
  <c r="D2845" i="9"/>
  <c r="E2845" i="9"/>
  <c r="F2845" i="9"/>
  <c r="G2845" i="9"/>
  <c r="H2845" i="9"/>
  <c r="I2845" i="9"/>
  <c r="J2845" i="9"/>
  <c r="K2845" i="9"/>
  <c r="L2845" i="9"/>
  <c r="M2845" i="9"/>
  <c r="N2845" i="9"/>
  <c r="O2845" i="9"/>
  <c r="P2845" i="9"/>
  <c r="A2846" i="9"/>
  <c r="B2846" i="9"/>
  <c r="C2846" i="9"/>
  <c r="D2846" i="9"/>
  <c r="E2846" i="9"/>
  <c r="F2846" i="9"/>
  <c r="G2846" i="9"/>
  <c r="H2846" i="9"/>
  <c r="I2846" i="9"/>
  <c r="J2846" i="9"/>
  <c r="K2846" i="9"/>
  <c r="L2846" i="9"/>
  <c r="M2846" i="9"/>
  <c r="N2846" i="9"/>
  <c r="O2846" i="9"/>
  <c r="P2846" i="9"/>
  <c r="A2847" i="9"/>
  <c r="B2847" i="9"/>
  <c r="C2847" i="9"/>
  <c r="D2847" i="9"/>
  <c r="E2847" i="9"/>
  <c r="F2847" i="9"/>
  <c r="G2847" i="9"/>
  <c r="H2847" i="9"/>
  <c r="I2847" i="9"/>
  <c r="J2847" i="9"/>
  <c r="K2847" i="9"/>
  <c r="L2847" i="9"/>
  <c r="M2847" i="9"/>
  <c r="N2847" i="9"/>
  <c r="O2847" i="9"/>
  <c r="P2847" i="9"/>
  <c r="A2848" i="9"/>
  <c r="B2848" i="9"/>
  <c r="C2848" i="9"/>
  <c r="D2848" i="9"/>
  <c r="E2848" i="9"/>
  <c r="F2848" i="9"/>
  <c r="G2848" i="9"/>
  <c r="H2848" i="9"/>
  <c r="I2848" i="9"/>
  <c r="J2848" i="9"/>
  <c r="K2848" i="9"/>
  <c r="L2848" i="9"/>
  <c r="M2848" i="9"/>
  <c r="N2848" i="9"/>
  <c r="O2848" i="9"/>
  <c r="P2848" i="9"/>
  <c r="A2849" i="9"/>
  <c r="B2849" i="9"/>
  <c r="C2849" i="9"/>
  <c r="D2849" i="9"/>
  <c r="E2849" i="9"/>
  <c r="F2849" i="9"/>
  <c r="G2849" i="9"/>
  <c r="H2849" i="9"/>
  <c r="I2849" i="9"/>
  <c r="J2849" i="9"/>
  <c r="K2849" i="9"/>
  <c r="L2849" i="9"/>
  <c r="M2849" i="9"/>
  <c r="N2849" i="9"/>
  <c r="O2849" i="9"/>
  <c r="P2849" i="9"/>
  <c r="A2850" i="9"/>
  <c r="B2850" i="9"/>
  <c r="C2850" i="9"/>
  <c r="D2850" i="9"/>
  <c r="E2850" i="9"/>
  <c r="F2850" i="9"/>
  <c r="G2850" i="9"/>
  <c r="H2850" i="9"/>
  <c r="I2850" i="9"/>
  <c r="J2850" i="9"/>
  <c r="K2850" i="9"/>
  <c r="L2850" i="9"/>
  <c r="M2850" i="9"/>
  <c r="N2850" i="9"/>
  <c r="O2850" i="9"/>
  <c r="P2850" i="9"/>
  <c r="A2851" i="9"/>
  <c r="B2851" i="9"/>
  <c r="C2851" i="9"/>
  <c r="D2851" i="9"/>
  <c r="E2851" i="9"/>
  <c r="F2851" i="9"/>
  <c r="G2851" i="9"/>
  <c r="H2851" i="9"/>
  <c r="I2851" i="9"/>
  <c r="J2851" i="9"/>
  <c r="K2851" i="9"/>
  <c r="L2851" i="9"/>
  <c r="M2851" i="9"/>
  <c r="N2851" i="9"/>
  <c r="O2851" i="9"/>
  <c r="P2851" i="9"/>
  <c r="A2852" i="9"/>
  <c r="B2852" i="9"/>
  <c r="C2852" i="9"/>
  <c r="D2852" i="9"/>
  <c r="E2852" i="9"/>
  <c r="F2852" i="9"/>
  <c r="G2852" i="9"/>
  <c r="H2852" i="9"/>
  <c r="I2852" i="9"/>
  <c r="J2852" i="9"/>
  <c r="K2852" i="9"/>
  <c r="L2852" i="9"/>
  <c r="M2852" i="9"/>
  <c r="N2852" i="9"/>
  <c r="O2852" i="9"/>
  <c r="P2852" i="9"/>
  <c r="A2853" i="9"/>
  <c r="B2853" i="9"/>
  <c r="C2853" i="9"/>
  <c r="D2853" i="9"/>
  <c r="E2853" i="9"/>
  <c r="F2853" i="9"/>
  <c r="G2853" i="9"/>
  <c r="H2853" i="9"/>
  <c r="I2853" i="9"/>
  <c r="J2853" i="9"/>
  <c r="K2853" i="9"/>
  <c r="L2853" i="9"/>
  <c r="M2853" i="9"/>
  <c r="N2853" i="9"/>
  <c r="O2853" i="9"/>
  <c r="P2853" i="9"/>
  <c r="A2854" i="9"/>
  <c r="B2854" i="9"/>
  <c r="C2854" i="9"/>
  <c r="D2854" i="9"/>
  <c r="E2854" i="9"/>
  <c r="F2854" i="9"/>
  <c r="G2854" i="9"/>
  <c r="H2854" i="9"/>
  <c r="I2854" i="9"/>
  <c r="J2854" i="9"/>
  <c r="K2854" i="9"/>
  <c r="L2854" i="9"/>
  <c r="M2854" i="9"/>
  <c r="N2854" i="9"/>
  <c r="O2854" i="9"/>
  <c r="P2854" i="9"/>
  <c r="A2855" i="9"/>
  <c r="B2855" i="9"/>
  <c r="C2855" i="9"/>
  <c r="D2855" i="9"/>
  <c r="E2855" i="9"/>
  <c r="F2855" i="9"/>
  <c r="G2855" i="9"/>
  <c r="H2855" i="9"/>
  <c r="I2855" i="9"/>
  <c r="J2855" i="9"/>
  <c r="K2855" i="9"/>
  <c r="L2855" i="9"/>
  <c r="M2855" i="9"/>
  <c r="N2855" i="9"/>
  <c r="O2855" i="9"/>
  <c r="P2855" i="9"/>
  <c r="A2856" i="9"/>
  <c r="B2856" i="9"/>
  <c r="C2856" i="9"/>
  <c r="D2856" i="9"/>
  <c r="E2856" i="9"/>
  <c r="F2856" i="9"/>
  <c r="G2856" i="9"/>
  <c r="H2856" i="9"/>
  <c r="I2856" i="9"/>
  <c r="J2856" i="9"/>
  <c r="K2856" i="9"/>
  <c r="L2856" i="9"/>
  <c r="M2856" i="9"/>
  <c r="N2856" i="9"/>
  <c r="O2856" i="9"/>
  <c r="P2856" i="9"/>
  <c r="A2857" i="9"/>
  <c r="B2857" i="9"/>
  <c r="C2857" i="9"/>
  <c r="D2857" i="9"/>
  <c r="E2857" i="9"/>
  <c r="F2857" i="9"/>
  <c r="G2857" i="9"/>
  <c r="H2857" i="9"/>
  <c r="I2857" i="9"/>
  <c r="J2857" i="9"/>
  <c r="K2857" i="9"/>
  <c r="L2857" i="9"/>
  <c r="M2857" i="9"/>
  <c r="N2857" i="9"/>
  <c r="O2857" i="9"/>
  <c r="P2857" i="9"/>
  <c r="A2858" i="9"/>
  <c r="B2858" i="9"/>
  <c r="C2858" i="9"/>
  <c r="D2858" i="9"/>
  <c r="E2858" i="9"/>
  <c r="F2858" i="9"/>
  <c r="G2858" i="9"/>
  <c r="H2858" i="9"/>
  <c r="I2858" i="9"/>
  <c r="J2858" i="9"/>
  <c r="K2858" i="9"/>
  <c r="L2858" i="9"/>
  <c r="M2858" i="9"/>
  <c r="N2858" i="9"/>
  <c r="O2858" i="9"/>
  <c r="P2858" i="9"/>
  <c r="A2859" i="9"/>
  <c r="B2859" i="9"/>
  <c r="C2859" i="9"/>
  <c r="D2859" i="9"/>
  <c r="E2859" i="9"/>
  <c r="F2859" i="9"/>
  <c r="G2859" i="9"/>
  <c r="H2859" i="9"/>
  <c r="I2859" i="9"/>
  <c r="J2859" i="9"/>
  <c r="K2859" i="9"/>
  <c r="L2859" i="9"/>
  <c r="M2859" i="9"/>
  <c r="N2859" i="9"/>
  <c r="O2859" i="9"/>
  <c r="P2859" i="9"/>
  <c r="A2860" i="9"/>
  <c r="B2860" i="9"/>
  <c r="C2860" i="9"/>
  <c r="D2860" i="9"/>
  <c r="E2860" i="9"/>
  <c r="F2860" i="9"/>
  <c r="G2860" i="9"/>
  <c r="H2860" i="9"/>
  <c r="I2860" i="9"/>
  <c r="J2860" i="9"/>
  <c r="K2860" i="9"/>
  <c r="L2860" i="9"/>
  <c r="M2860" i="9"/>
  <c r="N2860" i="9"/>
  <c r="O2860" i="9"/>
  <c r="P2860" i="9"/>
  <c r="A2861" i="9"/>
  <c r="B2861" i="9"/>
  <c r="C2861" i="9"/>
  <c r="D2861" i="9"/>
  <c r="E2861" i="9"/>
  <c r="F2861" i="9"/>
  <c r="G2861" i="9"/>
  <c r="H2861" i="9"/>
  <c r="I2861" i="9"/>
  <c r="J2861" i="9"/>
  <c r="K2861" i="9"/>
  <c r="L2861" i="9"/>
  <c r="M2861" i="9"/>
  <c r="N2861" i="9"/>
  <c r="O2861" i="9"/>
  <c r="P2861" i="9"/>
  <c r="A2862" i="9"/>
  <c r="B2862" i="9"/>
  <c r="C2862" i="9"/>
  <c r="D2862" i="9"/>
  <c r="E2862" i="9"/>
  <c r="F2862" i="9"/>
  <c r="G2862" i="9"/>
  <c r="H2862" i="9"/>
  <c r="I2862" i="9"/>
  <c r="J2862" i="9"/>
  <c r="K2862" i="9"/>
  <c r="L2862" i="9"/>
  <c r="M2862" i="9"/>
  <c r="N2862" i="9"/>
  <c r="O2862" i="9"/>
  <c r="P2862" i="9"/>
  <c r="A2863" i="9"/>
  <c r="B2863" i="9"/>
  <c r="C2863" i="9"/>
  <c r="D2863" i="9"/>
  <c r="E2863" i="9"/>
  <c r="F2863" i="9"/>
  <c r="G2863" i="9"/>
  <c r="H2863" i="9"/>
  <c r="I2863" i="9"/>
  <c r="J2863" i="9"/>
  <c r="K2863" i="9"/>
  <c r="L2863" i="9"/>
  <c r="M2863" i="9"/>
  <c r="N2863" i="9"/>
  <c r="O2863" i="9"/>
  <c r="P2863" i="9"/>
  <c r="A2864" i="9"/>
  <c r="B2864" i="9"/>
  <c r="C2864" i="9"/>
  <c r="D2864" i="9"/>
  <c r="E2864" i="9"/>
  <c r="F2864" i="9"/>
  <c r="G2864" i="9"/>
  <c r="H2864" i="9"/>
  <c r="I2864" i="9"/>
  <c r="J2864" i="9"/>
  <c r="K2864" i="9"/>
  <c r="L2864" i="9"/>
  <c r="M2864" i="9"/>
  <c r="N2864" i="9"/>
  <c r="O2864" i="9"/>
  <c r="P2864" i="9"/>
  <c r="A2865" i="9"/>
  <c r="B2865" i="9"/>
  <c r="C2865" i="9"/>
  <c r="D2865" i="9"/>
  <c r="E2865" i="9"/>
  <c r="F2865" i="9"/>
  <c r="G2865" i="9"/>
  <c r="H2865" i="9"/>
  <c r="I2865" i="9"/>
  <c r="J2865" i="9"/>
  <c r="K2865" i="9"/>
  <c r="L2865" i="9"/>
  <c r="M2865" i="9"/>
  <c r="N2865" i="9"/>
  <c r="O2865" i="9"/>
  <c r="P2865" i="9"/>
  <c r="A2866" i="9"/>
  <c r="B2866" i="9"/>
  <c r="C2866" i="9"/>
  <c r="D2866" i="9"/>
  <c r="E2866" i="9"/>
  <c r="F2866" i="9"/>
  <c r="G2866" i="9"/>
  <c r="H2866" i="9"/>
  <c r="I2866" i="9"/>
  <c r="J2866" i="9"/>
  <c r="K2866" i="9"/>
  <c r="L2866" i="9"/>
  <c r="M2866" i="9"/>
  <c r="N2866" i="9"/>
  <c r="O2866" i="9"/>
  <c r="P2866" i="9"/>
  <c r="A2867" i="9"/>
  <c r="B2867" i="9"/>
  <c r="C2867" i="9"/>
  <c r="D2867" i="9"/>
  <c r="E2867" i="9"/>
  <c r="F2867" i="9"/>
  <c r="G2867" i="9"/>
  <c r="H2867" i="9"/>
  <c r="I2867" i="9"/>
  <c r="J2867" i="9"/>
  <c r="K2867" i="9"/>
  <c r="L2867" i="9"/>
  <c r="M2867" i="9"/>
  <c r="N2867" i="9"/>
  <c r="O2867" i="9"/>
  <c r="P2867" i="9"/>
  <c r="A2868" i="9"/>
  <c r="B2868" i="9"/>
  <c r="C2868" i="9"/>
  <c r="D2868" i="9"/>
  <c r="E2868" i="9"/>
  <c r="F2868" i="9"/>
  <c r="G2868" i="9"/>
  <c r="H2868" i="9"/>
  <c r="I2868" i="9"/>
  <c r="J2868" i="9"/>
  <c r="K2868" i="9"/>
  <c r="L2868" i="9"/>
  <c r="M2868" i="9"/>
  <c r="N2868" i="9"/>
  <c r="O2868" i="9"/>
  <c r="P2868" i="9"/>
  <c r="A2869" i="9"/>
  <c r="B2869" i="9"/>
  <c r="C2869" i="9"/>
  <c r="D2869" i="9"/>
  <c r="E2869" i="9"/>
  <c r="F2869" i="9"/>
  <c r="G2869" i="9"/>
  <c r="H2869" i="9"/>
  <c r="I2869" i="9"/>
  <c r="J2869" i="9"/>
  <c r="K2869" i="9"/>
  <c r="L2869" i="9"/>
  <c r="M2869" i="9"/>
  <c r="N2869" i="9"/>
  <c r="O2869" i="9"/>
  <c r="P2869" i="9"/>
  <c r="A2870" i="9"/>
  <c r="B2870" i="9"/>
  <c r="C2870" i="9"/>
  <c r="D2870" i="9"/>
  <c r="E2870" i="9"/>
  <c r="F2870" i="9"/>
  <c r="G2870" i="9"/>
  <c r="H2870" i="9"/>
  <c r="I2870" i="9"/>
  <c r="J2870" i="9"/>
  <c r="K2870" i="9"/>
  <c r="L2870" i="9"/>
  <c r="M2870" i="9"/>
  <c r="N2870" i="9"/>
  <c r="O2870" i="9"/>
  <c r="P2870" i="9"/>
  <c r="A2871" i="9"/>
  <c r="B2871" i="9"/>
  <c r="C2871" i="9"/>
  <c r="D2871" i="9"/>
  <c r="E2871" i="9"/>
  <c r="F2871" i="9"/>
  <c r="G2871" i="9"/>
  <c r="H2871" i="9"/>
  <c r="I2871" i="9"/>
  <c r="J2871" i="9"/>
  <c r="K2871" i="9"/>
  <c r="L2871" i="9"/>
  <c r="M2871" i="9"/>
  <c r="N2871" i="9"/>
  <c r="O2871" i="9"/>
  <c r="P2871" i="9"/>
  <c r="A2872" i="9"/>
  <c r="B2872" i="9"/>
  <c r="C2872" i="9"/>
  <c r="D2872" i="9"/>
  <c r="E2872" i="9"/>
  <c r="F2872" i="9"/>
  <c r="G2872" i="9"/>
  <c r="H2872" i="9"/>
  <c r="I2872" i="9"/>
  <c r="J2872" i="9"/>
  <c r="K2872" i="9"/>
  <c r="L2872" i="9"/>
  <c r="M2872" i="9"/>
  <c r="N2872" i="9"/>
  <c r="O2872" i="9"/>
  <c r="P2872" i="9"/>
  <c r="A2873" i="9"/>
  <c r="B2873" i="9"/>
  <c r="C2873" i="9"/>
  <c r="D2873" i="9"/>
  <c r="E2873" i="9"/>
  <c r="F2873" i="9"/>
  <c r="G2873" i="9"/>
  <c r="H2873" i="9"/>
  <c r="I2873" i="9"/>
  <c r="J2873" i="9"/>
  <c r="K2873" i="9"/>
  <c r="L2873" i="9"/>
  <c r="M2873" i="9"/>
  <c r="N2873" i="9"/>
  <c r="O2873" i="9"/>
  <c r="P2873" i="9"/>
  <c r="A2874" i="9"/>
  <c r="B2874" i="9"/>
  <c r="C2874" i="9"/>
  <c r="D2874" i="9"/>
  <c r="E2874" i="9"/>
  <c r="F2874" i="9"/>
  <c r="G2874" i="9"/>
  <c r="H2874" i="9"/>
  <c r="I2874" i="9"/>
  <c r="J2874" i="9"/>
  <c r="K2874" i="9"/>
  <c r="L2874" i="9"/>
  <c r="M2874" i="9"/>
  <c r="N2874" i="9"/>
  <c r="O2874" i="9"/>
  <c r="P2874" i="9"/>
  <c r="A2875" i="9"/>
  <c r="B2875" i="9"/>
  <c r="C2875" i="9"/>
  <c r="D2875" i="9"/>
  <c r="E2875" i="9"/>
  <c r="F2875" i="9"/>
  <c r="G2875" i="9"/>
  <c r="H2875" i="9"/>
  <c r="I2875" i="9"/>
  <c r="J2875" i="9"/>
  <c r="K2875" i="9"/>
  <c r="L2875" i="9"/>
  <c r="M2875" i="9"/>
  <c r="N2875" i="9"/>
  <c r="O2875" i="9"/>
  <c r="P2875" i="9"/>
  <c r="A2876" i="9"/>
  <c r="B2876" i="9"/>
  <c r="C2876" i="9"/>
  <c r="D2876" i="9"/>
  <c r="E2876" i="9"/>
  <c r="F2876" i="9"/>
  <c r="G2876" i="9"/>
  <c r="H2876" i="9"/>
  <c r="I2876" i="9"/>
  <c r="J2876" i="9"/>
  <c r="K2876" i="9"/>
  <c r="L2876" i="9"/>
  <c r="M2876" i="9"/>
  <c r="N2876" i="9"/>
  <c r="O2876" i="9"/>
  <c r="P2876" i="9"/>
  <c r="A2877" i="9"/>
  <c r="B2877" i="9"/>
  <c r="C2877" i="9"/>
  <c r="D2877" i="9"/>
  <c r="E2877" i="9"/>
  <c r="F2877" i="9"/>
  <c r="G2877" i="9"/>
  <c r="H2877" i="9"/>
  <c r="I2877" i="9"/>
  <c r="J2877" i="9"/>
  <c r="K2877" i="9"/>
  <c r="L2877" i="9"/>
  <c r="M2877" i="9"/>
  <c r="N2877" i="9"/>
  <c r="O2877" i="9"/>
  <c r="P2877" i="9"/>
  <c r="A2878" i="9"/>
  <c r="B2878" i="9"/>
  <c r="C2878" i="9"/>
  <c r="D2878" i="9"/>
  <c r="E2878" i="9"/>
  <c r="F2878" i="9"/>
  <c r="G2878" i="9"/>
  <c r="H2878" i="9"/>
  <c r="I2878" i="9"/>
  <c r="J2878" i="9"/>
  <c r="K2878" i="9"/>
  <c r="L2878" i="9"/>
  <c r="M2878" i="9"/>
  <c r="N2878" i="9"/>
  <c r="O2878" i="9"/>
  <c r="P2878" i="9"/>
  <c r="A2879" i="9"/>
  <c r="B2879" i="9"/>
  <c r="C2879" i="9"/>
  <c r="D2879" i="9"/>
  <c r="E2879" i="9"/>
  <c r="F2879" i="9"/>
  <c r="G2879" i="9"/>
  <c r="H2879" i="9"/>
  <c r="I2879" i="9"/>
  <c r="J2879" i="9"/>
  <c r="K2879" i="9"/>
  <c r="L2879" i="9"/>
  <c r="M2879" i="9"/>
  <c r="N2879" i="9"/>
  <c r="O2879" i="9"/>
  <c r="P2879" i="9"/>
  <c r="A2880" i="9"/>
  <c r="B2880" i="9"/>
  <c r="C2880" i="9"/>
  <c r="D2880" i="9"/>
  <c r="E2880" i="9"/>
  <c r="F2880" i="9"/>
  <c r="G2880" i="9"/>
  <c r="H2880" i="9"/>
  <c r="I2880" i="9"/>
  <c r="J2880" i="9"/>
  <c r="K2880" i="9"/>
  <c r="L2880" i="9"/>
  <c r="M2880" i="9"/>
  <c r="N2880" i="9"/>
  <c r="O2880" i="9"/>
  <c r="P2880" i="9"/>
  <c r="A2881" i="9"/>
  <c r="B2881" i="9"/>
  <c r="C2881" i="9"/>
  <c r="D2881" i="9"/>
  <c r="E2881" i="9"/>
  <c r="F2881" i="9"/>
  <c r="G2881" i="9"/>
  <c r="H2881" i="9"/>
  <c r="I2881" i="9"/>
  <c r="J2881" i="9"/>
  <c r="K2881" i="9"/>
  <c r="L2881" i="9"/>
  <c r="M2881" i="9"/>
  <c r="N2881" i="9"/>
  <c r="O2881" i="9"/>
  <c r="P2881" i="9"/>
  <c r="A2882" i="9"/>
  <c r="B2882" i="9"/>
  <c r="C2882" i="9"/>
  <c r="D2882" i="9"/>
  <c r="E2882" i="9"/>
  <c r="F2882" i="9"/>
  <c r="G2882" i="9"/>
  <c r="H2882" i="9"/>
  <c r="I2882" i="9"/>
  <c r="J2882" i="9"/>
  <c r="K2882" i="9"/>
  <c r="L2882" i="9"/>
  <c r="M2882" i="9"/>
  <c r="N2882" i="9"/>
  <c r="O2882" i="9"/>
  <c r="P2882" i="9"/>
  <c r="A2883" i="9"/>
  <c r="B2883" i="9"/>
  <c r="C2883" i="9"/>
  <c r="D2883" i="9"/>
  <c r="E2883" i="9"/>
  <c r="F2883" i="9"/>
  <c r="G2883" i="9"/>
  <c r="H2883" i="9"/>
  <c r="I2883" i="9"/>
  <c r="J2883" i="9"/>
  <c r="K2883" i="9"/>
  <c r="L2883" i="9"/>
  <c r="M2883" i="9"/>
  <c r="N2883" i="9"/>
  <c r="O2883" i="9"/>
  <c r="P2883" i="9"/>
  <c r="A2884" i="9"/>
  <c r="B2884" i="9"/>
  <c r="C2884" i="9"/>
  <c r="D2884" i="9"/>
  <c r="E2884" i="9"/>
  <c r="F2884" i="9"/>
  <c r="G2884" i="9"/>
  <c r="H2884" i="9"/>
  <c r="I2884" i="9"/>
  <c r="J2884" i="9"/>
  <c r="K2884" i="9"/>
  <c r="L2884" i="9"/>
  <c r="M2884" i="9"/>
  <c r="N2884" i="9"/>
  <c r="O2884" i="9"/>
  <c r="P2884" i="9"/>
  <c r="A2885" i="9"/>
  <c r="B2885" i="9"/>
  <c r="C2885" i="9"/>
  <c r="D2885" i="9"/>
  <c r="E2885" i="9"/>
  <c r="F2885" i="9"/>
  <c r="G2885" i="9"/>
  <c r="H2885" i="9"/>
  <c r="I2885" i="9"/>
  <c r="J2885" i="9"/>
  <c r="K2885" i="9"/>
  <c r="L2885" i="9"/>
  <c r="M2885" i="9"/>
  <c r="N2885" i="9"/>
  <c r="O2885" i="9"/>
  <c r="P2885" i="9"/>
  <c r="A2886" i="9"/>
  <c r="B2886" i="9"/>
  <c r="C2886" i="9"/>
  <c r="D2886" i="9"/>
  <c r="E2886" i="9"/>
  <c r="F2886" i="9"/>
  <c r="G2886" i="9"/>
  <c r="H2886" i="9"/>
  <c r="I2886" i="9"/>
  <c r="J2886" i="9"/>
  <c r="K2886" i="9"/>
  <c r="L2886" i="9"/>
  <c r="M2886" i="9"/>
  <c r="N2886" i="9"/>
  <c r="O2886" i="9"/>
  <c r="P2886" i="9"/>
  <c r="A2887" i="9"/>
  <c r="B2887" i="9"/>
  <c r="C2887" i="9"/>
  <c r="D2887" i="9"/>
  <c r="E2887" i="9"/>
  <c r="F2887" i="9"/>
  <c r="G2887" i="9"/>
  <c r="H2887" i="9"/>
  <c r="I2887" i="9"/>
  <c r="J2887" i="9"/>
  <c r="K2887" i="9"/>
  <c r="L2887" i="9"/>
  <c r="M2887" i="9"/>
  <c r="N2887" i="9"/>
  <c r="O2887" i="9"/>
  <c r="P2887" i="9"/>
  <c r="A2888" i="9"/>
  <c r="B2888" i="9"/>
  <c r="C2888" i="9"/>
  <c r="D2888" i="9"/>
  <c r="E2888" i="9"/>
  <c r="F2888" i="9"/>
  <c r="G2888" i="9"/>
  <c r="H2888" i="9"/>
  <c r="I2888" i="9"/>
  <c r="J2888" i="9"/>
  <c r="K2888" i="9"/>
  <c r="L2888" i="9"/>
  <c r="M2888" i="9"/>
  <c r="N2888" i="9"/>
  <c r="O2888" i="9"/>
  <c r="P2888" i="9"/>
  <c r="A2889" i="9"/>
  <c r="B2889" i="9"/>
  <c r="C2889" i="9"/>
  <c r="D2889" i="9"/>
  <c r="E2889" i="9"/>
  <c r="F2889" i="9"/>
  <c r="G2889" i="9"/>
  <c r="H2889" i="9"/>
  <c r="I2889" i="9"/>
  <c r="J2889" i="9"/>
  <c r="K2889" i="9"/>
  <c r="L2889" i="9"/>
  <c r="M2889" i="9"/>
  <c r="N2889" i="9"/>
  <c r="O2889" i="9"/>
  <c r="P2889" i="9"/>
  <c r="A2890" i="9"/>
  <c r="B2890" i="9"/>
  <c r="C2890" i="9"/>
  <c r="D2890" i="9"/>
  <c r="E2890" i="9"/>
  <c r="F2890" i="9"/>
  <c r="G2890" i="9"/>
  <c r="H2890" i="9"/>
  <c r="I2890" i="9"/>
  <c r="J2890" i="9"/>
  <c r="K2890" i="9"/>
  <c r="L2890" i="9"/>
  <c r="M2890" i="9"/>
  <c r="N2890" i="9"/>
  <c r="O2890" i="9"/>
  <c r="P2890" i="9"/>
  <c r="A2891" i="9"/>
  <c r="B2891" i="9"/>
  <c r="C2891" i="9"/>
  <c r="D2891" i="9"/>
  <c r="E2891" i="9"/>
  <c r="F2891" i="9"/>
  <c r="G2891" i="9"/>
  <c r="H2891" i="9"/>
  <c r="I2891" i="9"/>
  <c r="J2891" i="9"/>
  <c r="K2891" i="9"/>
  <c r="L2891" i="9"/>
  <c r="M2891" i="9"/>
  <c r="N2891" i="9"/>
  <c r="O2891" i="9"/>
  <c r="P2891" i="9"/>
  <c r="A2892" i="9"/>
  <c r="B2892" i="9"/>
  <c r="C2892" i="9"/>
  <c r="D2892" i="9"/>
  <c r="E2892" i="9"/>
  <c r="F2892" i="9"/>
  <c r="G2892" i="9"/>
  <c r="H2892" i="9"/>
  <c r="I2892" i="9"/>
  <c r="J2892" i="9"/>
  <c r="K2892" i="9"/>
  <c r="L2892" i="9"/>
  <c r="M2892" i="9"/>
  <c r="N2892" i="9"/>
  <c r="O2892" i="9"/>
  <c r="P2892" i="9"/>
  <c r="A2893" i="9"/>
  <c r="B2893" i="9"/>
  <c r="C2893" i="9"/>
  <c r="D2893" i="9"/>
  <c r="E2893" i="9"/>
  <c r="F2893" i="9"/>
  <c r="G2893" i="9"/>
  <c r="H2893" i="9"/>
  <c r="I2893" i="9"/>
  <c r="J2893" i="9"/>
  <c r="K2893" i="9"/>
  <c r="L2893" i="9"/>
  <c r="M2893" i="9"/>
  <c r="N2893" i="9"/>
  <c r="O2893" i="9"/>
  <c r="P2893" i="9"/>
  <c r="A2894" i="9"/>
  <c r="B2894" i="9"/>
  <c r="C2894" i="9"/>
  <c r="D2894" i="9"/>
  <c r="E2894" i="9"/>
  <c r="F2894" i="9"/>
  <c r="G2894" i="9"/>
  <c r="H2894" i="9"/>
  <c r="I2894" i="9"/>
  <c r="J2894" i="9"/>
  <c r="K2894" i="9"/>
  <c r="L2894" i="9"/>
  <c r="M2894" i="9"/>
  <c r="N2894" i="9"/>
  <c r="O2894" i="9"/>
  <c r="P2894" i="9"/>
  <c r="A2895" i="9"/>
  <c r="B2895" i="9"/>
  <c r="C2895" i="9"/>
  <c r="D2895" i="9"/>
  <c r="E2895" i="9"/>
  <c r="F2895" i="9"/>
  <c r="G2895" i="9"/>
  <c r="H2895" i="9"/>
  <c r="I2895" i="9"/>
  <c r="J2895" i="9"/>
  <c r="K2895" i="9"/>
  <c r="L2895" i="9"/>
  <c r="M2895" i="9"/>
  <c r="N2895" i="9"/>
  <c r="O2895" i="9"/>
  <c r="P2895" i="9"/>
  <c r="A2896" i="9"/>
  <c r="B2896" i="9"/>
  <c r="C2896" i="9"/>
  <c r="D2896" i="9"/>
  <c r="E2896" i="9"/>
  <c r="F2896" i="9"/>
  <c r="G2896" i="9"/>
  <c r="H2896" i="9"/>
  <c r="I2896" i="9"/>
  <c r="J2896" i="9"/>
  <c r="K2896" i="9"/>
  <c r="L2896" i="9"/>
  <c r="M2896" i="9"/>
  <c r="N2896" i="9"/>
  <c r="O2896" i="9"/>
  <c r="P2896" i="9"/>
  <c r="A2897" i="9"/>
  <c r="B2897" i="9"/>
  <c r="C2897" i="9"/>
  <c r="D2897" i="9"/>
  <c r="E2897" i="9"/>
  <c r="F2897" i="9"/>
  <c r="G2897" i="9"/>
  <c r="H2897" i="9"/>
  <c r="I2897" i="9"/>
  <c r="J2897" i="9"/>
  <c r="K2897" i="9"/>
  <c r="L2897" i="9"/>
  <c r="M2897" i="9"/>
  <c r="N2897" i="9"/>
  <c r="O2897" i="9"/>
  <c r="P2897" i="9"/>
  <c r="A2898" i="9"/>
  <c r="B2898" i="9"/>
  <c r="C2898" i="9"/>
  <c r="D2898" i="9"/>
  <c r="E2898" i="9"/>
  <c r="F2898" i="9"/>
  <c r="G2898" i="9"/>
  <c r="H2898" i="9"/>
  <c r="I2898" i="9"/>
  <c r="J2898" i="9"/>
  <c r="K2898" i="9"/>
  <c r="L2898" i="9"/>
  <c r="M2898" i="9"/>
  <c r="N2898" i="9"/>
  <c r="O2898" i="9"/>
  <c r="P2898" i="9"/>
  <c r="A2899" i="9"/>
  <c r="B2899" i="9"/>
  <c r="C2899" i="9"/>
  <c r="D2899" i="9"/>
  <c r="E2899" i="9"/>
  <c r="F2899" i="9"/>
  <c r="G2899" i="9"/>
  <c r="H2899" i="9"/>
  <c r="I2899" i="9"/>
  <c r="J2899" i="9"/>
  <c r="K2899" i="9"/>
  <c r="L2899" i="9"/>
  <c r="M2899" i="9"/>
  <c r="N2899" i="9"/>
  <c r="O2899" i="9"/>
  <c r="P2899" i="9"/>
  <c r="A2900" i="9"/>
  <c r="B2900" i="9"/>
  <c r="C2900" i="9"/>
  <c r="D2900" i="9"/>
  <c r="E2900" i="9"/>
  <c r="F2900" i="9"/>
  <c r="G2900" i="9"/>
  <c r="H2900" i="9"/>
  <c r="I2900" i="9"/>
  <c r="J2900" i="9"/>
  <c r="K2900" i="9"/>
  <c r="L2900" i="9"/>
  <c r="M2900" i="9"/>
  <c r="N2900" i="9"/>
  <c r="O2900" i="9"/>
  <c r="P2900" i="9"/>
  <c r="A2901" i="9"/>
  <c r="B2901" i="9"/>
  <c r="C2901" i="9"/>
  <c r="D2901" i="9"/>
  <c r="E2901" i="9"/>
  <c r="F2901" i="9"/>
  <c r="G2901" i="9"/>
  <c r="H2901" i="9"/>
  <c r="I2901" i="9"/>
  <c r="J2901" i="9"/>
  <c r="K2901" i="9"/>
  <c r="L2901" i="9"/>
  <c r="M2901" i="9"/>
  <c r="N2901" i="9"/>
  <c r="O2901" i="9"/>
  <c r="P2901" i="9"/>
  <c r="A2902" i="9"/>
  <c r="B2902" i="9"/>
  <c r="C2902" i="9"/>
  <c r="D2902" i="9"/>
  <c r="E2902" i="9"/>
  <c r="F2902" i="9"/>
  <c r="G2902" i="9"/>
  <c r="H2902" i="9"/>
  <c r="I2902" i="9"/>
  <c r="J2902" i="9"/>
  <c r="K2902" i="9"/>
  <c r="L2902" i="9"/>
  <c r="M2902" i="9"/>
  <c r="N2902" i="9"/>
  <c r="O2902" i="9"/>
  <c r="P2902" i="9"/>
  <c r="A2903" i="9"/>
  <c r="B2903" i="9"/>
  <c r="C2903" i="9"/>
  <c r="D2903" i="9"/>
  <c r="E2903" i="9"/>
  <c r="F2903" i="9"/>
  <c r="G2903" i="9"/>
  <c r="H2903" i="9"/>
  <c r="I2903" i="9"/>
  <c r="J2903" i="9"/>
  <c r="K2903" i="9"/>
  <c r="L2903" i="9"/>
  <c r="M2903" i="9"/>
  <c r="N2903" i="9"/>
  <c r="O2903" i="9"/>
  <c r="P2903" i="9"/>
  <c r="A2904" i="9"/>
  <c r="B2904" i="9"/>
  <c r="C2904" i="9"/>
  <c r="D2904" i="9"/>
  <c r="E2904" i="9"/>
  <c r="F2904" i="9"/>
  <c r="G2904" i="9"/>
  <c r="H2904" i="9"/>
  <c r="I2904" i="9"/>
  <c r="J2904" i="9"/>
  <c r="K2904" i="9"/>
  <c r="L2904" i="9"/>
  <c r="M2904" i="9"/>
  <c r="N2904" i="9"/>
  <c r="O2904" i="9"/>
  <c r="P2904" i="9"/>
  <c r="A2905" i="9"/>
  <c r="B2905" i="9"/>
  <c r="C2905" i="9"/>
  <c r="D2905" i="9"/>
  <c r="E2905" i="9"/>
  <c r="F2905" i="9"/>
  <c r="G2905" i="9"/>
  <c r="H2905" i="9"/>
  <c r="I2905" i="9"/>
  <c r="J2905" i="9"/>
  <c r="K2905" i="9"/>
  <c r="L2905" i="9"/>
  <c r="M2905" i="9"/>
  <c r="N2905" i="9"/>
  <c r="O2905" i="9"/>
  <c r="P2905" i="9"/>
  <c r="A2906" i="9"/>
  <c r="B2906" i="9"/>
  <c r="C2906" i="9"/>
  <c r="D2906" i="9"/>
  <c r="E2906" i="9"/>
  <c r="F2906" i="9"/>
  <c r="G2906" i="9"/>
  <c r="H2906" i="9"/>
  <c r="I2906" i="9"/>
  <c r="J2906" i="9"/>
  <c r="K2906" i="9"/>
  <c r="L2906" i="9"/>
  <c r="M2906" i="9"/>
  <c r="N2906" i="9"/>
  <c r="O2906" i="9"/>
  <c r="P2906" i="9"/>
  <c r="A2907" i="9"/>
  <c r="B2907" i="9"/>
  <c r="C2907" i="9"/>
  <c r="D2907" i="9"/>
  <c r="E2907" i="9"/>
  <c r="F2907" i="9"/>
  <c r="G2907" i="9"/>
  <c r="H2907" i="9"/>
  <c r="I2907" i="9"/>
  <c r="J2907" i="9"/>
  <c r="K2907" i="9"/>
  <c r="L2907" i="9"/>
  <c r="M2907" i="9"/>
  <c r="N2907" i="9"/>
  <c r="O2907" i="9"/>
  <c r="P2907" i="9"/>
  <c r="A2908" i="9"/>
  <c r="B2908" i="9"/>
  <c r="C2908" i="9"/>
  <c r="D2908" i="9"/>
  <c r="E2908" i="9"/>
  <c r="F2908" i="9"/>
  <c r="G2908" i="9"/>
  <c r="H2908" i="9"/>
  <c r="I2908" i="9"/>
  <c r="J2908" i="9"/>
  <c r="K2908" i="9"/>
  <c r="L2908" i="9"/>
  <c r="M2908" i="9"/>
  <c r="N2908" i="9"/>
  <c r="O2908" i="9"/>
  <c r="P2908" i="9"/>
  <c r="A2909" i="9"/>
  <c r="B2909" i="9"/>
  <c r="C2909" i="9"/>
  <c r="D2909" i="9"/>
  <c r="E2909" i="9"/>
  <c r="F2909" i="9"/>
  <c r="G2909" i="9"/>
  <c r="H2909" i="9"/>
  <c r="I2909" i="9"/>
  <c r="J2909" i="9"/>
  <c r="K2909" i="9"/>
  <c r="L2909" i="9"/>
  <c r="M2909" i="9"/>
  <c r="N2909" i="9"/>
  <c r="O2909" i="9"/>
  <c r="P2909" i="9"/>
  <c r="A2910" i="9"/>
  <c r="B2910" i="9"/>
  <c r="C2910" i="9"/>
  <c r="D2910" i="9"/>
  <c r="E2910" i="9"/>
  <c r="F2910" i="9"/>
  <c r="G2910" i="9"/>
  <c r="H2910" i="9"/>
  <c r="I2910" i="9"/>
  <c r="J2910" i="9"/>
  <c r="K2910" i="9"/>
  <c r="L2910" i="9"/>
  <c r="M2910" i="9"/>
  <c r="N2910" i="9"/>
  <c r="O2910" i="9"/>
  <c r="P2910" i="9"/>
  <c r="A2911" i="9"/>
  <c r="B2911" i="9"/>
  <c r="C2911" i="9"/>
  <c r="D2911" i="9"/>
  <c r="E2911" i="9"/>
  <c r="F2911" i="9"/>
  <c r="G2911" i="9"/>
  <c r="H2911" i="9"/>
  <c r="I2911" i="9"/>
  <c r="J2911" i="9"/>
  <c r="K2911" i="9"/>
  <c r="L2911" i="9"/>
  <c r="M2911" i="9"/>
  <c r="N2911" i="9"/>
  <c r="O2911" i="9"/>
  <c r="P2911" i="9"/>
  <c r="A2912" i="9"/>
  <c r="B2912" i="9"/>
  <c r="C2912" i="9"/>
  <c r="D2912" i="9"/>
  <c r="E2912" i="9"/>
  <c r="F2912" i="9"/>
  <c r="G2912" i="9"/>
  <c r="H2912" i="9"/>
  <c r="I2912" i="9"/>
  <c r="J2912" i="9"/>
  <c r="K2912" i="9"/>
  <c r="L2912" i="9"/>
  <c r="M2912" i="9"/>
  <c r="N2912" i="9"/>
  <c r="O2912" i="9"/>
  <c r="P2912" i="9"/>
  <c r="A2913" i="9"/>
  <c r="B2913" i="9"/>
  <c r="C2913" i="9"/>
  <c r="D2913" i="9"/>
  <c r="E2913" i="9"/>
  <c r="F2913" i="9"/>
  <c r="G2913" i="9"/>
  <c r="H2913" i="9"/>
  <c r="I2913" i="9"/>
  <c r="J2913" i="9"/>
  <c r="K2913" i="9"/>
  <c r="L2913" i="9"/>
  <c r="M2913" i="9"/>
  <c r="N2913" i="9"/>
  <c r="O2913" i="9"/>
  <c r="P2913" i="9"/>
  <c r="A2914" i="9"/>
  <c r="B2914" i="9"/>
  <c r="C2914" i="9"/>
  <c r="D2914" i="9"/>
  <c r="E2914" i="9"/>
  <c r="F2914" i="9"/>
  <c r="G2914" i="9"/>
  <c r="H2914" i="9"/>
  <c r="I2914" i="9"/>
  <c r="J2914" i="9"/>
  <c r="K2914" i="9"/>
  <c r="L2914" i="9"/>
  <c r="M2914" i="9"/>
  <c r="N2914" i="9"/>
  <c r="O2914" i="9"/>
  <c r="P2914" i="9"/>
  <c r="A2915" i="9"/>
  <c r="B2915" i="9"/>
  <c r="C2915" i="9"/>
  <c r="D2915" i="9"/>
  <c r="E2915" i="9"/>
  <c r="F2915" i="9"/>
  <c r="G2915" i="9"/>
  <c r="H2915" i="9"/>
  <c r="I2915" i="9"/>
  <c r="J2915" i="9"/>
  <c r="K2915" i="9"/>
  <c r="L2915" i="9"/>
  <c r="M2915" i="9"/>
  <c r="N2915" i="9"/>
  <c r="O2915" i="9"/>
  <c r="P2915" i="9"/>
  <c r="A2916" i="9"/>
  <c r="B2916" i="9"/>
  <c r="C2916" i="9"/>
  <c r="D2916" i="9"/>
  <c r="E2916" i="9"/>
  <c r="F2916" i="9"/>
  <c r="G2916" i="9"/>
  <c r="H2916" i="9"/>
  <c r="I2916" i="9"/>
  <c r="J2916" i="9"/>
  <c r="K2916" i="9"/>
  <c r="L2916" i="9"/>
  <c r="M2916" i="9"/>
  <c r="N2916" i="9"/>
  <c r="O2916" i="9"/>
  <c r="P2916" i="9"/>
  <c r="A2917" i="9"/>
  <c r="B2917" i="9"/>
  <c r="C2917" i="9"/>
  <c r="D2917" i="9"/>
  <c r="E2917" i="9"/>
  <c r="F2917" i="9"/>
  <c r="G2917" i="9"/>
  <c r="H2917" i="9"/>
  <c r="I2917" i="9"/>
  <c r="J2917" i="9"/>
  <c r="K2917" i="9"/>
  <c r="L2917" i="9"/>
  <c r="M2917" i="9"/>
  <c r="N2917" i="9"/>
  <c r="O2917" i="9"/>
  <c r="P2917" i="9"/>
  <c r="A2918" i="9"/>
  <c r="B2918" i="9"/>
  <c r="C2918" i="9"/>
  <c r="D2918" i="9"/>
  <c r="E2918" i="9"/>
  <c r="F2918" i="9"/>
  <c r="G2918" i="9"/>
  <c r="H2918" i="9"/>
  <c r="I2918" i="9"/>
  <c r="J2918" i="9"/>
  <c r="K2918" i="9"/>
  <c r="L2918" i="9"/>
  <c r="M2918" i="9"/>
  <c r="N2918" i="9"/>
  <c r="O2918" i="9"/>
  <c r="P2918" i="9"/>
  <c r="A2919" i="9"/>
  <c r="B2919" i="9"/>
  <c r="C2919" i="9"/>
  <c r="D2919" i="9"/>
  <c r="E2919" i="9"/>
  <c r="F2919" i="9"/>
  <c r="G2919" i="9"/>
  <c r="H2919" i="9"/>
  <c r="I2919" i="9"/>
  <c r="J2919" i="9"/>
  <c r="K2919" i="9"/>
  <c r="L2919" i="9"/>
  <c r="M2919" i="9"/>
  <c r="N2919" i="9"/>
  <c r="O2919" i="9"/>
  <c r="P2919" i="9"/>
  <c r="A2920" i="9"/>
  <c r="B2920" i="9"/>
  <c r="C2920" i="9"/>
  <c r="D2920" i="9"/>
  <c r="E2920" i="9"/>
  <c r="F2920" i="9"/>
  <c r="G2920" i="9"/>
  <c r="H2920" i="9"/>
  <c r="I2920" i="9"/>
  <c r="J2920" i="9"/>
  <c r="K2920" i="9"/>
  <c r="L2920" i="9"/>
  <c r="M2920" i="9"/>
  <c r="N2920" i="9"/>
  <c r="O2920" i="9"/>
  <c r="P2920" i="9"/>
  <c r="A2921" i="9"/>
  <c r="B2921" i="9"/>
  <c r="C2921" i="9"/>
  <c r="D2921" i="9"/>
  <c r="E2921" i="9"/>
  <c r="F2921" i="9"/>
  <c r="G2921" i="9"/>
  <c r="H2921" i="9"/>
  <c r="I2921" i="9"/>
  <c r="J2921" i="9"/>
  <c r="K2921" i="9"/>
  <c r="L2921" i="9"/>
  <c r="M2921" i="9"/>
  <c r="N2921" i="9"/>
  <c r="O2921" i="9"/>
  <c r="P2921" i="9"/>
  <c r="A2922" i="9"/>
  <c r="B2922" i="9"/>
  <c r="C2922" i="9"/>
  <c r="D2922" i="9"/>
  <c r="E2922" i="9"/>
  <c r="F2922" i="9"/>
  <c r="G2922" i="9"/>
  <c r="H2922" i="9"/>
  <c r="I2922" i="9"/>
  <c r="J2922" i="9"/>
  <c r="K2922" i="9"/>
  <c r="L2922" i="9"/>
  <c r="M2922" i="9"/>
  <c r="N2922" i="9"/>
  <c r="O2922" i="9"/>
  <c r="P2922" i="9"/>
  <c r="A2923" i="9"/>
  <c r="B2923" i="9"/>
  <c r="C2923" i="9"/>
  <c r="D2923" i="9"/>
  <c r="E2923" i="9"/>
  <c r="F2923" i="9"/>
  <c r="G2923" i="9"/>
  <c r="H2923" i="9"/>
  <c r="I2923" i="9"/>
  <c r="J2923" i="9"/>
  <c r="K2923" i="9"/>
  <c r="L2923" i="9"/>
  <c r="M2923" i="9"/>
  <c r="N2923" i="9"/>
  <c r="O2923" i="9"/>
  <c r="P2923" i="9"/>
  <c r="A2924" i="9"/>
  <c r="B2924" i="9"/>
  <c r="C2924" i="9"/>
  <c r="D2924" i="9"/>
  <c r="E2924" i="9"/>
  <c r="F2924" i="9"/>
  <c r="G2924" i="9"/>
  <c r="H2924" i="9"/>
  <c r="I2924" i="9"/>
  <c r="J2924" i="9"/>
  <c r="K2924" i="9"/>
  <c r="L2924" i="9"/>
  <c r="M2924" i="9"/>
  <c r="N2924" i="9"/>
  <c r="O2924" i="9"/>
  <c r="P2924" i="9"/>
  <c r="A2925" i="9"/>
  <c r="B2925" i="9"/>
  <c r="C2925" i="9"/>
  <c r="D2925" i="9"/>
  <c r="E2925" i="9"/>
  <c r="F2925" i="9"/>
  <c r="G2925" i="9"/>
  <c r="H2925" i="9"/>
  <c r="I2925" i="9"/>
  <c r="J2925" i="9"/>
  <c r="K2925" i="9"/>
  <c r="L2925" i="9"/>
  <c r="M2925" i="9"/>
  <c r="N2925" i="9"/>
  <c r="O2925" i="9"/>
  <c r="P2925" i="9"/>
  <c r="A2926" i="9"/>
  <c r="B2926" i="9"/>
  <c r="C2926" i="9"/>
  <c r="D2926" i="9"/>
  <c r="E2926" i="9"/>
  <c r="F2926" i="9"/>
  <c r="G2926" i="9"/>
  <c r="H2926" i="9"/>
  <c r="I2926" i="9"/>
  <c r="J2926" i="9"/>
  <c r="K2926" i="9"/>
  <c r="L2926" i="9"/>
  <c r="M2926" i="9"/>
  <c r="N2926" i="9"/>
  <c r="O2926" i="9"/>
  <c r="P2926" i="9"/>
  <c r="A2927" i="9"/>
  <c r="B2927" i="9"/>
  <c r="C2927" i="9"/>
  <c r="D2927" i="9"/>
  <c r="E2927" i="9"/>
  <c r="F2927" i="9"/>
  <c r="G2927" i="9"/>
  <c r="H2927" i="9"/>
  <c r="I2927" i="9"/>
  <c r="J2927" i="9"/>
  <c r="K2927" i="9"/>
  <c r="L2927" i="9"/>
  <c r="M2927" i="9"/>
  <c r="N2927" i="9"/>
  <c r="O2927" i="9"/>
  <c r="P2927" i="9"/>
  <c r="A2928" i="9"/>
  <c r="B2928" i="9"/>
  <c r="C2928" i="9"/>
  <c r="D2928" i="9"/>
  <c r="E2928" i="9"/>
  <c r="F2928" i="9"/>
  <c r="G2928" i="9"/>
  <c r="H2928" i="9"/>
  <c r="I2928" i="9"/>
  <c r="J2928" i="9"/>
  <c r="K2928" i="9"/>
  <c r="L2928" i="9"/>
  <c r="M2928" i="9"/>
  <c r="N2928" i="9"/>
  <c r="O2928" i="9"/>
  <c r="P2928" i="9"/>
  <c r="A2929" i="9"/>
  <c r="B2929" i="9"/>
  <c r="C2929" i="9"/>
  <c r="D2929" i="9"/>
  <c r="E2929" i="9"/>
  <c r="F2929" i="9"/>
  <c r="G2929" i="9"/>
  <c r="H2929" i="9"/>
  <c r="I2929" i="9"/>
  <c r="J2929" i="9"/>
  <c r="K2929" i="9"/>
  <c r="L2929" i="9"/>
  <c r="M2929" i="9"/>
  <c r="N2929" i="9"/>
  <c r="O2929" i="9"/>
  <c r="P2929" i="9"/>
  <c r="A2930" i="9"/>
  <c r="B2930" i="9"/>
  <c r="C2930" i="9"/>
  <c r="D2930" i="9"/>
  <c r="E2930" i="9"/>
  <c r="F2930" i="9"/>
  <c r="G2930" i="9"/>
  <c r="H2930" i="9"/>
  <c r="I2930" i="9"/>
  <c r="J2930" i="9"/>
  <c r="K2930" i="9"/>
  <c r="L2930" i="9"/>
  <c r="M2930" i="9"/>
  <c r="N2930" i="9"/>
  <c r="O2930" i="9"/>
  <c r="P2930" i="9"/>
  <c r="A2931" i="9"/>
  <c r="B2931" i="9"/>
  <c r="C2931" i="9"/>
  <c r="D2931" i="9"/>
  <c r="E2931" i="9"/>
  <c r="F2931" i="9"/>
  <c r="G2931" i="9"/>
  <c r="H2931" i="9"/>
  <c r="I2931" i="9"/>
  <c r="J2931" i="9"/>
  <c r="K2931" i="9"/>
  <c r="L2931" i="9"/>
  <c r="M2931" i="9"/>
  <c r="N2931" i="9"/>
  <c r="O2931" i="9"/>
  <c r="P2931" i="9"/>
  <c r="A2932" i="9"/>
  <c r="B2932" i="9"/>
  <c r="C2932" i="9"/>
  <c r="D2932" i="9"/>
  <c r="E2932" i="9"/>
  <c r="F2932" i="9"/>
  <c r="G2932" i="9"/>
  <c r="H2932" i="9"/>
  <c r="I2932" i="9"/>
  <c r="J2932" i="9"/>
  <c r="K2932" i="9"/>
  <c r="L2932" i="9"/>
  <c r="M2932" i="9"/>
  <c r="N2932" i="9"/>
  <c r="O2932" i="9"/>
  <c r="P2932" i="9"/>
  <c r="A2933" i="9"/>
  <c r="B2933" i="9"/>
  <c r="C2933" i="9"/>
  <c r="D2933" i="9"/>
  <c r="E2933" i="9"/>
  <c r="F2933" i="9"/>
  <c r="G2933" i="9"/>
  <c r="H2933" i="9"/>
  <c r="I2933" i="9"/>
  <c r="J2933" i="9"/>
  <c r="K2933" i="9"/>
  <c r="L2933" i="9"/>
  <c r="M2933" i="9"/>
  <c r="N2933" i="9"/>
  <c r="O2933" i="9"/>
  <c r="P2933" i="9"/>
  <c r="A2934" i="9"/>
  <c r="B2934" i="9"/>
  <c r="C2934" i="9"/>
  <c r="D2934" i="9"/>
  <c r="E2934" i="9"/>
  <c r="F2934" i="9"/>
  <c r="G2934" i="9"/>
  <c r="H2934" i="9"/>
  <c r="I2934" i="9"/>
  <c r="J2934" i="9"/>
  <c r="K2934" i="9"/>
  <c r="L2934" i="9"/>
  <c r="M2934" i="9"/>
  <c r="N2934" i="9"/>
  <c r="O2934" i="9"/>
  <c r="P2934" i="9"/>
  <c r="A2935" i="9"/>
  <c r="B2935" i="9"/>
  <c r="C2935" i="9"/>
  <c r="D2935" i="9"/>
  <c r="E2935" i="9"/>
  <c r="F2935" i="9"/>
  <c r="G2935" i="9"/>
  <c r="H2935" i="9"/>
  <c r="I2935" i="9"/>
  <c r="J2935" i="9"/>
  <c r="K2935" i="9"/>
  <c r="L2935" i="9"/>
  <c r="M2935" i="9"/>
  <c r="N2935" i="9"/>
  <c r="O2935" i="9"/>
  <c r="P2935" i="9"/>
  <c r="A2936" i="9"/>
  <c r="B2936" i="9"/>
  <c r="C2936" i="9"/>
  <c r="D2936" i="9"/>
  <c r="E2936" i="9"/>
  <c r="F2936" i="9"/>
  <c r="G2936" i="9"/>
  <c r="H2936" i="9"/>
  <c r="I2936" i="9"/>
  <c r="J2936" i="9"/>
  <c r="K2936" i="9"/>
  <c r="L2936" i="9"/>
  <c r="M2936" i="9"/>
  <c r="N2936" i="9"/>
  <c r="O2936" i="9"/>
  <c r="P2936" i="9"/>
  <c r="A2937" i="9"/>
  <c r="B2937" i="9"/>
  <c r="C2937" i="9"/>
  <c r="D2937" i="9"/>
  <c r="E2937" i="9"/>
  <c r="F2937" i="9"/>
  <c r="G2937" i="9"/>
  <c r="H2937" i="9"/>
  <c r="I2937" i="9"/>
  <c r="J2937" i="9"/>
  <c r="K2937" i="9"/>
  <c r="L2937" i="9"/>
  <c r="M2937" i="9"/>
  <c r="N2937" i="9"/>
  <c r="O2937" i="9"/>
  <c r="P2937" i="9"/>
  <c r="A2938" i="9"/>
  <c r="B2938" i="9"/>
  <c r="C2938" i="9"/>
  <c r="D2938" i="9"/>
  <c r="E2938" i="9"/>
  <c r="F2938" i="9"/>
  <c r="G2938" i="9"/>
  <c r="H2938" i="9"/>
  <c r="I2938" i="9"/>
  <c r="J2938" i="9"/>
  <c r="K2938" i="9"/>
  <c r="L2938" i="9"/>
  <c r="M2938" i="9"/>
  <c r="N2938" i="9"/>
  <c r="O2938" i="9"/>
  <c r="P2938" i="9"/>
  <c r="A2939" i="9"/>
  <c r="B2939" i="9"/>
  <c r="C2939" i="9"/>
  <c r="D2939" i="9"/>
  <c r="E2939" i="9"/>
  <c r="F2939" i="9"/>
  <c r="G2939" i="9"/>
  <c r="H2939" i="9"/>
  <c r="I2939" i="9"/>
  <c r="J2939" i="9"/>
  <c r="K2939" i="9"/>
  <c r="L2939" i="9"/>
  <c r="M2939" i="9"/>
  <c r="N2939" i="9"/>
  <c r="O2939" i="9"/>
  <c r="P2939" i="9"/>
  <c r="A2940" i="9"/>
  <c r="B2940" i="9"/>
  <c r="C2940" i="9"/>
  <c r="D2940" i="9"/>
  <c r="E2940" i="9"/>
  <c r="F2940" i="9"/>
  <c r="G2940" i="9"/>
  <c r="H2940" i="9"/>
  <c r="I2940" i="9"/>
  <c r="J2940" i="9"/>
  <c r="K2940" i="9"/>
  <c r="L2940" i="9"/>
  <c r="M2940" i="9"/>
  <c r="N2940" i="9"/>
  <c r="O2940" i="9"/>
  <c r="P2940" i="9"/>
  <c r="A2941" i="9"/>
  <c r="B2941" i="9"/>
  <c r="C2941" i="9"/>
  <c r="D2941" i="9"/>
  <c r="E2941" i="9"/>
  <c r="F2941" i="9"/>
  <c r="G2941" i="9"/>
  <c r="H2941" i="9"/>
  <c r="I2941" i="9"/>
  <c r="J2941" i="9"/>
  <c r="K2941" i="9"/>
  <c r="L2941" i="9"/>
  <c r="M2941" i="9"/>
  <c r="N2941" i="9"/>
  <c r="O2941" i="9"/>
  <c r="P2941" i="9"/>
  <c r="A2942" i="9"/>
  <c r="B2942" i="9"/>
  <c r="C2942" i="9"/>
  <c r="D2942" i="9"/>
  <c r="E2942" i="9"/>
  <c r="F2942" i="9"/>
  <c r="G2942" i="9"/>
  <c r="H2942" i="9"/>
  <c r="I2942" i="9"/>
  <c r="J2942" i="9"/>
  <c r="K2942" i="9"/>
  <c r="L2942" i="9"/>
  <c r="M2942" i="9"/>
  <c r="N2942" i="9"/>
  <c r="O2942" i="9"/>
  <c r="P2942" i="9"/>
  <c r="A2943" i="9"/>
  <c r="B2943" i="9"/>
  <c r="C2943" i="9"/>
  <c r="D2943" i="9"/>
  <c r="E2943" i="9"/>
  <c r="F2943" i="9"/>
  <c r="G2943" i="9"/>
  <c r="H2943" i="9"/>
  <c r="I2943" i="9"/>
  <c r="J2943" i="9"/>
  <c r="K2943" i="9"/>
  <c r="L2943" i="9"/>
  <c r="M2943" i="9"/>
  <c r="N2943" i="9"/>
  <c r="O2943" i="9"/>
  <c r="P2943" i="9"/>
  <c r="A2944" i="9"/>
  <c r="B2944" i="9"/>
  <c r="C2944" i="9"/>
  <c r="D2944" i="9"/>
  <c r="E2944" i="9"/>
  <c r="F2944" i="9"/>
  <c r="G2944" i="9"/>
  <c r="H2944" i="9"/>
  <c r="I2944" i="9"/>
  <c r="J2944" i="9"/>
  <c r="K2944" i="9"/>
  <c r="L2944" i="9"/>
  <c r="M2944" i="9"/>
  <c r="N2944" i="9"/>
  <c r="O2944" i="9"/>
  <c r="P2944" i="9"/>
  <c r="A2945" i="9"/>
  <c r="B2945" i="9"/>
  <c r="C2945" i="9"/>
  <c r="D2945" i="9"/>
  <c r="E2945" i="9"/>
  <c r="F2945" i="9"/>
  <c r="G2945" i="9"/>
  <c r="H2945" i="9"/>
  <c r="I2945" i="9"/>
  <c r="J2945" i="9"/>
  <c r="K2945" i="9"/>
  <c r="L2945" i="9"/>
  <c r="M2945" i="9"/>
  <c r="N2945" i="9"/>
  <c r="O2945" i="9"/>
  <c r="P2945" i="9"/>
  <c r="A2946" i="9"/>
  <c r="B2946" i="9"/>
  <c r="C2946" i="9"/>
  <c r="D2946" i="9"/>
  <c r="E2946" i="9"/>
  <c r="F2946" i="9"/>
  <c r="G2946" i="9"/>
  <c r="H2946" i="9"/>
  <c r="I2946" i="9"/>
  <c r="J2946" i="9"/>
  <c r="K2946" i="9"/>
  <c r="L2946" i="9"/>
  <c r="M2946" i="9"/>
  <c r="N2946" i="9"/>
  <c r="O2946" i="9"/>
  <c r="P2946" i="9"/>
  <c r="A2947" i="9"/>
  <c r="B2947" i="9"/>
  <c r="C2947" i="9"/>
  <c r="D2947" i="9"/>
  <c r="E2947" i="9"/>
  <c r="F2947" i="9"/>
  <c r="G2947" i="9"/>
  <c r="H2947" i="9"/>
  <c r="I2947" i="9"/>
  <c r="J2947" i="9"/>
  <c r="K2947" i="9"/>
  <c r="L2947" i="9"/>
  <c r="M2947" i="9"/>
  <c r="N2947" i="9"/>
  <c r="O2947" i="9"/>
  <c r="P2947" i="9"/>
  <c r="A2948" i="9"/>
  <c r="B2948" i="9"/>
  <c r="C2948" i="9"/>
  <c r="D2948" i="9"/>
  <c r="E2948" i="9"/>
  <c r="F2948" i="9"/>
  <c r="G2948" i="9"/>
  <c r="H2948" i="9"/>
  <c r="I2948" i="9"/>
  <c r="J2948" i="9"/>
  <c r="K2948" i="9"/>
  <c r="L2948" i="9"/>
  <c r="M2948" i="9"/>
  <c r="N2948" i="9"/>
  <c r="O2948" i="9"/>
  <c r="P2948" i="9"/>
  <c r="A2949" i="9"/>
  <c r="B2949" i="9"/>
  <c r="C2949" i="9"/>
  <c r="D2949" i="9"/>
  <c r="E2949" i="9"/>
  <c r="F2949" i="9"/>
  <c r="G2949" i="9"/>
  <c r="H2949" i="9"/>
  <c r="I2949" i="9"/>
  <c r="J2949" i="9"/>
  <c r="K2949" i="9"/>
  <c r="L2949" i="9"/>
  <c r="M2949" i="9"/>
  <c r="N2949" i="9"/>
  <c r="O2949" i="9"/>
  <c r="P2949" i="9"/>
  <c r="A2950" i="9"/>
  <c r="B2950" i="9"/>
  <c r="C2950" i="9"/>
  <c r="D2950" i="9"/>
  <c r="E2950" i="9"/>
  <c r="F2950" i="9"/>
  <c r="G2950" i="9"/>
  <c r="H2950" i="9"/>
  <c r="I2950" i="9"/>
  <c r="J2950" i="9"/>
  <c r="K2950" i="9"/>
  <c r="L2950" i="9"/>
  <c r="M2950" i="9"/>
  <c r="N2950" i="9"/>
  <c r="O2950" i="9"/>
  <c r="P2950" i="9"/>
  <c r="A2951" i="9"/>
  <c r="B2951" i="9"/>
  <c r="C2951" i="9"/>
  <c r="D2951" i="9"/>
  <c r="E2951" i="9"/>
  <c r="F2951" i="9"/>
  <c r="G2951" i="9"/>
  <c r="H2951" i="9"/>
  <c r="I2951" i="9"/>
  <c r="J2951" i="9"/>
  <c r="K2951" i="9"/>
  <c r="L2951" i="9"/>
  <c r="M2951" i="9"/>
  <c r="N2951" i="9"/>
  <c r="O2951" i="9"/>
  <c r="P2951" i="9"/>
  <c r="A2952" i="9"/>
  <c r="B2952" i="9"/>
  <c r="C2952" i="9"/>
  <c r="D2952" i="9"/>
  <c r="E2952" i="9"/>
  <c r="F2952" i="9"/>
  <c r="G2952" i="9"/>
  <c r="H2952" i="9"/>
  <c r="I2952" i="9"/>
  <c r="J2952" i="9"/>
  <c r="K2952" i="9"/>
  <c r="L2952" i="9"/>
  <c r="M2952" i="9"/>
  <c r="N2952" i="9"/>
  <c r="O2952" i="9"/>
  <c r="P2952" i="9"/>
  <c r="A2953" i="9"/>
  <c r="B2953" i="9"/>
  <c r="C2953" i="9"/>
  <c r="D2953" i="9"/>
  <c r="E2953" i="9"/>
  <c r="F2953" i="9"/>
  <c r="G2953" i="9"/>
  <c r="H2953" i="9"/>
  <c r="I2953" i="9"/>
  <c r="J2953" i="9"/>
  <c r="K2953" i="9"/>
  <c r="L2953" i="9"/>
  <c r="M2953" i="9"/>
  <c r="N2953" i="9"/>
  <c r="O2953" i="9"/>
  <c r="P2953" i="9"/>
  <c r="A2954" i="9"/>
  <c r="B2954" i="9"/>
  <c r="C2954" i="9"/>
  <c r="D2954" i="9"/>
  <c r="E2954" i="9"/>
  <c r="F2954" i="9"/>
  <c r="G2954" i="9"/>
  <c r="H2954" i="9"/>
  <c r="I2954" i="9"/>
  <c r="J2954" i="9"/>
  <c r="K2954" i="9"/>
  <c r="L2954" i="9"/>
  <c r="M2954" i="9"/>
  <c r="N2954" i="9"/>
  <c r="O2954" i="9"/>
  <c r="P2954" i="9"/>
  <c r="A2955" i="9"/>
  <c r="B2955" i="9"/>
  <c r="C2955" i="9"/>
  <c r="D2955" i="9"/>
  <c r="E2955" i="9"/>
  <c r="F2955" i="9"/>
  <c r="G2955" i="9"/>
  <c r="H2955" i="9"/>
  <c r="I2955" i="9"/>
  <c r="J2955" i="9"/>
  <c r="K2955" i="9"/>
  <c r="L2955" i="9"/>
  <c r="M2955" i="9"/>
  <c r="N2955" i="9"/>
  <c r="O2955" i="9"/>
  <c r="P2955" i="9"/>
  <c r="A2956" i="9"/>
  <c r="B2956" i="9"/>
  <c r="C2956" i="9"/>
  <c r="D2956" i="9"/>
  <c r="E2956" i="9"/>
  <c r="F2956" i="9"/>
  <c r="G2956" i="9"/>
  <c r="H2956" i="9"/>
  <c r="I2956" i="9"/>
  <c r="J2956" i="9"/>
  <c r="K2956" i="9"/>
  <c r="L2956" i="9"/>
  <c r="M2956" i="9"/>
  <c r="N2956" i="9"/>
  <c r="O2956" i="9"/>
  <c r="P2956" i="9"/>
  <c r="A2957" i="9"/>
  <c r="B2957" i="9"/>
  <c r="C2957" i="9"/>
  <c r="D2957" i="9"/>
  <c r="E2957" i="9"/>
  <c r="F2957" i="9"/>
  <c r="G2957" i="9"/>
  <c r="H2957" i="9"/>
  <c r="I2957" i="9"/>
  <c r="J2957" i="9"/>
  <c r="K2957" i="9"/>
  <c r="L2957" i="9"/>
  <c r="M2957" i="9"/>
  <c r="N2957" i="9"/>
  <c r="O2957" i="9"/>
  <c r="P2957" i="9"/>
  <c r="A2958" i="9"/>
  <c r="B2958" i="9"/>
  <c r="C2958" i="9"/>
  <c r="D2958" i="9"/>
  <c r="E2958" i="9"/>
  <c r="F2958" i="9"/>
  <c r="G2958" i="9"/>
  <c r="H2958" i="9"/>
  <c r="I2958" i="9"/>
  <c r="J2958" i="9"/>
  <c r="K2958" i="9"/>
  <c r="L2958" i="9"/>
  <c r="M2958" i="9"/>
  <c r="N2958" i="9"/>
  <c r="O2958" i="9"/>
  <c r="P2958" i="9"/>
  <c r="A2959" i="9"/>
  <c r="B2959" i="9"/>
  <c r="C2959" i="9"/>
  <c r="D2959" i="9"/>
  <c r="E2959" i="9"/>
  <c r="F2959" i="9"/>
  <c r="G2959" i="9"/>
  <c r="H2959" i="9"/>
  <c r="I2959" i="9"/>
  <c r="J2959" i="9"/>
  <c r="K2959" i="9"/>
  <c r="L2959" i="9"/>
  <c r="M2959" i="9"/>
  <c r="N2959" i="9"/>
  <c r="O2959" i="9"/>
  <c r="P2959" i="9"/>
  <c r="A2960" i="9"/>
  <c r="B2960" i="9"/>
  <c r="C2960" i="9"/>
  <c r="D2960" i="9"/>
  <c r="E2960" i="9"/>
  <c r="F2960" i="9"/>
  <c r="G2960" i="9"/>
  <c r="H2960" i="9"/>
  <c r="I2960" i="9"/>
  <c r="J2960" i="9"/>
  <c r="K2960" i="9"/>
  <c r="L2960" i="9"/>
  <c r="M2960" i="9"/>
  <c r="N2960" i="9"/>
  <c r="O2960" i="9"/>
  <c r="P2960" i="9"/>
  <c r="A2961" i="9"/>
  <c r="B2961" i="9"/>
  <c r="C2961" i="9"/>
  <c r="D2961" i="9"/>
  <c r="E2961" i="9"/>
  <c r="F2961" i="9"/>
  <c r="G2961" i="9"/>
  <c r="H2961" i="9"/>
  <c r="I2961" i="9"/>
  <c r="J2961" i="9"/>
  <c r="K2961" i="9"/>
  <c r="L2961" i="9"/>
  <c r="M2961" i="9"/>
  <c r="N2961" i="9"/>
  <c r="O2961" i="9"/>
  <c r="P2961" i="9"/>
  <c r="A2962" i="9"/>
  <c r="B2962" i="9"/>
  <c r="C2962" i="9"/>
  <c r="D2962" i="9"/>
  <c r="E2962" i="9"/>
  <c r="F2962" i="9"/>
  <c r="G2962" i="9"/>
  <c r="H2962" i="9"/>
  <c r="I2962" i="9"/>
  <c r="J2962" i="9"/>
  <c r="K2962" i="9"/>
  <c r="L2962" i="9"/>
  <c r="M2962" i="9"/>
  <c r="N2962" i="9"/>
  <c r="O2962" i="9"/>
  <c r="P2962" i="9"/>
  <c r="A2963" i="9"/>
  <c r="B2963" i="9"/>
  <c r="C2963" i="9"/>
  <c r="D2963" i="9"/>
  <c r="E2963" i="9"/>
  <c r="F2963" i="9"/>
  <c r="G2963" i="9"/>
  <c r="H2963" i="9"/>
  <c r="I2963" i="9"/>
  <c r="J2963" i="9"/>
  <c r="K2963" i="9"/>
  <c r="L2963" i="9"/>
  <c r="M2963" i="9"/>
  <c r="N2963" i="9"/>
  <c r="O2963" i="9"/>
  <c r="P2963" i="9"/>
  <c r="A2964" i="9"/>
  <c r="B2964" i="9"/>
  <c r="C2964" i="9"/>
  <c r="D2964" i="9"/>
  <c r="E2964" i="9"/>
  <c r="F2964" i="9"/>
  <c r="G2964" i="9"/>
  <c r="H2964" i="9"/>
  <c r="I2964" i="9"/>
  <c r="J2964" i="9"/>
  <c r="K2964" i="9"/>
  <c r="L2964" i="9"/>
  <c r="M2964" i="9"/>
  <c r="N2964" i="9"/>
  <c r="O2964" i="9"/>
  <c r="P2964" i="9"/>
  <c r="A2965" i="9"/>
  <c r="B2965" i="9"/>
  <c r="C2965" i="9"/>
  <c r="D2965" i="9"/>
  <c r="E2965" i="9"/>
  <c r="F2965" i="9"/>
  <c r="G2965" i="9"/>
  <c r="H2965" i="9"/>
  <c r="I2965" i="9"/>
  <c r="J2965" i="9"/>
  <c r="K2965" i="9"/>
  <c r="L2965" i="9"/>
  <c r="M2965" i="9"/>
  <c r="N2965" i="9"/>
  <c r="O2965" i="9"/>
  <c r="P2965" i="9"/>
  <c r="A2966" i="9"/>
  <c r="B2966" i="9"/>
  <c r="C2966" i="9"/>
  <c r="D2966" i="9"/>
  <c r="E2966" i="9"/>
  <c r="F2966" i="9"/>
  <c r="G2966" i="9"/>
  <c r="H2966" i="9"/>
  <c r="I2966" i="9"/>
  <c r="J2966" i="9"/>
  <c r="K2966" i="9"/>
  <c r="L2966" i="9"/>
  <c r="M2966" i="9"/>
  <c r="N2966" i="9"/>
  <c r="O2966" i="9"/>
  <c r="P2966" i="9"/>
  <c r="A2967" i="9"/>
  <c r="B2967" i="9"/>
  <c r="C2967" i="9"/>
  <c r="D2967" i="9"/>
  <c r="E2967" i="9"/>
  <c r="F2967" i="9"/>
  <c r="G2967" i="9"/>
  <c r="H2967" i="9"/>
  <c r="I2967" i="9"/>
  <c r="J2967" i="9"/>
  <c r="K2967" i="9"/>
  <c r="L2967" i="9"/>
  <c r="M2967" i="9"/>
  <c r="N2967" i="9"/>
  <c r="O2967" i="9"/>
  <c r="P2967" i="9"/>
  <c r="A2968" i="9"/>
  <c r="B2968" i="9"/>
  <c r="C2968" i="9"/>
  <c r="D2968" i="9"/>
  <c r="E2968" i="9"/>
  <c r="F2968" i="9"/>
  <c r="G2968" i="9"/>
  <c r="H2968" i="9"/>
  <c r="I2968" i="9"/>
  <c r="J2968" i="9"/>
  <c r="K2968" i="9"/>
  <c r="L2968" i="9"/>
  <c r="M2968" i="9"/>
  <c r="N2968" i="9"/>
  <c r="O2968" i="9"/>
  <c r="P2968" i="9"/>
  <c r="A2969" i="9"/>
  <c r="B2969" i="9"/>
  <c r="C2969" i="9"/>
  <c r="D2969" i="9"/>
  <c r="E2969" i="9"/>
  <c r="F2969" i="9"/>
  <c r="G2969" i="9"/>
  <c r="H2969" i="9"/>
  <c r="I2969" i="9"/>
  <c r="J2969" i="9"/>
  <c r="K2969" i="9"/>
  <c r="L2969" i="9"/>
  <c r="M2969" i="9"/>
  <c r="N2969" i="9"/>
  <c r="O2969" i="9"/>
  <c r="P2969" i="9"/>
  <c r="A2970" i="9"/>
  <c r="B2970" i="9"/>
  <c r="C2970" i="9"/>
  <c r="D2970" i="9"/>
  <c r="E2970" i="9"/>
  <c r="F2970" i="9"/>
  <c r="G2970" i="9"/>
  <c r="H2970" i="9"/>
  <c r="I2970" i="9"/>
  <c r="J2970" i="9"/>
  <c r="K2970" i="9"/>
  <c r="L2970" i="9"/>
  <c r="M2970" i="9"/>
  <c r="N2970" i="9"/>
  <c r="O2970" i="9"/>
  <c r="P2970" i="9"/>
  <c r="A2971" i="9"/>
  <c r="B2971" i="9"/>
  <c r="C2971" i="9"/>
  <c r="D2971" i="9"/>
  <c r="E2971" i="9"/>
  <c r="F2971" i="9"/>
  <c r="G2971" i="9"/>
  <c r="H2971" i="9"/>
  <c r="I2971" i="9"/>
  <c r="J2971" i="9"/>
  <c r="K2971" i="9"/>
  <c r="L2971" i="9"/>
  <c r="M2971" i="9"/>
  <c r="N2971" i="9"/>
  <c r="O2971" i="9"/>
  <c r="P2971" i="9"/>
  <c r="A2972" i="9"/>
  <c r="B2972" i="9"/>
  <c r="C2972" i="9"/>
  <c r="D2972" i="9"/>
  <c r="E2972" i="9"/>
  <c r="F2972" i="9"/>
  <c r="G2972" i="9"/>
  <c r="H2972" i="9"/>
  <c r="I2972" i="9"/>
  <c r="J2972" i="9"/>
  <c r="K2972" i="9"/>
  <c r="L2972" i="9"/>
  <c r="M2972" i="9"/>
  <c r="N2972" i="9"/>
  <c r="O2972" i="9"/>
  <c r="P2972" i="9"/>
  <c r="A2973" i="9"/>
  <c r="B2973" i="9"/>
  <c r="C2973" i="9"/>
  <c r="D2973" i="9"/>
  <c r="E2973" i="9"/>
  <c r="F2973" i="9"/>
  <c r="G2973" i="9"/>
  <c r="H2973" i="9"/>
  <c r="I2973" i="9"/>
  <c r="J2973" i="9"/>
  <c r="K2973" i="9"/>
  <c r="L2973" i="9"/>
  <c r="M2973" i="9"/>
  <c r="N2973" i="9"/>
  <c r="O2973" i="9"/>
  <c r="P2973" i="9"/>
  <c r="A2974" i="9"/>
  <c r="B2974" i="9"/>
  <c r="C2974" i="9"/>
  <c r="D2974" i="9"/>
  <c r="E2974" i="9"/>
  <c r="F2974" i="9"/>
  <c r="G2974" i="9"/>
  <c r="H2974" i="9"/>
  <c r="I2974" i="9"/>
  <c r="J2974" i="9"/>
  <c r="K2974" i="9"/>
  <c r="L2974" i="9"/>
  <c r="M2974" i="9"/>
  <c r="N2974" i="9"/>
  <c r="O2974" i="9"/>
  <c r="P2974" i="9"/>
  <c r="A2975" i="9"/>
  <c r="B2975" i="9"/>
  <c r="C2975" i="9"/>
  <c r="D2975" i="9"/>
  <c r="E2975" i="9"/>
  <c r="F2975" i="9"/>
  <c r="G2975" i="9"/>
  <c r="H2975" i="9"/>
  <c r="I2975" i="9"/>
  <c r="J2975" i="9"/>
  <c r="K2975" i="9"/>
  <c r="L2975" i="9"/>
  <c r="M2975" i="9"/>
  <c r="N2975" i="9"/>
  <c r="O2975" i="9"/>
  <c r="P2975" i="9"/>
  <c r="A2976" i="9"/>
  <c r="B2976" i="9"/>
  <c r="C2976" i="9"/>
  <c r="D2976" i="9"/>
  <c r="E2976" i="9"/>
  <c r="F2976" i="9"/>
  <c r="G2976" i="9"/>
  <c r="H2976" i="9"/>
  <c r="I2976" i="9"/>
  <c r="J2976" i="9"/>
  <c r="K2976" i="9"/>
  <c r="L2976" i="9"/>
  <c r="M2976" i="9"/>
  <c r="N2976" i="9"/>
  <c r="O2976" i="9"/>
  <c r="P2976" i="9"/>
  <c r="A2977" i="9"/>
  <c r="B2977" i="9"/>
  <c r="C2977" i="9"/>
  <c r="D2977" i="9"/>
  <c r="E2977" i="9"/>
  <c r="F2977" i="9"/>
  <c r="G2977" i="9"/>
  <c r="H2977" i="9"/>
  <c r="I2977" i="9"/>
  <c r="J2977" i="9"/>
  <c r="K2977" i="9"/>
  <c r="L2977" i="9"/>
  <c r="M2977" i="9"/>
  <c r="N2977" i="9"/>
  <c r="O2977" i="9"/>
  <c r="P2977" i="9"/>
  <c r="A2978" i="9"/>
  <c r="B2978" i="9"/>
  <c r="C2978" i="9"/>
  <c r="D2978" i="9"/>
  <c r="E2978" i="9"/>
  <c r="F2978" i="9"/>
  <c r="G2978" i="9"/>
  <c r="H2978" i="9"/>
  <c r="I2978" i="9"/>
  <c r="J2978" i="9"/>
  <c r="K2978" i="9"/>
  <c r="L2978" i="9"/>
  <c r="M2978" i="9"/>
  <c r="N2978" i="9"/>
  <c r="O2978" i="9"/>
  <c r="P2978" i="9"/>
  <c r="A2979" i="9"/>
  <c r="B2979" i="9"/>
  <c r="C2979" i="9"/>
  <c r="D2979" i="9"/>
  <c r="E2979" i="9"/>
  <c r="F2979" i="9"/>
  <c r="G2979" i="9"/>
  <c r="H2979" i="9"/>
  <c r="I2979" i="9"/>
  <c r="J2979" i="9"/>
  <c r="K2979" i="9"/>
  <c r="L2979" i="9"/>
  <c r="M2979" i="9"/>
  <c r="N2979" i="9"/>
  <c r="O2979" i="9"/>
  <c r="P2979" i="9"/>
  <c r="A2980" i="9"/>
  <c r="B2980" i="9"/>
  <c r="C2980" i="9"/>
  <c r="D2980" i="9"/>
  <c r="E2980" i="9"/>
  <c r="F2980" i="9"/>
  <c r="G2980" i="9"/>
  <c r="H2980" i="9"/>
  <c r="I2980" i="9"/>
  <c r="J2980" i="9"/>
  <c r="K2980" i="9"/>
  <c r="L2980" i="9"/>
  <c r="M2980" i="9"/>
  <c r="N2980" i="9"/>
  <c r="O2980" i="9"/>
  <c r="P2980" i="9"/>
  <c r="A2981" i="9"/>
  <c r="B2981" i="9"/>
  <c r="C2981" i="9"/>
  <c r="D2981" i="9"/>
  <c r="E2981" i="9"/>
  <c r="F2981" i="9"/>
  <c r="G2981" i="9"/>
  <c r="H2981" i="9"/>
  <c r="I2981" i="9"/>
  <c r="J2981" i="9"/>
  <c r="K2981" i="9"/>
  <c r="L2981" i="9"/>
  <c r="M2981" i="9"/>
  <c r="N2981" i="9"/>
  <c r="O2981" i="9"/>
  <c r="P2981" i="9"/>
  <c r="A2982" i="9"/>
  <c r="B2982" i="9"/>
  <c r="C2982" i="9"/>
  <c r="D2982" i="9"/>
  <c r="E2982" i="9"/>
  <c r="F2982" i="9"/>
  <c r="G2982" i="9"/>
  <c r="H2982" i="9"/>
  <c r="I2982" i="9"/>
  <c r="J2982" i="9"/>
  <c r="K2982" i="9"/>
  <c r="L2982" i="9"/>
  <c r="M2982" i="9"/>
  <c r="N2982" i="9"/>
  <c r="O2982" i="9"/>
  <c r="P2982" i="9"/>
  <c r="A2983" i="9"/>
  <c r="B2983" i="9"/>
  <c r="C2983" i="9"/>
  <c r="D2983" i="9"/>
  <c r="E2983" i="9"/>
  <c r="F2983" i="9"/>
  <c r="G2983" i="9"/>
  <c r="H2983" i="9"/>
  <c r="I2983" i="9"/>
  <c r="J2983" i="9"/>
  <c r="K2983" i="9"/>
  <c r="L2983" i="9"/>
  <c r="M2983" i="9"/>
  <c r="N2983" i="9"/>
  <c r="O2983" i="9"/>
  <c r="P2983" i="9"/>
  <c r="A2984" i="9"/>
  <c r="B2984" i="9"/>
  <c r="C2984" i="9"/>
  <c r="D2984" i="9"/>
  <c r="E2984" i="9"/>
  <c r="F2984" i="9"/>
  <c r="G2984" i="9"/>
  <c r="H2984" i="9"/>
  <c r="I2984" i="9"/>
  <c r="J2984" i="9"/>
  <c r="K2984" i="9"/>
  <c r="L2984" i="9"/>
  <c r="M2984" i="9"/>
  <c r="N2984" i="9"/>
  <c r="O2984" i="9"/>
  <c r="P2984" i="9"/>
  <c r="A2985" i="9"/>
  <c r="B2985" i="9"/>
  <c r="C2985" i="9"/>
  <c r="D2985" i="9"/>
  <c r="E2985" i="9"/>
  <c r="F2985" i="9"/>
  <c r="G2985" i="9"/>
  <c r="H2985" i="9"/>
  <c r="I2985" i="9"/>
  <c r="J2985" i="9"/>
  <c r="K2985" i="9"/>
  <c r="L2985" i="9"/>
  <c r="M2985" i="9"/>
  <c r="N2985" i="9"/>
  <c r="O2985" i="9"/>
  <c r="P2985" i="9"/>
  <c r="A2986" i="9"/>
  <c r="B2986" i="9"/>
  <c r="C2986" i="9"/>
  <c r="D2986" i="9"/>
  <c r="E2986" i="9"/>
  <c r="F2986" i="9"/>
  <c r="G2986" i="9"/>
  <c r="H2986" i="9"/>
  <c r="I2986" i="9"/>
  <c r="J2986" i="9"/>
  <c r="K2986" i="9"/>
  <c r="L2986" i="9"/>
  <c r="M2986" i="9"/>
  <c r="N2986" i="9"/>
  <c r="O2986" i="9"/>
  <c r="P2986" i="9"/>
  <c r="A2987" i="9"/>
  <c r="B2987" i="9"/>
  <c r="C2987" i="9"/>
  <c r="D2987" i="9"/>
  <c r="E2987" i="9"/>
  <c r="F2987" i="9"/>
  <c r="G2987" i="9"/>
  <c r="H2987" i="9"/>
  <c r="I2987" i="9"/>
  <c r="J2987" i="9"/>
  <c r="K2987" i="9"/>
  <c r="L2987" i="9"/>
  <c r="M2987" i="9"/>
  <c r="N2987" i="9"/>
  <c r="O2987" i="9"/>
  <c r="P2987" i="9"/>
  <c r="A2988" i="9"/>
  <c r="B2988" i="9"/>
  <c r="C2988" i="9"/>
  <c r="D2988" i="9"/>
  <c r="E2988" i="9"/>
  <c r="F2988" i="9"/>
  <c r="G2988" i="9"/>
  <c r="H2988" i="9"/>
  <c r="I2988" i="9"/>
  <c r="J2988" i="9"/>
  <c r="K2988" i="9"/>
  <c r="L2988" i="9"/>
  <c r="M2988" i="9"/>
  <c r="N2988" i="9"/>
  <c r="O2988" i="9"/>
  <c r="P2988" i="9"/>
  <c r="A2989" i="9"/>
  <c r="B2989" i="9"/>
  <c r="C2989" i="9"/>
  <c r="D2989" i="9"/>
  <c r="E2989" i="9"/>
  <c r="F2989" i="9"/>
  <c r="G2989" i="9"/>
  <c r="H2989" i="9"/>
  <c r="I2989" i="9"/>
  <c r="J2989" i="9"/>
  <c r="K2989" i="9"/>
  <c r="L2989" i="9"/>
  <c r="M2989" i="9"/>
  <c r="N2989" i="9"/>
  <c r="O2989" i="9"/>
  <c r="P2989" i="9"/>
  <c r="A2990" i="9"/>
  <c r="B2990" i="9"/>
  <c r="C2990" i="9"/>
  <c r="D2990" i="9"/>
  <c r="E2990" i="9"/>
  <c r="F2990" i="9"/>
  <c r="G2990" i="9"/>
  <c r="H2990" i="9"/>
  <c r="I2990" i="9"/>
  <c r="J2990" i="9"/>
  <c r="K2990" i="9"/>
  <c r="L2990" i="9"/>
  <c r="M2990" i="9"/>
  <c r="N2990" i="9"/>
  <c r="O2990" i="9"/>
  <c r="P2990" i="9"/>
  <c r="A2991" i="9"/>
  <c r="B2991" i="9"/>
  <c r="C2991" i="9"/>
  <c r="D2991" i="9"/>
  <c r="E2991" i="9"/>
  <c r="F2991" i="9"/>
  <c r="G2991" i="9"/>
  <c r="H2991" i="9"/>
  <c r="I2991" i="9"/>
  <c r="J2991" i="9"/>
  <c r="K2991" i="9"/>
  <c r="L2991" i="9"/>
  <c r="M2991" i="9"/>
  <c r="N2991" i="9"/>
  <c r="O2991" i="9"/>
  <c r="P2991" i="9"/>
  <c r="A2992" i="9"/>
  <c r="B2992" i="9"/>
  <c r="C2992" i="9"/>
  <c r="D2992" i="9"/>
  <c r="E2992" i="9"/>
  <c r="F2992" i="9"/>
  <c r="G2992" i="9"/>
  <c r="H2992" i="9"/>
  <c r="I2992" i="9"/>
  <c r="J2992" i="9"/>
  <c r="K2992" i="9"/>
  <c r="L2992" i="9"/>
  <c r="M2992" i="9"/>
  <c r="N2992" i="9"/>
  <c r="O2992" i="9"/>
  <c r="P2992" i="9"/>
  <c r="A2993" i="9"/>
  <c r="B2993" i="9"/>
  <c r="C2993" i="9"/>
  <c r="D2993" i="9"/>
  <c r="E2993" i="9"/>
  <c r="F2993" i="9"/>
  <c r="G2993" i="9"/>
  <c r="H2993" i="9"/>
  <c r="I2993" i="9"/>
  <c r="J2993" i="9"/>
  <c r="K2993" i="9"/>
  <c r="L2993" i="9"/>
  <c r="M2993" i="9"/>
  <c r="N2993" i="9"/>
  <c r="O2993" i="9"/>
  <c r="P2993" i="9"/>
  <c r="A2994" i="9"/>
  <c r="B2994" i="9"/>
  <c r="C2994" i="9"/>
  <c r="D2994" i="9"/>
  <c r="E2994" i="9"/>
  <c r="F2994" i="9"/>
  <c r="G2994" i="9"/>
  <c r="H2994" i="9"/>
  <c r="I2994" i="9"/>
  <c r="J2994" i="9"/>
  <c r="K2994" i="9"/>
  <c r="L2994" i="9"/>
  <c r="M2994" i="9"/>
  <c r="N2994" i="9"/>
  <c r="O2994" i="9"/>
  <c r="P2994" i="9"/>
  <c r="A2995" i="9"/>
  <c r="B2995" i="9"/>
  <c r="C2995" i="9"/>
  <c r="D2995" i="9"/>
  <c r="E2995" i="9"/>
  <c r="F2995" i="9"/>
  <c r="G2995" i="9"/>
  <c r="H2995" i="9"/>
  <c r="I2995" i="9"/>
  <c r="J2995" i="9"/>
  <c r="K2995" i="9"/>
  <c r="L2995" i="9"/>
  <c r="M2995" i="9"/>
  <c r="N2995" i="9"/>
  <c r="O2995" i="9"/>
  <c r="P2995" i="9"/>
  <c r="A2996" i="9"/>
  <c r="B2996" i="9"/>
  <c r="C2996" i="9"/>
  <c r="D2996" i="9"/>
  <c r="E2996" i="9"/>
  <c r="F2996" i="9"/>
  <c r="G2996" i="9"/>
  <c r="H2996" i="9"/>
  <c r="I2996" i="9"/>
  <c r="J2996" i="9"/>
  <c r="K2996" i="9"/>
  <c r="L2996" i="9"/>
  <c r="M2996" i="9"/>
  <c r="N2996" i="9"/>
  <c r="O2996" i="9"/>
  <c r="P2996" i="9"/>
  <c r="A2997" i="9"/>
  <c r="B2997" i="9"/>
  <c r="C2997" i="9"/>
  <c r="D2997" i="9"/>
  <c r="E2997" i="9"/>
  <c r="F2997" i="9"/>
  <c r="G2997" i="9"/>
  <c r="H2997" i="9"/>
  <c r="I2997" i="9"/>
  <c r="J2997" i="9"/>
  <c r="K2997" i="9"/>
  <c r="L2997" i="9"/>
  <c r="M2997" i="9"/>
  <c r="N2997" i="9"/>
  <c r="O2997" i="9"/>
  <c r="P2997" i="9"/>
  <c r="A2998" i="9"/>
  <c r="B2998" i="9"/>
  <c r="C2998" i="9"/>
  <c r="D2998" i="9"/>
  <c r="E2998" i="9"/>
  <c r="F2998" i="9"/>
  <c r="G2998" i="9"/>
  <c r="H2998" i="9"/>
  <c r="I2998" i="9"/>
  <c r="J2998" i="9"/>
  <c r="K2998" i="9"/>
  <c r="L2998" i="9"/>
  <c r="M2998" i="9"/>
  <c r="N2998" i="9"/>
  <c r="O2998" i="9"/>
  <c r="P2998" i="9"/>
  <c r="A2999" i="9"/>
  <c r="B2999" i="9"/>
  <c r="C2999" i="9"/>
  <c r="D2999" i="9"/>
  <c r="E2999" i="9"/>
  <c r="F2999" i="9"/>
  <c r="G2999" i="9"/>
  <c r="H2999" i="9"/>
  <c r="I2999" i="9"/>
  <c r="J2999" i="9"/>
  <c r="K2999" i="9"/>
  <c r="L2999" i="9"/>
  <c r="M2999" i="9"/>
  <c r="N2999" i="9"/>
  <c r="O2999" i="9"/>
  <c r="P2999" i="9"/>
  <c r="A3000" i="9"/>
  <c r="B3000" i="9"/>
  <c r="C3000" i="9"/>
  <c r="D3000" i="9"/>
  <c r="E3000" i="9"/>
  <c r="F3000" i="9"/>
  <c r="G3000" i="9"/>
  <c r="H3000" i="9"/>
  <c r="I3000" i="9"/>
  <c r="J3000" i="9"/>
  <c r="K3000" i="9"/>
  <c r="L3000" i="9"/>
  <c r="M3000" i="9"/>
  <c r="N3000" i="9"/>
  <c r="O3000" i="9"/>
  <c r="P3000" i="9"/>
  <c r="A3001" i="9"/>
  <c r="B3001" i="9"/>
  <c r="C3001" i="9"/>
  <c r="D3001" i="9"/>
  <c r="E3001" i="9"/>
  <c r="F3001" i="9"/>
  <c r="G3001" i="9"/>
  <c r="H3001" i="9"/>
  <c r="I3001" i="9"/>
  <c r="J3001" i="9"/>
  <c r="K3001" i="9"/>
  <c r="L3001" i="9"/>
  <c r="M3001" i="9"/>
  <c r="N3001" i="9"/>
  <c r="O3001" i="9"/>
  <c r="P3001" i="9"/>
  <c r="A3002" i="9"/>
  <c r="B3002" i="9"/>
  <c r="C3002" i="9"/>
  <c r="D3002" i="9"/>
  <c r="E3002" i="9"/>
  <c r="F3002" i="9"/>
  <c r="G3002" i="9"/>
  <c r="H3002" i="9"/>
  <c r="I3002" i="9"/>
  <c r="J3002" i="9"/>
  <c r="K3002" i="9"/>
  <c r="L3002" i="9"/>
  <c r="M3002" i="9"/>
  <c r="N3002" i="9"/>
  <c r="O3002" i="9"/>
  <c r="P3002" i="9"/>
  <c r="A3003" i="9"/>
  <c r="B3003" i="9"/>
  <c r="C3003" i="9"/>
  <c r="D3003" i="9"/>
  <c r="E3003" i="9"/>
  <c r="F3003" i="9"/>
  <c r="G3003" i="9"/>
  <c r="H3003" i="9"/>
  <c r="I3003" i="9"/>
  <c r="J3003" i="9"/>
  <c r="K3003" i="9"/>
  <c r="L3003" i="9"/>
  <c r="M3003" i="9"/>
  <c r="N3003" i="9"/>
  <c r="O3003" i="9"/>
  <c r="P3003" i="9"/>
  <c r="A3004" i="9"/>
  <c r="B3004" i="9"/>
  <c r="C3004" i="9"/>
  <c r="D3004" i="9"/>
  <c r="E3004" i="9"/>
  <c r="F3004" i="9"/>
  <c r="G3004" i="9"/>
  <c r="H3004" i="9"/>
  <c r="I3004" i="9"/>
  <c r="J3004" i="9"/>
  <c r="K3004" i="9"/>
  <c r="L3004" i="9"/>
  <c r="M3004" i="9"/>
  <c r="N3004" i="9"/>
  <c r="O3004" i="9"/>
  <c r="P3004" i="9"/>
  <c r="A3005" i="9"/>
  <c r="B3005" i="9"/>
  <c r="C3005" i="9"/>
  <c r="D3005" i="9"/>
  <c r="E3005" i="9"/>
  <c r="F3005" i="9"/>
  <c r="G3005" i="9"/>
  <c r="H3005" i="9"/>
  <c r="I3005" i="9"/>
  <c r="J3005" i="9"/>
  <c r="K3005" i="9"/>
  <c r="L3005" i="9"/>
  <c r="M3005" i="9"/>
  <c r="N3005" i="9"/>
  <c r="O3005" i="9"/>
  <c r="P3005" i="9"/>
  <c r="A3006" i="9"/>
  <c r="B3006" i="9"/>
  <c r="C3006" i="9"/>
  <c r="D3006" i="9"/>
  <c r="E3006" i="9"/>
  <c r="F3006" i="9"/>
  <c r="G3006" i="9"/>
  <c r="H3006" i="9"/>
  <c r="I3006" i="9"/>
  <c r="J3006" i="9"/>
  <c r="K3006" i="9"/>
  <c r="L3006" i="9"/>
  <c r="M3006" i="9"/>
  <c r="N3006" i="9"/>
  <c r="O3006" i="9"/>
  <c r="P3006" i="9"/>
  <c r="A3007" i="9"/>
  <c r="B3007" i="9"/>
  <c r="C3007" i="9"/>
  <c r="D3007" i="9"/>
  <c r="E3007" i="9"/>
  <c r="F3007" i="9"/>
  <c r="G3007" i="9"/>
  <c r="H3007" i="9"/>
  <c r="I3007" i="9"/>
  <c r="J3007" i="9"/>
  <c r="K3007" i="9"/>
  <c r="L3007" i="9"/>
  <c r="M3007" i="9"/>
  <c r="N3007" i="9"/>
  <c r="O3007" i="9"/>
  <c r="P3007" i="9"/>
  <c r="A3008" i="9"/>
  <c r="B3008" i="9"/>
  <c r="C3008" i="9"/>
  <c r="D3008" i="9"/>
  <c r="E3008" i="9"/>
  <c r="F3008" i="9"/>
  <c r="G3008" i="9"/>
  <c r="H3008" i="9"/>
  <c r="I3008" i="9"/>
  <c r="J3008" i="9"/>
  <c r="K3008" i="9"/>
  <c r="L3008" i="9"/>
  <c r="M3008" i="9"/>
  <c r="N3008" i="9"/>
  <c r="O3008" i="9"/>
  <c r="P3008" i="9"/>
  <c r="A3009" i="9"/>
  <c r="B3009" i="9"/>
  <c r="C3009" i="9"/>
  <c r="D3009" i="9"/>
  <c r="E3009" i="9"/>
  <c r="F3009" i="9"/>
  <c r="G3009" i="9"/>
  <c r="H3009" i="9"/>
  <c r="I3009" i="9"/>
  <c r="J3009" i="9"/>
  <c r="K3009" i="9"/>
  <c r="L3009" i="9"/>
  <c r="M3009" i="9"/>
  <c r="N3009" i="9"/>
  <c r="O3009" i="9"/>
  <c r="P3009" i="9"/>
  <c r="A3010" i="9"/>
  <c r="B3010" i="9"/>
  <c r="C3010" i="9"/>
  <c r="D3010" i="9"/>
  <c r="E3010" i="9"/>
  <c r="F3010" i="9"/>
  <c r="G3010" i="9"/>
  <c r="H3010" i="9"/>
  <c r="I3010" i="9"/>
  <c r="J3010" i="9"/>
  <c r="K3010" i="9"/>
  <c r="L3010" i="9"/>
  <c r="M3010" i="9"/>
  <c r="N3010" i="9"/>
  <c r="O3010" i="9"/>
  <c r="P3010" i="9"/>
  <c r="A3011" i="9"/>
  <c r="B3011" i="9"/>
  <c r="C3011" i="9"/>
  <c r="D3011" i="9"/>
  <c r="E3011" i="9"/>
  <c r="F3011" i="9"/>
  <c r="G3011" i="9"/>
  <c r="H3011" i="9"/>
  <c r="I3011" i="9"/>
  <c r="J3011" i="9"/>
  <c r="K3011" i="9"/>
  <c r="L3011" i="9"/>
  <c r="M3011" i="9"/>
  <c r="N3011" i="9"/>
  <c r="O3011" i="9"/>
  <c r="P3011" i="9"/>
  <c r="A3012" i="9"/>
  <c r="B3012" i="9"/>
  <c r="C3012" i="9"/>
  <c r="D3012" i="9"/>
  <c r="E3012" i="9"/>
  <c r="F3012" i="9"/>
  <c r="G3012" i="9"/>
  <c r="H3012" i="9"/>
  <c r="I3012" i="9"/>
  <c r="J3012" i="9"/>
  <c r="K3012" i="9"/>
  <c r="L3012" i="9"/>
  <c r="M3012" i="9"/>
  <c r="N3012" i="9"/>
  <c r="O3012" i="9"/>
  <c r="P3012" i="9"/>
  <c r="A3013" i="9"/>
  <c r="B3013" i="9"/>
  <c r="C3013" i="9"/>
  <c r="D3013" i="9"/>
  <c r="E3013" i="9"/>
  <c r="F3013" i="9"/>
  <c r="G3013" i="9"/>
  <c r="H3013" i="9"/>
  <c r="I3013" i="9"/>
  <c r="J3013" i="9"/>
  <c r="K3013" i="9"/>
  <c r="L3013" i="9"/>
  <c r="M3013" i="9"/>
  <c r="N3013" i="9"/>
  <c r="O3013" i="9"/>
  <c r="P3013" i="9"/>
  <c r="A3014" i="9"/>
  <c r="B3014" i="9"/>
  <c r="C3014" i="9"/>
  <c r="D3014" i="9"/>
  <c r="E3014" i="9"/>
  <c r="F3014" i="9"/>
  <c r="G3014" i="9"/>
  <c r="H3014" i="9"/>
  <c r="I3014" i="9"/>
  <c r="J3014" i="9"/>
  <c r="K3014" i="9"/>
  <c r="L3014" i="9"/>
  <c r="M3014" i="9"/>
  <c r="N3014" i="9"/>
  <c r="O3014" i="9"/>
  <c r="P3014" i="9"/>
  <c r="A3015" i="9"/>
  <c r="B3015" i="9"/>
  <c r="C3015" i="9"/>
  <c r="D3015" i="9"/>
  <c r="E3015" i="9"/>
  <c r="F3015" i="9"/>
  <c r="G3015" i="9"/>
  <c r="H3015" i="9"/>
  <c r="I3015" i="9"/>
  <c r="J3015" i="9"/>
  <c r="K3015" i="9"/>
  <c r="L3015" i="9"/>
  <c r="M3015" i="9"/>
  <c r="N3015" i="9"/>
  <c r="O3015" i="9"/>
  <c r="P3015" i="9"/>
  <c r="A3016" i="9"/>
  <c r="B3016" i="9"/>
  <c r="C3016" i="9"/>
  <c r="D3016" i="9"/>
  <c r="E3016" i="9"/>
  <c r="F3016" i="9"/>
  <c r="G3016" i="9"/>
  <c r="H3016" i="9"/>
  <c r="I3016" i="9"/>
  <c r="J3016" i="9"/>
  <c r="K3016" i="9"/>
  <c r="L3016" i="9"/>
  <c r="M3016" i="9"/>
  <c r="N3016" i="9"/>
  <c r="O3016" i="9"/>
  <c r="P3016" i="9"/>
  <c r="A3017" i="9"/>
  <c r="B3017" i="9"/>
  <c r="C3017" i="9"/>
  <c r="D3017" i="9"/>
  <c r="E3017" i="9"/>
  <c r="F3017" i="9"/>
  <c r="G3017" i="9"/>
  <c r="H3017" i="9"/>
  <c r="I3017" i="9"/>
  <c r="J3017" i="9"/>
  <c r="K3017" i="9"/>
  <c r="L3017" i="9"/>
  <c r="M3017" i="9"/>
  <c r="N3017" i="9"/>
  <c r="O3017" i="9"/>
  <c r="P3017" i="9"/>
  <c r="A3018" i="9"/>
  <c r="B3018" i="9"/>
  <c r="C3018" i="9"/>
  <c r="D3018" i="9"/>
  <c r="E3018" i="9"/>
  <c r="F3018" i="9"/>
  <c r="G3018" i="9"/>
  <c r="H3018" i="9"/>
  <c r="I3018" i="9"/>
  <c r="J3018" i="9"/>
  <c r="K3018" i="9"/>
  <c r="L3018" i="9"/>
  <c r="M3018" i="9"/>
  <c r="N3018" i="9"/>
  <c r="O3018" i="9"/>
  <c r="P3018" i="9"/>
  <c r="A3019" i="9"/>
  <c r="B3019" i="9"/>
  <c r="C3019" i="9"/>
  <c r="D3019" i="9"/>
  <c r="E3019" i="9"/>
  <c r="F3019" i="9"/>
  <c r="G3019" i="9"/>
  <c r="H3019" i="9"/>
  <c r="I3019" i="9"/>
  <c r="J3019" i="9"/>
  <c r="K3019" i="9"/>
  <c r="L3019" i="9"/>
  <c r="M3019" i="9"/>
  <c r="N3019" i="9"/>
  <c r="O3019" i="9"/>
  <c r="P3019" i="9"/>
  <c r="A3020" i="9"/>
  <c r="B3020" i="9"/>
  <c r="C3020" i="9"/>
  <c r="D3020" i="9"/>
  <c r="E3020" i="9"/>
  <c r="F3020" i="9"/>
  <c r="G3020" i="9"/>
  <c r="H3020" i="9"/>
  <c r="I3020" i="9"/>
  <c r="J3020" i="9"/>
  <c r="K3020" i="9"/>
  <c r="L3020" i="9"/>
  <c r="M3020" i="9"/>
  <c r="N3020" i="9"/>
  <c r="O3020" i="9"/>
  <c r="P3020" i="9"/>
  <c r="A3021" i="9"/>
  <c r="B3021" i="9"/>
  <c r="C3021" i="9"/>
  <c r="D3021" i="9"/>
  <c r="E3021" i="9"/>
  <c r="F3021" i="9"/>
  <c r="G3021" i="9"/>
  <c r="H3021" i="9"/>
  <c r="I3021" i="9"/>
  <c r="J3021" i="9"/>
  <c r="K3021" i="9"/>
  <c r="L3021" i="9"/>
  <c r="M3021" i="9"/>
  <c r="N3021" i="9"/>
  <c r="O3021" i="9"/>
  <c r="P3021" i="9"/>
  <c r="A3022" i="9"/>
  <c r="B3022" i="9"/>
  <c r="C3022" i="9"/>
  <c r="D3022" i="9"/>
  <c r="E3022" i="9"/>
  <c r="F3022" i="9"/>
  <c r="G3022" i="9"/>
  <c r="H3022" i="9"/>
  <c r="I3022" i="9"/>
  <c r="J3022" i="9"/>
  <c r="K3022" i="9"/>
  <c r="L3022" i="9"/>
  <c r="M3022" i="9"/>
  <c r="N3022" i="9"/>
  <c r="O3022" i="9"/>
  <c r="P3022" i="9"/>
  <c r="A3023" i="9"/>
  <c r="B3023" i="9"/>
  <c r="C3023" i="9"/>
  <c r="D3023" i="9"/>
  <c r="E3023" i="9"/>
  <c r="F3023" i="9"/>
  <c r="G3023" i="9"/>
  <c r="H3023" i="9"/>
  <c r="I3023" i="9"/>
  <c r="J3023" i="9"/>
  <c r="K3023" i="9"/>
  <c r="L3023" i="9"/>
  <c r="M3023" i="9"/>
  <c r="N3023" i="9"/>
  <c r="O3023" i="9"/>
  <c r="P3023" i="9"/>
  <c r="A3024" i="9"/>
  <c r="B3024" i="9"/>
  <c r="C3024" i="9"/>
  <c r="D3024" i="9"/>
  <c r="E3024" i="9"/>
  <c r="F3024" i="9"/>
  <c r="G3024" i="9"/>
  <c r="H3024" i="9"/>
  <c r="I3024" i="9"/>
  <c r="J3024" i="9"/>
  <c r="K3024" i="9"/>
  <c r="L3024" i="9"/>
  <c r="M3024" i="9"/>
  <c r="N3024" i="9"/>
  <c r="O3024" i="9"/>
  <c r="P3024" i="9"/>
  <c r="A3025" i="9"/>
  <c r="B3025" i="9"/>
  <c r="C3025" i="9"/>
  <c r="D3025" i="9"/>
  <c r="E3025" i="9"/>
  <c r="F3025" i="9"/>
  <c r="G3025" i="9"/>
  <c r="H3025" i="9"/>
  <c r="I3025" i="9"/>
  <c r="J3025" i="9"/>
  <c r="K3025" i="9"/>
  <c r="L3025" i="9"/>
  <c r="M3025" i="9"/>
  <c r="N3025" i="9"/>
  <c r="O3025" i="9"/>
  <c r="P3025" i="9"/>
  <c r="A3026" i="9"/>
  <c r="B3026" i="9"/>
  <c r="C3026" i="9"/>
  <c r="D3026" i="9"/>
  <c r="E3026" i="9"/>
  <c r="F3026" i="9"/>
  <c r="G3026" i="9"/>
  <c r="H3026" i="9"/>
  <c r="I3026" i="9"/>
  <c r="J3026" i="9"/>
  <c r="K3026" i="9"/>
  <c r="L3026" i="9"/>
  <c r="M3026" i="9"/>
  <c r="N3026" i="9"/>
  <c r="O3026" i="9"/>
  <c r="P3026" i="9"/>
  <c r="A3027" i="9"/>
  <c r="B3027" i="9"/>
  <c r="C3027" i="9"/>
  <c r="D3027" i="9"/>
  <c r="E3027" i="9"/>
  <c r="F3027" i="9"/>
  <c r="G3027" i="9"/>
  <c r="H3027" i="9"/>
  <c r="I3027" i="9"/>
  <c r="J3027" i="9"/>
  <c r="K3027" i="9"/>
  <c r="L3027" i="9"/>
  <c r="M3027" i="9"/>
  <c r="N3027" i="9"/>
  <c r="O3027" i="9"/>
  <c r="P3027" i="9"/>
  <c r="A3028" i="9"/>
  <c r="B3028" i="9"/>
  <c r="C3028" i="9"/>
  <c r="D3028" i="9"/>
  <c r="E3028" i="9"/>
  <c r="F3028" i="9"/>
  <c r="G3028" i="9"/>
  <c r="H3028" i="9"/>
  <c r="I3028" i="9"/>
  <c r="J3028" i="9"/>
  <c r="K3028" i="9"/>
  <c r="L3028" i="9"/>
  <c r="M3028" i="9"/>
  <c r="N3028" i="9"/>
  <c r="O3028" i="9"/>
  <c r="P3028" i="9"/>
  <c r="A3029" i="9"/>
  <c r="B3029" i="9"/>
  <c r="C3029" i="9"/>
  <c r="D3029" i="9"/>
  <c r="E3029" i="9"/>
  <c r="F3029" i="9"/>
  <c r="G3029" i="9"/>
  <c r="H3029" i="9"/>
  <c r="I3029" i="9"/>
  <c r="J3029" i="9"/>
  <c r="K3029" i="9"/>
  <c r="L3029" i="9"/>
  <c r="M3029" i="9"/>
  <c r="N3029" i="9"/>
  <c r="O3029" i="9"/>
  <c r="P3029" i="9"/>
  <c r="A3030" i="9"/>
  <c r="B3030" i="9"/>
  <c r="C3030" i="9"/>
  <c r="D3030" i="9"/>
  <c r="E3030" i="9"/>
  <c r="F3030" i="9"/>
  <c r="G3030" i="9"/>
  <c r="H3030" i="9"/>
  <c r="I3030" i="9"/>
  <c r="J3030" i="9"/>
  <c r="K3030" i="9"/>
  <c r="L3030" i="9"/>
  <c r="M3030" i="9"/>
  <c r="N3030" i="9"/>
  <c r="O3030" i="9"/>
  <c r="P3030" i="9"/>
  <c r="A3031" i="9"/>
  <c r="B3031" i="9"/>
  <c r="C3031" i="9"/>
  <c r="D3031" i="9"/>
  <c r="E3031" i="9"/>
  <c r="F3031" i="9"/>
  <c r="G3031" i="9"/>
  <c r="H3031" i="9"/>
  <c r="I3031" i="9"/>
  <c r="J3031" i="9"/>
  <c r="K3031" i="9"/>
  <c r="L3031" i="9"/>
  <c r="M3031" i="9"/>
  <c r="N3031" i="9"/>
  <c r="O3031" i="9"/>
  <c r="P3031" i="9"/>
  <c r="A3032" i="9"/>
  <c r="B3032" i="9"/>
  <c r="C3032" i="9"/>
  <c r="D3032" i="9"/>
  <c r="E3032" i="9"/>
  <c r="F3032" i="9"/>
  <c r="G3032" i="9"/>
  <c r="H3032" i="9"/>
  <c r="I3032" i="9"/>
  <c r="J3032" i="9"/>
  <c r="K3032" i="9"/>
  <c r="L3032" i="9"/>
  <c r="M3032" i="9"/>
  <c r="N3032" i="9"/>
  <c r="O3032" i="9"/>
  <c r="P3032" i="9"/>
  <c r="A3033" i="9"/>
  <c r="B3033" i="9"/>
  <c r="C3033" i="9"/>
  <c r="D3033" i="9"/>
  <c r="E3033" i="9"/>
  <c r="F3033" i="9"/>
  <c r="G3033" i="9"/>
  <c r="H3033" i="9"/>
  <c r="I3033" i="9"/>
  <c r="J3033" i="9"/>
  <c r="K3033" i="9"/>
  <c r="L3033" i="9"/>
  <c r="M3033" i="9"/>
  <c r="N3033" i="9"/>
  <c r="O3033" i="9"/>
  <c r="P3033" i="9"/>
  <c r="A3034" i="9"/>
  <c r="B3034" i="9"/>
  <c r="C3034" i="9"/>
  <c r="D3034" i="9"/>
  <c r="E3034" i="9"/>
  <c r="F3034" i="9"/>
  <c r="G3034" i="9"/>
  <c r="H3034" i="9"/>
  <c r="I3034" i="9"/>
  <c r="J3034" i="9"/>
  <c r="K3034" i="9"/>
  <c r="L3034" i="9"/>
  <c r="M3034" i="9"/>
  <c r="N3034" i="9"/>
  <c r="O3034" i="9"/>
  <c r="P3034" i="9"/>
  <c r="A3035" i="9"/>
  <c r="B3035" i="9"/>
  <c r="C3035" i="9"/>
  <c r="D3035" i="9"/>
  <c r="E3035" i="9"/>
  <c r="F3035" i="9"/>
  <c r="G3035" i="9"/>
  <c r="H3035" i="9"/>
  <c r="I3035" i="9"/>
  <c r="J3035" i="9"/>
  <c r="K3035" i="9"/>
  <c r="L3035" i="9"/>
  <c r="M3035" i="9"/>
  <c r="N3035" i="9"/>
  <c r="O3035" i="9"/>
  <c r="P3035" i="9"/>
  <c r="A3036" i="9"/>
  <c r="B3036" i="9"/>
  <c r="C3036" i="9"/>
  <c r="D3036" i="9"/>
  <c r="E3036" i="9"/>
  <c r="F3036" i="9"/>
  <c r="G3036" i="9"/>
  <c r="H3036" i="9"/>
  <c r="I3036" i="9"/>
  <c r="J3036" i="9"/>
  <c r="K3036" i="9"/>
  <c r="L3036" i="9"/>
  <c r="M3036" i="9"/>
  <c r="N3036" i="9"/>
  <c r="O3036" i="9"/>
  <c r="P3036" i="9"/>
  <c r="A3037" i="9"/>
  <c r="B3037" i="9"/>
  <c r="C3037" i="9"/>
  <c r="D3037" i="9"/>
  <c r="E3037" i="9"/>
  <c r="F3037" i="9"/>
  <c r="G3037" i="9"/>
  <c r="H3037" i="9"/>
  <c r="I3037" i="9"/>
  <c r="J3037" i="9"/>
  <c r="K3037" i="9"/>
  <c r="L3037" i="9"/>
  <c r="M3037" i="9"/>
  <c r="N3037" i="9"/>
  <c r="O3037" i="9"/>
  <c r="P3037" i="9"/>
  <c r="A3038" i="9"/>
  <c r="B3038" i="9"/>
  <c r="C3038" i="9"/>
  <c r="D3038" i="9"/>
  <c r="E3038" i="9"/>
  <c r="F3038" i="9"/>
  <c r="G3038" i="9"/>
  <c r="H3038" i="9"/>
  <c r="I3038" i="9"/>
  <c r="J3038" i="9"/>
  <c r="K3038" i="9"/>
  <c r="L3038" i="9"/>
  <c r="M3038" i="9"/>
  <c r="N3038" i="9"/>
  <c r="O3038" i="9"/>
  <c r="P3038" i="9"/>
  <c r="A3039" i="9"/>
  <c r="B3039" i="9"/>
  <c r="C3039" i="9"/>
  <c r="D3039" i="9"/>
  <c r="E3039" i="9"/>
  <c r="F3039" i="9"/>
  <c r="G3039" i="9"/>
  <c r="H3039" i="9"/>
  <c r="I3039" i="9"/>
  <c r="J3039" i="9"/>
  <c r="K3039" i="9"/>
  <c r="L3039" i="9"/>
  <c r="M3039" i="9"/>
  <c r="N3039" i="9"/>
  <c r="O3039" i="9"/>
  <c r="P3039" i="9"/>
  <c r="A3040" i="9"/>
  <c r="B3040" i="9"/>
  <c r="C3040" i="9"/>
  <c r="D3040" i="9"/>
  <c r="E3040" i="9"/>
  <c r="F3040" i="9"/>
  <c r="G3040" i="9"/>
  <c r="H3040" i="9"/>
  <c r="I3040" i="9"/>
  <c r="J3040" i="9"/>
  <c r="K3040" i="9"/>
  <c r="L3040" i="9"/>
  <c r="M3040" i="9"/>
  <c r="N3040" i="9"/>
  <c r="O3040" i="9"/>
  <c r="P3040" i="9"/>
  <c r="A3041" i="9"/>
  <c r="B3041" i="9"/>
  <c r="C3041" i="9"/>
  <c r="D3041" i="9"/>
  <c r="E3041" i="9"/>
  <c r="F3041" i="9"/>
  <c r="G3041" i="9"/>
  <c r="H3041" i="9"/>
  <c r="I3041" i="9"/>
  <c r="J3041" i="9"/>
  <c r="K3041" i="9"/>
  <c r="L3041" i="9"/>
  <c r="M3041" i="9"/>
  <c r="N3041" i="9"/>
  <c r="O3041" i="9"/>
  <c r="P3041" i="9"/>
  <c r="A3042" i="9"/>
  <c r="B3042" i="9"/>
  <c r="C3042" i="9"/>
  <c r="D3042" i="9"/>
  <c r="E3042" i="9"/>
  <c r="F3042" i="9"/>
  <c r="G3042" i="9"/>
  <c r="H3042" i="9"/>
  <c r="I3042" i="9"/>
  <c r="J3042" i="9"/>
  <c r="K3042" i="9"/>
  <c r="L3042" i="9"/>
  <c r="M3042" i="9"/>
  <c r="N3042" i="9"/>
  <c r="O3042" i="9"/>
  <c r="P3042" i="9"/>
  <c r="A3043" i="9"/>
  <c r="B3043" i="9"/>
  <c r="C3043" i="9"/>
  <c r="D3043" i="9"/>
  <c r="E3043" i="9"/>
  <c r="F3043" i="9"/>
  <c r="G3043" i="9"/>
  <c r="H3043" i="9"/>
  <c r="I3043" i="9"/>
  <c r="J3043" i="9"/>
  <c r="K3043" i="9"/>
  <c r="L3043" i="9"/>
  <c r="M3043" i="9"/>
  <c r="N3043" i="9"/>
  <c r="O3043" i="9"/>
  <c r="P3043" i="9"/>
  <c r="A3044" i="9"/>
  <c r="B3044" i="9"/>
  <c r="C3044" i="9"/>
  <c r="D3044" i="9"/>
  <c r="E3044" i="9"/>
  <c r="F3044" i="9"/>
  <c r="G3044" i="9"/>
  <c r="H3044" i="9"/>
  <c r="I3044" i="9"/>
  <c r="J3044" i="9"/>
  <c r="K3044" i="9"/>
  <c r="L3044" i="9"/>
  <c r="M3044" i="9"/>
  <c r="N3044" i="9"/>
  <c r="O3044" i="9"/>
  <c r="P3044" i="9"/>
  <c r="A3045" i="9"/>
  <c r="B3045" i="9"/>
  <c r="C3045" i="9"/>
  <c r="D3045" i="9"/>
  <c r="E3045" i="9"/>
  <c r="F3045" i="9"/>
  <c r="G3045" i="9"/>
  <c r="H3045" i="9"/>
  <c r="I3045" i="9"/>
  <c r="J3045" i="9"/>
  <c r="K3045" i="9"/>
  <c r="L3045" i="9"/>
  <c r="M3045" i="9"/>
  <c r="N3045" i="9"/>
  <c r="O3045" i="9"/>
  <c r="P3045" i="9"/>
  <c r="A3046" i="9"/>
  <c r="B3046" i="9"/>
  <c r="C3046" i="9"/>
  <c r="D3046" i="9"/>
  <c r="E3046" i="9"/>
  <c r="F3046" i="9"/>
  <c r="G3046" i="9"/>
  <c r="H3046" i="9"/>
  <c r="I3046" i="9"/>
  <c r="J3046" i="9"/>
  <c r="K3046" i="9"/>
  <c r="L3046" i="9"/>
  <c r="M3046" i="9"/>
  <c r="N3046" i="9"/>
  <c r="O3046" i="9"/>
  <c r="P3046" i="9"/>
  <c r="A3047" i="9"/>
  <c r="B3047" i="9"/>
  <c r="C3047" i="9"/>
  <c r="D3047" i="9"/>
  <c r="E3047" i="9"/>
  <c r="F3047" i="9"/>
  <c r="G3047" i="9"/>
  <c r="H3047" i="9"/>
  <c r="I3047" i="9"/>
  <c r="J3047" i="9"/>
  <c r="K3047" i="9"/>
  <c r="L3047" i="9"/>
  <c r="M3047" i="9"/>
  <c r="N3047" i="9"/>
  <c r="O3047" i="9"/>
  <c r="P3047" i="9"/>
  <c r="A3048" i="9"/>
  <c r="B3048" i="9"/>
  <c r="C3048" i="9"/>
  <c r="D3048" i="9"/>
  <c r="E3048" i="9"/>
  <c r="F3048" i="9"/>
  <c r="G3048" i="9"/>
  <c r="H3048" i="9"/>
  <c r="I3048" i="9"/>
  <c r="J3048" i="9"/>
  <c r="K3048" i="9"/>
  <c r="L3048" i="9"/>
  <c r="M3048" i="9"/>
  <c r="N3048" i="9"/>
  <c r="O3048" i="9"/>
  <c r="P3048" i="9"/>
  <c r="A3049" i="9"/>
  <c r="B3049" i="9"/>
  <c r="C3049" i="9"/>
  <c r="D3049" i="9"/>
  <c r="E3049" i="9"/>
  <c r="F3049" i="9"/>
  <c r="G3049" i="9"/>
  <c r="H3049" i="9"/>
  <c r="I3049" i="9"/>
  <c r="J3049" i="9"/>
  <c r="K3049" i="9"/>
  <c r="L3049" i="9"/>
  <c r="M3049" i="9"/>
  <c r="N3049" i="9"/>
  <c r="O3049" i="9"/>
  <c r="P3049" i="9"/>
  <c r="A3050" i="9"/>
  <c r="B3050" i="9"/>
  <c r="C3050" i="9"/>
  <c r="D3050" i="9"/>
  <c r="E3050" i="9"/>
  <c r="F3050" i="9"/>
  <c r="G3050" i="9"/>
  <c r="H3050" i="9"/>
  <c r="I3050" i="9"/>
  <c r="J3050" i="9"/>
  <c r="K3050" i="9"/>
  <c r="L3050" i="9"/>
  <c r="M3050" i="9"/>
  <c r="N3050" i="9"/>
  <c r="O3050" i="9"/>
  <c r="P3050" i="9"/>
  <c r="A3051" i="9"/>
  <c r="B3051" i="9"/>
  <c r="C3051" i="9"/>
  <c r="D3051" i="9"/>
  <c r="E3051" i="9"/>
  <c r="F3051" i="9"/>
  <c r="G3051" i="9"/>
  <c r="H3051" i="9"/>
  <c r="I3051" i="9"/>
  <c r="J3051" i="9"/>
  <c r="K3051" i="9"/>
  <c r="L3051" i="9"/>
  <c r="M3051" i="9"/>
  <c r="N3051" i="9"/>
  <c r="O3051" i="9"/>
  <c r="P3051" i="9"/>
  <c r="A3052" i="9"/>
  <c r="B3052" i="9"/>
  <c r="C3052" i="9"/>
  <c r="D3052" i="9"/>
  <c r="E3052" i="9"/>
  <c r="F3052" i="9"/>
  <c r="G3052" i="9"/>
  <c r="H3052" i="9"/>
  <c r="I3052" i="9"/>
  <c r="J3052" i="9"/>
  <c r="K3052" i="9"/>
  <c r="L3052" i="9"/>
  <c r="M3052" i="9"/>
  <c r="N3052" i="9"/>
  <c r="O3052" i="9"/>
  <c r="P3052" i="9"/>
  <c r="A3053" i="9"/>
  <c r="B3053" i="9"/>
  <c r="C3053" i="9"/>
  <c r="D3053" i="9"/>
  <c r="E3053" i="9"/>
  <c r="F3053" i="9"/>
  <c r="G3053" i="9"/>
  <c r="H3053" i="9"/>
  <c r="I3053" i="9"/>
  <c r="J3053" i="9"/>
  <c r="K3053" i="9"/>
  <c r="L3053" i="9"/>
  <c r="M3053" i="9"/>
  <c r="N3053" i="9"/>
  <c r="O3053" i="9"/>
  <c r="P3053" i="9"/>
  <c r="A3054" i="9"/>
  <c r="B3054" i="9"/>
  <c r="C3054" i="9"/>
  <c r="D3054" i="9"/>
  <c r="E3054" i="9"/>
  <c r="F3054" i="9"/>
  <c r="G3054" i="9"/>
  <c r="H3054" i="9"/>
  <c r="I3054" i="9"/>
  <c r="J3054" i="9"/>
  <c r="K3054" i="9"/>
  <c r="L3054" i="9"/>
  <c r="M3054" i="9"/>
  <c r="N3054" i="9"/>
  <c r="O3054" i="9"/>
  <c r="P3054" i="9"/>
  <c r="A3055" i="9"/>
  <c r="B3055" i="9"/>
  <c r="C3055" i="9"/>
  <c r="D3055" i="9"/>
  <c r="E3055" i="9"/>
  <c r="F3055" i="9"/>
  <c r="G3055" i="9"/>
  <c r="H3055" i="9"/>
  <c r="I3055" i="9"/>
  <c r="J3055" i="9"/>
  <c r="K3055" i="9"/>
  <c r="L3055" i="9"/>
  <c r="M3055" i="9"/>
  <c r="N3055" i="9"/>
  <c r="O3055" i="9"/>
  <c r="P3055" i="9"/>
  <c r="A3056" i="9"/>
  <c r="B3056" i="9"/>
  <c r="C3056" i="9"/>
  <c r="D3056" i="9"/>
  <c r="E3056" i="9"/>
  <c r="F3056" i="9"/>
  <c r="G3056" i="9"/>
  <c r="H3056" i="9"/>
  <c r="I3056" i="9"/>
  <c r="J3056" i="9"/>
  <c r="K3056" i="9"/>
  <c r="L3056" i="9"/>
  <c r="M3056" i="9"/>
  <c r="N3056" i="9"/>
  <c r="O3056" i="9"/>
  <c r="P3056" i="9"/>
  <c r="A3057" i="9"/>
  <c r="B3057" i="9"/>
  <c r="C3057" i="9"/>
  <c r="D3057" i="9"/>
  <c r="E3057" i="9"/>
  <c r="F3057" i="9"/>
  <c r="G3057" i="9"/>
  <c r="H3057" i="9"/>
  <c r="I3057" i="9"/>
  <c r="J3057" i="9"/>
  <c r="K3057" i="9"/>
  <c r="L3057" i="9"/>
  <c r="M3057" i="9"/>
  <c r="N3057" i="9"/>
  <c r="O3057" i="9"/>
  <c r="P3057" i="9"/>
  <c r="A3058" i="9"/>
  <c r="B3058" i="9"/>
  <c r="C3058" i="9"/>
  <c r="D3058" i="9"/>
  <c r="E3058" i="9"/>
  <c r="F3058" i="9"/>
  <c r="G3058" i="9"/>
  <c r="H3058" i="9"/>
  <c r="I3058" i="9"/>
  <c r="J3058" i="9"/>
  <c r="K3058" i="9"/>
  <c r="L3058" i="9"/>
  <c r="M3058" i="9"/>
  <c r="N3058" i="9"/>
  <c r="O3058" i="9"/>
  <c r="P3058" i="9"/>
  <c r="A3059" i="9"/>
  <c r="B3059" i="9"/>
  <c r="C3059" i="9"/>
  <c r="D3059" i="9"/>
  <c r="E3059" i="9"/>
  <c r="F3059" i="9"/>
  <c r="G3059" i="9"/>
  <c r="H3059" i="9"/>
  <c r="I3059" i="9"/>
  <c r="J3059" i="9"/>
  <c r="K3059" i="9"/>
  <c r="L3059" i="9"/>
  <c r="M3059" i="9"/>
  <c r="N3059" i="9"/>
  <c r="O3059" i="9"/>
  <c r="P3059" i="9"/>
  <c r="A3060" i="9"/>
  <c r="B3060" i="9"/>
  <c r="C3060" i="9"/>
  <c r="D3060" i="9"/>
  <c r="E3060" i="9"/>
  <c r="F3060" i="9"/>
  <c r="G3060" i="9"/>
  <c r="H3060" i="9"/>
  <c r="I3060" i="9"/>
  <c r="J3060" i="9"/>
  <c r="K3060" i="9"/>
  <c r="L3060" i="9"/>
  <c r="M3060" i="9"/>
  <c r="N3060" i="9"/>
  <c r="O3060" i="9"/>
  <c r="P3060" i="9"/>
  <c r="A3061" i="9"/>
  <c r="B3061" i="9"/>
  <c r="C3061" i="9"/>
  <c r="D3061" i="9"/>
  <c r="E3061" i="9"/>
  <c r="F3061" i="9"/>
  <c r="G3061" i="9"/>
  <c r="H3061" i="9"/>
  <c r="I3061" i="9"/>
  <c r="J3061" i="9"/>
  <c r="K3061" i="9"/>
  <c r="L3061" i="9"/>
  <c r="M3061" i="9"/>
  <c r="N3061" i="9"/>
  <c r="O3061" i="9"/>
  <c r="P3061" i="9"/>
  <c r="A3062" i="9"/>
  <c r="B3062" i="9"/>
  <c r="C3062" i="9"/>
  <c r="D3062" i="9"/>
  <c r="E3062" i="9"/>
  <c r="F3062" i="9"/>
  <c r="G3062" i="9"/>
  <c r="H3062" i="9"/>
  <c r="I3062" i="9"/>
  <c r="J3062" i="9"/>
  <c r="K3062" i="9"/>
  <c r="L3062" i="9"/>
  <c r="M3062" i="9"/>
  <c r="N3062" i="9"/>
  <c r="O3062" i="9"/>
  <c r="P3062" i="9"/>
  <c r="A3063" i="9"/>
  <c r="B3063" i="9"/>
  <c r="C3063" i="9"/>
  <c r="D3063" i="9"/>
  <c r="E3063" i="9"/>
  <c r="F3063" i="9"/>
  <c r="G3063" i="9"/>
  <c r="H3063" i="9"/>
  <c r="I3063" i="9"/>
  <c r="J3063" i="9"/>
  <c r="K3063" i="9"/>
  <c r="L3063" i="9"/>
  <c r="M3063" i="9"/>
  <c r="N3063" i="9"/>
  <c r="O3063" i="9"/>
  <c r="P3063" i="9"/>
  <c r="A3064" i="9"/>
  <c r="B3064" i="9"/>
  <c r="C3064" i="9"/>
  <c r="D3064" i="9"/>
  <c r="E3064" i="9"/>
  <c r="F3064" i="9"/>
  <c r="G3064" i="9"/>
  <c r="H3064" i="9"/>
  <c r="I3064" i="9"/>
  <c r="J3064" i="9"/>
  <c r="K3064" i="9"/>
  <c r="L3064" i="9"/>
  <c r="M3064" i="9"/>
  <c r="N3064" i="9"/>
  <c r="O3064" i="9"/>
  <c r="P3064" i="9"/>
  <c r="A3065" i="9"/>
  <c r="B3065" i="9"/>
  <c r="C3065" i="9"/>
  <c r="D3065" i="9"/>
  <c r="E3065" i="9"/>
  <c r="F3065" i="9"/>
  <c r="G3065" i="9"/>
  <c r="H3065" i="9"/>
  <c r="I3065" i="9"/>
  <c r="J3065" i="9"/>
  <c r="K3065" i="9"/>
  <c r="L3065" i="9"/>
  <c r="M3065" i="9"/>
  <c r="N3065" i="9"/>
  <c r="O3065" i="9"/>
  <c r="P3065" i="9"/>
  <c r="A3066" i="9"/>
  <c r="B3066" i="9"/>
  <c r="C3066" i="9"/>
  <c r="D3066" i="9"/>
  <c r="E3066" i="9"/>
  <c r="F3066" i="9"/>
  <c r="G3066" i="9"/>
  <c r="H3066" i="9"/>
  <c r="I3066" i="9"/>
  <c r="J3066" i="9"/>
  <c r="K3066" i="9"/>
  <c r="L3066" i="9"/>
  <c r="M3066" i="9"/>
  <c r="N3066" i="9"/>
  <c r="O3066" i="9"/>
  <c r="P3066" i="9"/>
  <c r="A3067" i="9"/>
  <c r="B3067" i="9"/>
  <c r="C3067" i="9"/>
  <c r="D3067" i="9"/>
  <c r="E3067" i="9"/>
  <c r="F3067" i="9"/>
  <c r="G3067" i="9"/>
  <c r="H3067" i="9"/>
  <c r="I3067" i="9"/>
  <c r="J3067" i="9"/>
  <c r="K3067" i="9"/>
  <c r="L3067" i="9"/>
  <c r="M3067" i="9"/>
  <c r="N3067" i="9"/>
  <c r="O3067" i="9"/>
  <c r="P3067" i="9"/>
  <c r="A3068" i="9"/>
  <c r="B3068" i="9"/>
  <c r="C3068" i="9"/>
  <c r="D3068" i="9"/>
  <c r="E3068" i="9"/>
  <c r="F3068" i="9"/>
  <c r="G3068" i="9"/>
  <c r="H3068" i="9"/>
  <c r="I3068" i="9"/>
  <c r="J3068" i="9"/>
  <c r="K3068" i="9"/>
  <c r="L3068" i="9"/>
  <c r="M3068" i="9"/>
  <c r="N3068" i="9"/>
  <c r="O3068" i="9"/>
  <c r="P3068" i="9"/>
  <c r="A3069" i="9"/>
  <c r="B3069" i="9"/>
  <c r="C3069" i="9"/>
  <c r="D3069" i="9"/>
  <c r="E3069" i="9"/>
  <c r="F3069" i="9"/>
  <c r="G3069" i="9"/>
  <c r="H3069" i="9"/>
  <c r="I3069" i="9"/>
  <c r="J3069" i="9"/>
  <c r="K3069" i="9"/>
  <c r="L3069" i="9"/>
  <c r="M3069" i="9"/>
  <c r="N3069" i="9"/>
  <c r="O3069" i="9"/>
  <c r="P3069" i="9"/>
  <c r="A3070" i="9"/>
  <c r="B3070" i="9"/>
  <c r="C3070" i="9"/>
  <c r="D3070" i="9"/>
  <c r="E3070" i="9"/>
  <c r="F3070" i="9"/>
  <c r="G3070" i="9"/>
  <c r="H3070" i="9"/>
  <c r="I3070" i="9"/>
  <c r="J3070" i="9"/>
  <c r="K3070" i="9"/>
  <c r="L3070" i="9"/>
  <c r="M3070" i="9"/>
  <c r="N3070" i="9"/>
  <c r="O3070" i="9"/>
  <c r="P3070" i="9"/>
  <c r="A3071" i="9"/>
  <c r="B3071" i="9"/>
  <c r="C3071" i="9"/>
  <c r="D3071" i="9"/>
  <c r="E3071" i="9"/>
  <c r="F3071" i="9"/>
  <c r="G3071" i="9"/>
  <c r="H3071" i="9"/>
  <c r="I3071" i="9"/>
  <c r="J3071" i="9"/>
  <c r="K3071" i="9"/>
  <c r="L3071" i="9"/>
  <c r="M3071" i="9"/>
  <c r="N3071" i="9"/>
  <c r="O3071" i="9"/>
  <c r="P3071" i="9"/>
  <c r="A3072" i="9"/>
  <c r="B3072" i="9"/>
  <c r="C3072" i="9"/>
  <c r="D3072" i="9"/>
  <c r="E3072" i="9"/>
  <c r="F3072" i="9"/>
  <c r="G3072" i="9"/>
  <c r="H3072" i="9"/>
  <c r="I3072" i="9"/>
  <c r="J3072" i="9"/>
  <c r="K3072" i="9"/>
  <c r="L3072" i="9"/>
  <c r="M3072" i="9"/>
  <c r="N3072" i="9"/>
  <c r="O3072" i="9"/>
  <c r="P3072" i="9"/>
  <c r="A3073" i="9"/>
  <c r="B3073" i="9"/>
  <c r="C3073" i="9"/>
  <c r="D3073" i="9"/>
  <c r="E3073" i="9"/>
  <c r="F3073" i="9"/>
  <c r="G3073" i="9"/>
  <c r="H3073" i="9"/>
  <c r="I3073" i="9"/>
  <c r="J3073" i="9"/>
  <c r="K3073" i="9"/>
  <c r="L3073" i="9"/>
  <c r="M3073" i="9"/>
  <c r="N3073" i="9"/>
  <c r="O3073" i="9"/>
  <c r="P3073" i="9"/>
  <c r="A3074" i="9"/>
  <c r="B3074" i="9"/>
  <c r="C3074" i="9"/>
  <c r="D3074" i="9"/>
  <c r="E3074" i="9"/>
  <c r="F3074" i="9"/>
  <c r="G3074" i="9"/>
  <c r="H3074" i="9"/>
  <c r="I3074" i="9"/>
  <c r="J3074" i="9"/>
  <c r="K3074" i="9"/>
  <c r="L3074" i="9"/>
  <c r="M3074" i="9"/>
  <c r="N3074" i="9"/>
  <c r="O3074" i="9"/>
  <c r="P3074" i="9"/>
  <c r="A3075" i="9"/>
  <c r="B3075" i="9"/>
  <c r="C3075" i="9"/>
  <c r="D3075" i="9"/>
  <c r="E3075" i="9"/>
  <c r="F3075" i="9"/>
  <c r="G3075" i="9"/>
  <c r="H3075" i="9"/>
  <c r="I3075" i="9"/>
  <c r="J3075" i="9"/>
  <c r="K3075" i="9"/>
  <c r="L3075" i="9"/>
  <c r="M3075" i="9"/>
  <c r="N3075" i="9"/>
  <c r="O3075" i="9"/>
  <c r="P3075" i="9"/>
  <c r="A3076" i="9"/>
  <c r="B3076" i="9"/>
  <c r="C3076" i="9"/>
  <c r="D3076" i="9"/>
  <c r="E3076" i="9"/>
  <c r="F3076" i="9"/>
  <c r="G3076" i="9"/>
  <c r="H3076" i="9"/>
  <c r="I3076" i="9"/>
  <c r="J3076" i="9"/>
  <c r="K3076" i="9"/>
  <c r="L3076" i="9"/>
  <c r="M3076" i="9"/>
  <c r="N3076" i="9"/>
  <c r="O3076" i="9"/>
  <c r="P3076" i="9"/>
  <c r="A3077" i="9"/>
  <c r="B3077" i="9"/>
  <c r="C3077" i="9"/>
  <c r="D3077" i="9"/>
  <c r="E3077" i="9"/>
  <c r="F3077" i="9"/>
  <c r="G3077" i="9"/>
  <c r="H3077" i="9"/>
  <c r="I3077" i="9"/>
  <c r="J3077" i="9"/>
  <c r="K3077" i="9"/>
  <c r="L3077" i="9"/>
  <c r="M3077" i="9"/>
  <c r="N3077" i="9"/>
  <c r="O3077" i="9"/>
  <c r="P3077" i="9"/>
  <c r="A3078" i="9"/>
  <c r="B3078" i="9"/>
  <c r="C3078" i="9"/>
  <c r="D3078" i="9"/>
  <c r="E3078" i="9"/>
  <c r="F3078" i="9"/>
  <c r="G3078" i="9"/>
  <c r="H3078" i="9"/>
  <c r="I3078" i="9"/>
  <c r="J3078" i="9"/>
  <c r="K3078" i="9"/>
  <c r="L3078" i="9"/>
  <c r="M3078" i="9"/>
  <c r="N3078" i="9"/>
  <c r="O3078" i="9"/>
  <c r="P3078" i="9"/>
  <c r="A3079" i="9"/>
  <c r="B3079" i="9"/>
  <c r="C3079" i="9"/>
  <c r="D3079" i="9"/>
  <c r="E3079" i="9"/>
  <c r="F3079" i="9"/>
  <c r="G3079" i="9"/>
  <c r="H3079" i="9"/>
  <c r="I3079" i="9"/>
  <c r="J3079" i="9"/>
  <c r="K3079" i="9"/>
  <c r="L3079" i="9"/>
  <c r="M3079" i="9"/>
  <c r="N3079" i="9"/>
  <c r="O3079" i="9"/>
  <c r="P3079" i="9"/>
  <c r="A3080" i="9"/>
  <c r="B3080" i="9"/>
  <c r="C3080" i="9"/>
  <c r="D3080" i="9"/>
  <c r="E3080" i="9"/>
  <c r="F3080" i="9"/>
  <c r="G3080" i="9"/>
  <c r="H3080" i="9"/>
  <c r="I3080" i="9"/>
  <c r="J3080" i="9"/>
  <c r="K3080" i="9"/>
  <c r="L3080" i="9"/>
  <c r="M3080" i="9"/>
  <c r="N3080" i="9"/>
  <c r="O3080" i="9"/>
  <c r="P3080" i="9"/>
  <c r="A3081" i="9"/>
  <c r="B3081" i="9"/>
  <c r="C3081" i="9"/>
  <c r="D3081" i="9"/>
  <c r="E3081" i="9"/>
  <c r="F3081" i="9"/>
  <c r="G3081" i="9"/>
  <c r="H3081" i="9"/>
  <c r="I3081" i="9"/>
  <c r="J3081" i="9"/>
  <c r="K3081" i="9"/>
  <c r="L3081" i="9"/>
  <c r="M3081" i="9"/>
  <c r="N3081" i="9"/>
  <c r="O3081" i="9"/>
  <c r="P3081" i="9"/>
  <c r="A3082" i="9"/>
  <c r="B3082" i="9"/>
  <c r="C3082" i="9"/>
  <c r="D3082" i="9"/>
  <c r="E3082" i="9"/>
  <c r="F3082" i="9"/>
  <c r="G3082" i="9"/>
  <c r="H3082" i="9"/>
  <c r="I3082" i="9"/>
  <c r="J3082" i="9"/>
  <c r="K3082" i="9"/>
  <c r="L3082" i="9"/>
  <c r="M3082" i="9"/>
  <c r="N3082" i="9"/>
  <c r="O3082" i="9"/>
  <c r="P3082" i="9"/>
  <c r="A3083" i="9"/>
  <c r="B3083" i="9"/>
  <c r="C3083" i="9"/>
  <c r="D3083" i="9"/>
  <c r="E3083" i="9"/>
  <c r="F3083" i="9"/>
  <c r="G3083" i="9"/>
  <c r="H3083" i="9"/>
  <c r="I3083" i="9"/>
  <c r="J3083" i="9"/>
  <c r="K3083" i="9"/>
  <c r="L3083" i="9"/>
  <c r="M3083" i="9"/>
  <c r="N3083" i="9"/>
  <c r="O3083" i="9"/>
  <c r="P3083" i="9"/>
  <c r="A3084" i="9"/>
  <c r="B3084" i="9"/>
  <c r="C3084" i="9"/>
  <c r="D3084" i="9"/>
  <c r="E3084" i="9"/>
  <c r="F3084" i="9"/>
  <c r="G3084" i="9"/>
  <c r="H3084" i="9"/>
  <c r="I3084" i="9"/>
  <c r="J3084" i="9"/>
  <c r="K3084" i="9"/>
  <c r="L3084" i="9"/>
  <c r="M3084" i="9"/>
  <c r="N3084" i="9"/>
  <c r="O3084" i="9"/>
  <c r="P3084" i="9"/>
  <c r="A3085" i="9"/>
  <c r="B3085" i="9"/>
  <c r="C3085" i="9"/>
  <c r="D3085" i="9"/>
  <c r="E3085" i="9"/>
  <c r="F3085" i="9"/>
  <c r="G3085" i="9"/>
  <c r="H3085" i="9"/>
  <c r="I3085" i="9"/>
  <c r="J3085" i="9"/>
  <c r="K3085" i="9"/>
  <c r="L3085" i="9"/>
  <c r="M3085" i="9"/>
  <c r="N3085" i="9"/>
  <c r="O3085" i="9"/>
  <c r="P3085" i="9"/>
  <c r="A3086" i="9"/>
  <c r="B3086" i="9"/>
  <c r="C3086" i="9"/>
  <c r="D3086" i="9"/>
  <c r="E3086" i="9"/>
  <c r="F3086" i="9"/>
  <c r="G3086" i="9"/>
  <c r="H3086" i="9"/>
  <c r="I3086" i="9"/>
  <c r="J3086" i="9"/>
  <c r="K3086" i="9"/>
  <c r="L3086" i="9"/>
  <c r="M3086" i="9"/>
  <c r="N3086" i="9"/>
  <c r="O3086" i="9"/>
  <c r="P3086" i="9"/>
  <c r="A3087" i="9"/>
  <c r="B3087" i="9"/>
  <c r="C3087" i="9"/>
  <c r="D3087" i="9"/>
  <c r="E3087" i="9"/>
  <c r="F3087" i="9"/>
  <c r="G3087" i="9"/>
  <c r="H3087" i="9"/>
  <c r="I3087" i="9"/>
  <c r="J3087" i="9"/>
  <c r="K3087" i="9"/>
  <c r="L3087" i="9"/>
  <c r="M3087" i="9"/>
  <c r="N3087" i="9"/>
  <c r="O3087" i="9"/>
  <c r="P3087" i="9"/>
  <c r="A3088" i="9"/>
  <c r="B3088" i="9"/>
  <c r="C3088" i="9"/>
  <c r="D3088" i="9"/>
  <c r="E3088" i="9"/>
  <c r="F3088" i="9"/>
  <c r="G3088" i="9"/>
  <c r="H3088" i="9"/>
  <c r="I3088" i="9"/>
  <c r="J3088" i="9"/>
  <c r="K3088" i="9"/>
  <c r="L3088" i="9"/>
  <c r="M3088" i="9"/>
  <c r="N3088" i="9"/>
  <c r="O3088" i="9"/>
  <c r="P3088" i="9"/>
  <c r="A3089" i="9"/>
  <c r="B3089" i="9"/>
  <c r="C3089" i="9"/>
  <c r="D3089" i="9"/>
  <c r="E3089" i="9"/>
  <c r="F3089" i="9"/>
  <c r="G3089" i="9"/>
  <c r="H3089" i="9"/>
  <c r="I3089" i="9"/>
  <c r="J3089" i="9"/>
  <c r="K3089" i="9"/>
  <c r="L3089" i="9"/>
  <c r="M3089" i="9"/>
  <c r="N3089" i="9"/>
  <c r="O3089" i="9"/>
  <c r="P3089" i="9"/>
  <c r="A3090" i="9"/>
  <c r="B3090" i="9"/>
  <c r="C3090" i="9"/>
  <c r="D3090" i="9"/>
  <c r="E3090" i="9"/>
  <c r="F3090" i="9"/>
  <c r="G3090" i="9"/>
  <c r="H3090" i="9"/>
  <c r="I3090" i="9"/>
  <c r="J3090" i="9"/>
  <c r="K3090" i="9"/>
  <c r="L3090" i="9"/>
  <c r="M3090" i="9"/>
  <c r="N3090" i="9"/>
  <c r="O3090" i="9"/>
  <c r="P3090" i="9"/>
  <c r="A3091" i="9"/>
  <c r="B3091" i="9"/>
  <c r="C3091" i="9"/>
  <c r="D3091" i="9"/>
  <c r="E3091" i="9"/>
  <c r="F3091" i="9"/>
  <c r="G3091" i="9"/>
  <c r="H3091" i="9"/>
  <c r="I3091" i="9"/>
  <c r="J3091" i="9"/>
  <c r="K3091" i="9"/>
  <c r="L3091" i="9"/>
  <c r="M3091" i="9"/>
  <c r="N3091" i="9"/>
  <c r="O3091" i="9"/>
  <c r="P3091" i="9"/>
  <c r="A3092" i="9"/>
  <c r="B3092" i="9"/>
  <c r="C3092" i="9"/>
  <c r="D3092" i="9"/>
  <c r="E3092" i="9"/>
  <c r="F3092" i="9"/>
  <c r="G3092" i="9"/>
  <c r="H3092" i="9"/>
  <c r="I3092" i="9"/>
  <c r="J3092" i="9"/>
  <c r="K3092" i="9"/>
  <c r="L3092" i="9"/>
  <c r="M3092" i="9"/>
  <c r="N3092" i="9"/>
  <c r="O3092" i="9"/>
  <c r="P3092" i="9"/>
  <c r="A3093" i="9"/>
  <c r="B3093" i="9"/>
  <c r="C3093" i="9"/>
  <c r="D3093" i="9"/>
  <c r="E3093" i="9"/>
  <c r="F3093" i="9"/>
  <c r="G3093" i="9"/>
  <c r="H3093" i="9"/>
  <c r="I3093" i="9"/>
  <c r="J3093" i="9"/>
  <c r="K3093" i="9"/>
  <c r="L3093" i="9"/>
  <c r="M3093" i="9"/>
  <c r="N3093" i="9"/>
  <c r="O3093" i="9"/>
  <c r="P3093" i="9"/>
  <c r="A3094" i="9"/>
  <c r="B3094" i="9"/>
  <c r="C3094" i="9"/>
  <c r="D3094" i="9"/>
  <c r="E3094" i="9"/>
  <c r="F3094" i="9"/>
  <c r="G3094" i="9"/>
  <c r="H3094" i="9"/>
  <c r="I3094" i="9"/>
  <c r="J3094" i="9"/>
  <c r="K3094" i="9"/>
  <c r="L3094" i="9"/>
  <c r="M3094" i="9"/>
  <c r="N3094" i="9"/>
  <c r="O3094" i="9"/>
  <c r="P3094" i="9"/>
  <c r="A3095" i="9"/>
  <c r="B3095" i="9"/>
  <c r="C3095" i="9"/>
  <c r="D3095" i="9"/>
  <c r="E3095" i="9"/>
  <c r="F3095" i="9"/>
  <c r="G3095" i="9"/>
  <c r="H3095" i="9"/>
  <c r="I3095" i="9"/>
  <c r="J3095" i="9"/>
  <c r="K3095" i="9"/>
  <c r="L3095" i="9"/>
  <c r="M3095" i="9"/>
  <c r="N3095" i="9"/>
  <c r="O3095" i="9"/>
  <c r="P3095" i="9"/>
  <c r="A3096" i="9"/>
  <c r="B3096" i="9"/>
  <c r="C3096" i="9"/>
  <c r="D3096" i="9"/>
  <c r="E3096" i="9"/>
  <c r="F3096" i="9"/>
  <c r="G3096" i="9"/>
  <c r="H3096" i="9"/>
  <c r="I3096" i="9"/>
  <c r="J3096" i="9"/>
  <c r="K3096" i="9"/>
  <c r="L3096" i="9"/>
  <c r="M3096" i="9"/>
  <c r="N3096" i="9"/>
  <c r="O3096" i="9"/>
  <c r="P3096" i="9"/>
  <c r="A3097" i="9"/>
  <c r="B3097" i="9"/>
  <c r="C3097" i="9"/>
  <c r="D3097" i="9"/>
  <c r="E3097" i="9"/>
  <c r="F3097" i="9"/>
  <c r="G3097" i="9"/>
  <c r="H3097" i="9"/>
  <c r="I3097" i="9"/>
  <c r="J3097" i="9"/>
  <c r="K3097" i="9"/>
  <c r="L3097" i="9"/>
  <c r="M3097" i="9"/>
  <c r="N3097" i="9"/>
  <c r="O3097" i="9"/>
  <c r="P3097" i="9"/>
  <c r="A3098" i="9"/>
  <c r="B3098" i="9"/>
  <c r="C3098" i="9"/>
  <c r="D3098" i="9"/>
  <c r="E3098" i="9"/>
  <c r="F3098" i="9"/>
  <c r="G3098" i="9"/>
  <c r="H3098" i="9"/>
  <c r="I3098" i="9"/>
  <c r="J3098" i="9"/>
  <c r="K3098" i="9"/>
  <c r="L3098" i="9"/>
  <c r="M3098" i="9"/>
  <c r="N3098" i="9"/>
  <c r="O3098" i="9"/>
  <c r="P3098" i="9"/>
  <c r="A3099" i="9"/>
  <c r="B3099" i="9"/>
  <c r="C3099" i="9"/>
  <c r="D3099" i="9"/>
  <c r="E3099" i="9"/>
  <c r="F3099" i="9"/>
  <c r="G3099" i="9"/>
  <c r="H3099" i="9"/>
  <c r="I3099" i="9"/>
  <c r="J3099" i="9"/>
  <c r="K3099" i="9"/>
  <c r="L3099" i="9"/>
  <c r="M3099" i="9"/>
  <c r="N3099" i="9"/>
  <c r="O3099" i="9"/>
  <c r="P3099" i="9"/>
  <c r="A3100" i="9"/>
  <c r="B3100" i="9"/>
  <c r="C3100" i="9"/>
  <c r="D3100" i="9"/>
  <c r="E3100" i="9"/>
  <c r="F3100" i="9"/>
  <c r="G3100" i="9"/>
  <c r="H3100" i="9"/>
  <c r="I3100" i="9"/>
  <c r="J3100" i="9"/>
  <c r="K3100" i="9"/>
  <c r="L3100" i="9"/>
  <c r="M3100" i="9"/>
  <c r="N3100" i="9"/>
  <c r="O3100" i="9"/>
  <c r="P3100" i="9"/>
  <c r="A3101" i="9"/>
  <c r="B3101" i="9"/>
  <c r="C3101" i="9"/>
  <c r="D3101" i="9"/>
  <c r="E3101" i="9"/>
  <c r="F3101" i="9"/>
  <c r="G3101" i="9"/>
  <c r="H3101" i="9"/>
  <c r="I3101" i="9"/>
  <c r="J3101" i="9"/>
  <c r="K3101" i="9"/>
  <c r="L3101" i="9"/>
  <c r="M3101" i="9"/>
  <c r="N3101" i="9"/>
  <c r="O3101" i="9"/>
  <c r="P3101" i="9"/>
  <c r="A3102" i="9"/>
  <c r="B3102" i="9"/>
  <c r="C3102" i="9"/>
  <c r="D3102" i="9"/>
  <c r="E3102" i="9"/>
  <c r="F3102" i="9"/>
  <c r="G3102" i="9"/>
  <c r="H3102" i="9"/>
  <c r="I3102" i="9"/>
  <c r="J3102" i="9"/>
  <c r="K3102" i="9"/>
  <c r="L3102" i="9"/>
  <c r="M3102" i="9"/>
  <c r="N3102" i="9"/>
  <c r="O3102" i="9"/>
  <c r="P3102" i="9"/>
  <c r="A3103" i="9"/>
  <c r="B3103" i="9"/>
  <c r="C3103" i="9"/>
  <c r="D3103" i="9"/>
  <c r="E3103" i="9"/>
  <c r="F3103" i="9"/>
  <c r="G3103" i="9"/>
  <c r="H3103" i="9"/>
  <c r="I3103" i="9"/>
  <c r="J3103" i="9"/>
  <c r="K3103" i="9"/>
  <c r="L3103" i="9"/>
  <c r="M3103" i="9"/>
  <c r="N3103" i="9"/>
  <c r="O3103" i="9"/>
  <c r="P3103" i="9"/>
  <c r="A1" i="6" a="1"/>
  <c r="A1" i="6" s="1"/>
  <c r="A1" i="5" a="1"/>
  <c r="A1" i="5" s="1"/>
  <c r="A1" i="2" a="1"/>
  <c r="A1" i="2" s="1"/>
  <c r="A1" i="9" l="1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1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veloper\_Courses\Excel\Excel_Data_Analytics_Course\0_Datasets\data_jobs_salary_monthly.xlsx" TargetMode="External"/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\Practices\workbook_2.xlsx" TargetMode="External"/><Relationship Id="rId1" Type="http://schemas.openxmlformats.org/officeDocument/2006/relationships/externalLinkPath" Target="workbook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e or copy"/>
      <sheetName val="Sheet4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N2" t="e">
            <v>#REF!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N3" t="e">
            <v>#REF!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N4" t="e">
            <v>#REF!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M5" t="e">
            <v>#REF!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N6" t="e">
            <v>#REF!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N7" t="e">
            <v>#REF!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N8" t="e">
            <v>#REF!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N9" t="e">
            <v>#REF!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N10" t="e">
            <v>#REF!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N11" t="e">
            <v>#REF!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N12" t="e">
            <v>#REF!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N13" t="e">
            <v>#REF!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N14" t="e">
            <v>#REF!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N15" t="e">
            <v>#REF!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N16" t="e">
            <v>#REF!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N17" t="e">
            <v>#REF!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N18" t="e">
            <v>#REF!</v>
          </cell>
          <cell r="O18" t="str">
            <v>EDWARD JONES</v>
          </cell>
          <cell r="P18" t="e">
            <v>#REF!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N19" t="e">
            <v>#REF!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N20" t="e">
            <v>#REF!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N21" t="e">
            <v>#REF!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N22" t="e">
            <v>#REF!</v>
          </cell>
          <cell r="O22" t="str">
            <v>Apple</v>
          </cell>
          <cell r="P22" t="e">
            <v>#REF!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N23" t="e">
            <v>#REF!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M24" t="e">
            <v>#REF!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M25" t="e">
            <v>#REF!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M26" t="e">
            <v>#REF!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N27" t="e">
            <v>#REF!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N28" t="e">
            <v>#REF!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N29" t="e">
            <v>#REF!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N30" t="e">
            <v>#REF!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N31" t="e">
            <v>#REF!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N32" t="e">
            <v>#REF!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N33" t="e">
            <v>#REF!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N34" t="e">
            <v>#REF!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M35" t="e">
            <v>#REF!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C36" t="e">
            <v>#REF!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N36" t="e">
            <v>#REF!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N37" t="e">
            <v>#REF!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N38" t="e">
            <v>#REF!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N39" t="e">
            <v>#REF!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N40" t="e">
            <v>#REF!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N41" t="e">
            <v>#REF!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M42" t="e">
            <v>#REF!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N43" t="e">
            <v>#REF!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N44" t="e">
            <v>#REF!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N45" t="e">
            <v>#REF!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N46" t="e">
            <v>#REF!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N47" t="e">
            <v>#REF!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N48" t="e">
            <v>#REF!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N49" t="e">
            <v>#REF!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N50" t="e">
            <v>#REF!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N51" t="e">
            <v>#REF!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N52" t="e">
            <v>#REF!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M53" t="e">
            <v>#REF!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N54" t="e">
            <v>#REF!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N55" t="e">
            <v>#REF!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N56" t="e">
            <v>#REF!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N57" t="e">
            <v>#REF!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N58" t="e">
            <v>#REF!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N59" t="e">
            <v>#REF!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N60" t="e">
            <v>#REF!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M61" t="e">
            <v>#REF!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N62" t="e">
            <v>#REF!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N63" t="e">
            <v>#REF!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N64" t="e">
            <v>#REF!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N65" t="e">
            <v>#REF!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N66" t="e">
            <v>#REF!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N67" t="e">
            <v>#REF!</v>
          </cell>
          <cell r="O67" t="str">
            <v>Lawrence Harvey</v>
          </cell>
          <cell r="P67" t="e">
            <v>#REF!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N68" t="e">
            <v>#REF!</v>
          </cell>
          <cell r="O68" t="str">
            <v>Trinity Intl.</v>
          </cell>
          <cell r="P68" t="e">
            <v>#REF!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M69" t="e">
            <v>#REF!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N70" t="e">
            <v>#REF!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M71" t="e">
            <v>#REF!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N72" t="e">
            <v>#REF!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N73" t="e">
            <v>#REF!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N74" t="e">
            <v>#REF!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N75" t="e">
            <v>#REF!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N76" t="e">
            <v>#REF!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N77" t="e">
            <v>#REF!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M78" t="e">
            <v>#REF!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N79" t="e">
            <v>#REF!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N80" t="e">
            <v>#REF!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N81" t="e">
            <v>#REF!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N82" t="e">
            <v>#REF!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N83" t="e">
            <v>#REF!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M84" t="e">
            <v>#REF!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N85" t="e">
            <v>#REF!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N86" t="e">
            <v>#REF!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N87" t="e">
            <v>#REF!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N88" t="e">
            <v>#REF!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M89" t="e">
            <v>#REF!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N90" t="e">
            <v>#REF!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N91" t="e">
            <v>#REF!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N92" t="e">
            <v>#REF!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N93" t="e">
            <v>#REF!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N94" t="e">
            <v>#REF!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N95" t="e">
            <v>#REF!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N96" t="e">
            <v>#REF!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N97" t="e">
            <v>#REF!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N98" t="e">
            <v>#REF!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N99" t="e">
            <v>#REF!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N100" t="e">
            <v>#REF!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M101" t="e">
            <v>#REF!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N102" t="e">
            <v>#REF!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N103" t="e">
            <v>#REF!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N104" t="e">
            <v>#REF!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N105" t="e">
            <v>#REF!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N106" t="e">
            <v>#REF!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N107" t="e">
            <v>#REF!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N108" t="e">
            <v>#REF!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N109" t="e">
            <v>#REF!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N110" t="e">
            <v>#REF!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N111" t="e">
            <v>#REF!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M112" t="e">
            <v>#REF!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M113" t="e">
            <v>#REF!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M114" t="e">
            <v>#REF!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N115" t="e">
            <v>#REF!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M116" t="e">
            <v>#REF!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N117" t="e">
            <v>#REF!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M118" t="e">
            <v>#REF!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N119" t="e">
            <v>#REF!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N120" t="e">
            <v>#REF!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N121" t="e">
            <v>#REF!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N122" t="e">
            <v>#REF!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M123" t="e">
            <v>#REF!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N124" t="e">
            <v>#REF!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N125" t="e">
            <v>#REF!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N126" t="e">
            <v>#REF!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N127" t="e">
            <v>#REF!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N128" t="e">
            <v>#REF!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M129" t="e">
            <v>#REF!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N130" t="e">
            <v>#REF!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M131" t="e">
            <v>#REF!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N132" t="e">
            <v>#REF!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N133" t="e">
            <v>#REF!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N134" t="e">
            <v>#REF!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N135" t="e">
            <v>#REF!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N136" t="e">
            <v>#REF!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N137" t="e">
            <v>#REF!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N138" t="e">
            <v>#REF!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M139" t="e">
            <v>#REF!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N140" t="e">
            <v>#REF!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N141" t="e">
            <v>#REF!</v>
          </cell>
          <cell r="O141" t="str">
            <v>Storm3</v>
          </cell>
          <cell r="P141" t="e">
            <v>#REF!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N142" t="e">
            <v>#REF!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N143" t="e">
            <v>#REF!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N144" t="e">
            <v>#REF!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N145" t="e">
            <v>#REF!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N146" t="e">
            <v>#REF!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N147" t="e">
            <v>#REF!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N148" t="e">
            <v>#REF!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M149" t="e">
            <v>#REF!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N150" t="e">
            <v>#REF!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N151" t="e">
            <v>#REF!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M152" t="e">
            <v>#REF!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M153" t="e">
            <v>#REF!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N154" t="e">
            <v>#REF!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N155" t="e">
            <v>#REF!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N156" t="e">
            <v>#REF!</v>
          </cell>
          <cell r="O156" t="str">
            <v>MFM Search LLC</v>
          </cell>
          <cell r="P156" t="e">
            <v>#REF!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N157" t="e">
            <v>#REF!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N158" t="e">
            <v>#REF!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N159" t="e">
            <v>#REF!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N160" t="e">
            <v>#REF!</v>
          </cell>
          <cell r="O160" t="str">
            <v>Life Science People</v>
          </cell>
          <cell r="P160" t="e">
            <v>#REF!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N161" t="e">
            <v>#REF!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M162" t="e">
            <v>#REF!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N163" t="e">
            <v>#REF!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N164" t="e">
            <v>#REF!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N165" t="e">
            <v>#REF!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N166" t="e">
            <v>#REF!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N167" t="e">
            <v>#REF!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M168" t="e">
            <v>#REF!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N169" t="e">
            <v>#REF!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N170" t="e">
            <v>#REF!</v>
          </cell>
          <cell r="O170" t="str">
            <v>1st-Recruit LLC</v>
          </cell>
          <cell r="P170" t="e">
            <v>#REF!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N171" t="e">
            <v>#REF!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N172" t="e">
            <v>#REF!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N173" t="e">
            <v>#REF!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N174" t="e">
            <v>#REF!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N175" t="e">
            <v>#REF!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N176" t="e">
            <v>#REF!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N177" t="e">
            <v>#REF!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N178" t="e">
            <v>#REF!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M179" t="e">
            <v>#REF!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N180" t="e">
            <v>#REF!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M181" t="e">
            <v>#REF!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N182" t="e">
            <v>#REF!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N183" t="e">
            <v>#REF!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N184" t="e">
            <v>#REF!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C185" t="e">
            <v>#REF!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M185" t="e">
            <v>#REF!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N186" t="e">
            <v>#REF!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N187" t="e">
            <v>#REF!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N188" t="e">
            <v>#REF!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N189" t="e">
            <v>#REF!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N190" t="e">
            <v>#REF!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M191" t="e">
            <v>#REF!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N192" t="e">
            <v>#REF!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M193" t="e">
            <v>#REF!</v>
          </cell>
          <cell r="N193">
            <v>24</v>
          </cell>
          <cell r="O193" t="str">
            <v>Amazon.com Services LLC</v>
          </cell>
          <cell r="P193" t="e">
            <v>#REF!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N194" t="e">
            <v>#REF!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N195" t="e">
            <v>#REF!</v>
          </cell>
          <cell r="O195" t="str">
            <v>NBA</v>
          </cell>
          <cell r="P195" t="e">
            <v>#REF!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N196" t="e">
            <v>#REF!</v>
          </cell>
          <cell r="O196" t="str">
            <v>Northrop Grumman</v>
          </cell>
          <cell r="P196" t="e">
            <v>#REF!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M197" t="e">
            <v>#REF!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N198" t="e">
            <v>#REF!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N199" t="e">
            <v>#REF!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N200" t="e">
            <v>#REF!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M201" t="e">
            <v>#REF!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N202" t="e">
            <v>#REF!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N203" t="e">
            <v>#REF!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N204" t="e">
            <v>#REF!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N205" t="e">
            <v>#REF!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N206" t="e">
            <v>#REF!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N207" t="e">
            <v>#REF!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N208" t="e">
            <v>#REF!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N209" t="e">
            <v>#REF!</v>
          </cell>
          <cell r="O209" t="str">
            <v>Acadia Technologies, Inc.</v>
          </cell>
          <cell r="P209" t="e">
            <v>#REF!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N210" t="e">
            <v>#REF!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N211" t="e">
            <v>#REF!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M212" t="e">
            <v>#REF!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N213" t="e">
            <v>#REF!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N214" t="e">
            <v>#REF!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N215" t="e">
            <v>#REF!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M216" t="e">
            <v>#REF!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M217" t="e">
            <v>#REF!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N218" t="e">
            <v>#REF!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N219" t="e">
            <v>#REF!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M220" t="e">
            <v>#REF!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N221" t="e">
            <v>#REF!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N222" t="e">
            <v>#REF!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M223" t="e">
            <v>#REF!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N224" t="e">
            <v>#REF!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N225" t="e">
            <v>#REF!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N226" t="e">
            <v>#REF!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N227" t="e">
            <v>#REF!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N228" t="e">
            <v>#REF!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M229" t="e">
            <v>#REF!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N230" t="e">
            <v>#REF!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M231" t="e">
            <v>#REF!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C232" t="e">
            <v>#REF!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N232" t="e">
            <v>#REF!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M233" t="e">
            <v>#REF!</v>
          </cell>
          <cell r="N233">
            <v>42.029998779296882</v>
          </cell>
          <cell r="O233" t="str">
            <v>Aston Carter</v>
          </cell>
          <cell r="P233" t="e">
            <v>#REF!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N234" t="e">
            <v>#REF!</v>
          </cell>
          <cell r="O234" t="str">
            <v>IBM</v>
          </cell>
          <cell r="P234" t="e">
            <v>#REF!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N235" t="e">
            <v>#REF!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N236" t="e">
            <v>#REF!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N237" t="e">
            <v>#REF!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N238" t="e">
            <v>#REF!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M239" t="e">
            <v>#REF!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N240" t="e">
            <v>#REF!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N241" t="e">
            <v>#REF!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N242" t="e">
            <v>#REF!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N243" t="e">
            <v>#REF!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N244" t="e">
            <v>#REF!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N245" t="e">
            <v>#REF!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N246" t="e">
            <v>#REF!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N247" t="e">
            <v>#REF!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N248" t="e">
            <v>#REF!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M249" t="e">
            <v>#REF!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N250" t="e">
            <v>#REF!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N251" t="e">
            <v>#REF!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N252" t="e">
            <v>#REF!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N253" t="e">
            <v>#REF!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N254" t="e">
            <v>#REF!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M255" t="e">
            <v>#REF!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N256" t="e">
            <v>#REF!</v>
          </cell>
          <cell r="O256" t="str">
            <v>Baptist Health South Florida</v>
          </cell>
          <cell r="P256" t="e">
            <v>#REF!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N257" t="e">
            <v>#REF!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M258" t="e">
            <v>#REF!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N259" t="e">
            <v>#REF!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N260" t="e">
            <v>#REF!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N261" t="e">
            <v>#REF!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N262" t="e">
            <v>#REF!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N263" t="e">
            <v>#REF!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N264" t="e">
            <v>#REF!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N265" t="e">
            <v>#REF!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N266" t="e">
            <v>#REF!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N267" t="e">
            <v>#REF!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N268" t="e">
            <v>#REF!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N269" t="e">
            <v>#REF!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N270" t="e">
            <v>#REF!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N271" t="e">
            <v>#REF!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M272" t="e">
            <v>#REF!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N273" t="e">
            <v>#REF!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N274" t="e">
            <v>#REF!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N275" t="e">
            <v>#REF!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N276" t="e">
            <v>#REF!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C277" t="e">
            <v>#REF!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N277" t="e">
            <v>#REF!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N278" t="e">
            <v>#REF!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N279" t="e">
            <v>#REF!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N280" t="e">
            <v>#REF!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N281" t="e">
            <v>#REF!</v>
          </cell>
          <cell r="O281" t="str">
            <v>SGS</v>
          </cell>
          <cell r="P281" t="e">
            <v>#REF!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N282" t="e">
            <v>#REF!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N283" t="e">
            <v>#REF!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N284" t="e">
            <v>#REF!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N285" t="e">
            <v>#REF!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M286" t="e">
            <v>#REF!</v>
          </cell>
          <cell r="N286">
            <v>40</v>
          </cell>
          <cell r="O286" t="str">
            <v>Dhar Mann Studios</v>
          </cell>
          <cell r="P286" t="e">
            <v>#REF!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N287" t="e">
            <v>#REF!</v>
          </cell>
          <cell r="O287" t="str">
            <v>Searchability</v>
          </cell>
          <cell r="P287" t="e">
            <v>#REF!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N288" t="e">
            <v>#REF!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N289" t="e">
            <v>#REF!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N290" t="e">
            <v>#REF!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N291" t="e">
            <v>#REF!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N292" t="e">
            <v>#REF!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M293" t="e">
            <v>#REF!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M294" t="e">
            <v>#REF!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N295" t="e">
            <v>#REF!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N296" t="e">
            <v>#REF!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M297" t="e">
            <v>#REF!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N298" t="e">
            <v>#REF!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M299" t="e">
            <v>#REF!</v>
          </cell>
          <cell r="N299">
            <v>24</v>
          </cell>
          <cell r="O299" t="str">
            <v>Executive Personal Computers, Inc. - 3.1</v>
          </cell>
          <cell r="P299" t="e">
            <v>#REF!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N300" t="e">
            <v>#REF!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N301" t="e">
            <v>#REF!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N302" t="e">
            <v>#REF!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M303" t="e">
            <v>#REF!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N304" t="e">
            <v>#REF!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N305" t="e">
            <v>#REF!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N306" t="e">
            <v>#REF!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N307" t="e">
            <v>#REF!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N308" t="e">
            <v>#REF!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N309" t="e">
            <v>#REF!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M310" t="e">
            <v>#REF!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N311" t="e">
            <v>#REF!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N312" t="e">
            <v>#REF!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N313" t="e">
            <v>#REF!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N314" t="e">
            <v>#REF!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N315" t="e">
            <v>#REF!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N316" t="e">
            <v>#REF!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N317" t="e">
            <v>#REF!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N318" t="e">
            <v>#REF!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M319" t="e">
            <v>#REF!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N320" t="e">
            <v>#REF!</v>
          </cell>
          <cell r="O320" t="str">
            <v>Trinity Solar Careers</v>
          </cell>
          <cell r="P320" t="e">
            <v>#REF!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N321" t="e">
            <v>#REF!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N322" t="e">
            <v>#REF!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N323" t="e">
            <v>#REF!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N324" t="e">
            <v>#REF!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N325" t="e">
            <v>#REF!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N326" t="e">
            <v>#REF!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M327" t="e">
            <v>#REF!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N328" t="e">
            <v>#REF!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M329" t="e">
            <v>#REF!</v>
          </cell>
          <cell r="N329">
            <v>24</v>
          </cell>
          <cell r="O329" t="str">
            <v>Dialpad</v>
          </cell>
          <cell r="P329" t="e">
            <v>#REF!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N330" t="e">
            <v>#REF!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N331" t="e">
            <v>#REF!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N332" t="e">
            <v>#REF!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N333" t="e">
            <v>#REF!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M334" t="e">
            <v>#REF!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N335" t="e">
            <v>#REF!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N336" t="e">
            <v>#REF!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C337" t="e">
            <v>#REF!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N337" t="e">
            <v>#REF!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N338" t="e">
            <v>#REF!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N339" t="e">
            <v>#REF!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N340" t="e">
            <v>#REF!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M341" t="e">
            <v>#REF!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N342" t="e">
            <v>#REF!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E343" t="e">
            <v>#REF!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M343" t="e">
            <v>#REF!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N344" t="e">
            <v>#REF!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N345" t="e">
            <v>#REF!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N346" t="e">
            <v>#REF!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N347" t="e">
            <v>#REF!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M348" t="e">
            <v>#REF!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N349" t="e">
            <v>#REF!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N350" t="e">
            <v>#REF!</v>
          </cell>
          <cell r="O350" t="str">
            <v>Quest Groups LLC</v>
          </cell>
          <cell r="P350" t="e">
            <v>#REF!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N351" t="e">
            <v>#REF!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N352" t="e">
            <v>#REF!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N353" t="e">
            <v>#REF!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M354" t="e">
            <v>#REF!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N355" t="e">
            <v>#REF!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N356" t="e">
            <v>#REF!</v>
          </cell>
          <cell r="O356" t="str">
            <v>PaneraTech, Inc.</v>
          </cell>
          <cell r="P356" t="e">
            <v>#REF!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N357" t="e">
            <v>#REF!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N358" t="e">
            <v>#REF!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N359" t="e">
            <v>#REF!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N360" t="e">
            <v>#REF!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N361" t="e">
            <v>#REF!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N362" t="e">
            <v>#REF!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N363" t="e">
            <v>#REF!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M364" t="e">
            <v>#REF!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N365" t="e">
            <v>#REF!</v>
          </cell>
          <cell r="O365" t="str">
            <v>Xcel Energy</v>
          </cell>
          <cell r="P365" t="e">
            <v>#REF!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N366" t="e">
            <v>#REF!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N367" t="e">
            <v>#REF!</v>
          </cell>
          <cell r="O367" t="str">
            <v>ByteDance</v>
          </cell>
          <cell r="P367" t="e">
            <v>#REF!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N368" t="e">
            <v>#REF!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M369" t="e">
            <v>#REF!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M370" t="e">
            <v>#REF!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N371" t="e">
            <v>#REF!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N372" t="e">
            <v>#REF!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N373" t="e">
            <v>#REF!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N374" t="e">
            <v>#REF!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N375" t="e">
            <v>#REF!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N376" t="e">
            <v>#REF!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N377" t="e">
            <v>#REF!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N378" t="e">
            <v>#REF!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N379" t="e">
            <v>#REF!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N380" t="e">
            <v>#REF!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N381" t="e">
            <v>#REF!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M382" t="e">
            <v>#REF!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N383" t="e">
            <v>#REF!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M384" t="e">
            <v>#REF!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N385" t="e">
            <v>#REF!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N386" t="e">
            <v>#REF!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M387" t="e">
            <v>#REF!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N388" t="e">
            <v>#REF!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M389" t="e">
            <v>#REF!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N390" t="e">
            <v>#REF!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N391" t="e">
            <v>#REF!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N392" t="e">
            <v>#REF!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M393" t="e">
            <v>#REF!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N394" t="e">
            <v>#REF!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N395" t="e">
            <v>#REF!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N396" t="e">
            <v>#REF!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N397" t="e">
            <v>#REF!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N398" t="e">
            <v>#REF!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N399" t="e">
            <v>#REF!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N400" t="e">
            <v>#REF!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N401" t="e">
            <v>#REF!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N402" t="e">
            <v>#REF!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N403" t="e">
            <v>#REF!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N404" t="e">
            <v>#REF!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N405" t="e">
            <v>#REF!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M406" t="e">
            <v>#REF!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M407" t="e">
            <v>#REF!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N408" t="e">
            <v>#REF!</v>
          </cell>
          <cell r="O408" t="str">
            <v>SGS</v>
          </cell>
          <cell r="P408" t="e">
            <v>#REF!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N409" t="e">
            <v>#REF!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M410" t="e">
            <v>#REF!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N411" t="e">
            <v>#REF!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N412" t="e">
            <v>#REF!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N413" t="e">
            <v>#REF!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N414" t="e">
            <v>#REF!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N415" t="e">
            <v>#REF!</v>
          </cell>
          <cell r="O415" t="str">
            <v>Jobot</v>
          </cell>
          <cell r="P415" t="e">
            <v>#REF!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M416" t="e">
            <v>#REF!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N417" t="e">
            <v>#REF!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M418" t="e">
            <v>#REF!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N419" t="e">
            <v>#REF!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M420" t="e">
            <v>#REF!</v>
          </cell>
          <cell r="N420">
            <v>69.5</v>
          </cell>
          <cell r="O420" t="str">
            <v>Donatech Corporation</v>
          </cell>
          <cell r="P420" t="e">
            <v>#REF!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N421" t="e">
            <v>#REF!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N422" t="e">
            <v>#REF!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N423" t="e">
            <v>#REF!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N424" t="e">
            <v>#REF!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M425" t="e">
            <v>#REF!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N426" t="e">
            <v>#REF!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N427" t="e">
            <v>#REF!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N428" t="e">
            <v>#REF!</v>
          </cell>
          <cell r="O428" t="str">
            <v>Citi</v>
          </cell>
          <cell r="P428" t="e">
            <v>#REF!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N429" t="e">
            <v>#REF!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M430" t="e">
            <v>#REF!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N431" t="e">
            <v>#REF!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M432" t="e">
            <v>#REF!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M433" t="e">
            <v>#REF!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M434" t="e">
            <v>#REF!</v>
          </cell>
          <cell r="N434">
            <v>22.5</v>
          </cell>
          <cell r="O434" t="str">
            <v>Upwork</v>
          </cell>
          <cell r="P434" t="e">
            <v>#REF!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N435" t="e">
            <v>#REF!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N436" t="e">
            <v>#REF!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N437" t="e">
            <v>#REF!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M438" t="e">
            <v>#REF!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N439" t="e">
            <v>#REF!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N440" t="e">
            <v>#REF!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N441" t="e">
            <v>#REF!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M442" t="e">
            <v>#REF!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M443" t="e">
            <v>#REF!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N444" t="e">
            <v>#REF!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M445" t="e">
            <v>#REF!</v>
          </cell>
          <cell r="N445">
            <v>20</v>
          </cell>
          <cell r="O445" t="str">
            <v>Upwork</v>
          </cell>
          <cell r="P445" t="e">
            <v>#REF!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M446" t="e">
            <v>#REF!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N447" t="e">
            <v>#REF!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N448" t="e">
            <v>#REF!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N449" t="e">
            <v>#REF!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M450" t="e">
            <v>#REF!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N451" t="e">
            <v>#REF!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M452" t="e">
            <v>#REF!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N453" t="e">
            <v>#REF!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N454" t="e">
            <v>#REF!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N455" t="e">
            <v>#REF!</v>
          </cell>
          <cell r="O455" t="str">
            <v>SGS</v>
          </cell>
          <cell r="P455" t="e">
            <v>#REF!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N456" t="e">
            <v>#REF!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N457" t="e">
            <v>#REF!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N458" t="e">
            <v>#REF!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N459" t="e">
            <v>#REF!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N460" t="e">
            <v>#REF!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N461" t="e">
            <v>#REF!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N462" t="e">
            <v>#REF!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N463" t="e">
            <v>#REF!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M464" t="e">
            <v>#REF!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N465" t="e">
            <v>#REF!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M466" t="e">
            <v>#REF!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N467" t="e">
            <v>#REF!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N468" t="e">
            <v>#REF!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N469" t="e">
            <v>#REF!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N470" t="e">
            <v>#REF!</v>
          </cell>
          <cell r="O470" t="str">
            <v>Tookitaki</v>
          </cell>
          <cell r="P470" t="e">
            <v>#REF!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N471" t="e">
            <v>#REF!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M472" t="e">
            <v>#REF!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N473" t="e">
            <v>#REF!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N474" t="e">
            <v>#REF!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N475" t="e">
            <v>#REF!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N476" t="e">
            <v>#REF!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C477" t="e">
            <v>#REF!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N477" t="e">
            <v>#REF!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N478" t="e">
            <v>#REF!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N479" t="e">
            <v>#REF!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N480" t="e">
            <v>#REF!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M481" t="e">
            <v>#REF!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N482" t="e">
            <v>#REF!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N483" t="e">
            <v>#REF!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M484" t="e">
            <v>#REF!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N485" t="e">
            <v>#REF!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M486" t="e">
            <v>#REF!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N487" t="e">
            <v>#REF!</v>
          </cell>
          <cell r="O487" t="str">
            <v>EDWARD JONES</v>
          </cell>
          <cell r="P487" t="e">
            <v>#REF!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N488" t="e">
            <v>#REF!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M489" t="e">
            <v>#REF!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N490" t="e">
            <v>#REF!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N491" t="e">
            <v>#REF!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N492" t="e">
            <v>#REF!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N493" t="e">
            <v>#REF!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N494" t="e">
            <v>#REF!</v>
          </cell>
          <cell r="O494" t="str">
            <v>Vanguard Group</v>
          </cell>
          <cell r="P494" t="e">
            <v>#REF!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N495" t="e">
            <v>#REF!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N496" t="e">
            <v>#REF!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N497" t="e">
            <v>#REF!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M498" t="e">
            <v>#REF!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N499" t="e">
            <v>#REF!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N500" t="e">
            <v>#REF!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N501" t="e">
            <v>#REF!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N502" t="e">
            <v>#REF!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M503" t="e">
            <v>#REF!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N504" t="e">
            <v>#REF!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N505" t="e">
            <v>#REF!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M506" t="e">
            <v>#REF!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M507" t="e">
            <v>#REF!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N508" t="e">
            <v>#REF!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M509" t="e">
            <v>#REF!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N510" t="e">
            <v>#REF!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N511" t="e">
            <v>#REF!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N512" t="e">
            <v>#REF!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N513" t="e">
            <v>#REF!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N514" t="e">
            <v>#REF!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M515" t="e">
            <v>#REF!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N516" t="e">
            <v>#REF!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M517" t="e">
            <v>#REF!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N518" t="e">
            <v>#REF!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N519" t="e">
            <v>#REF!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M520" t="e">
            <v>#REF!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M521" t="e">
            <v>#REF!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N522" t="e">
            <v>#REF!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N523" t="e">
            <v>#REF!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N524" t="e">
            <v>#REF!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N525" t="e">
            <v>#REF!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M526" t="e">
            <v>#REF!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N527" t="e">
            <v>#REF!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M528" t="e">
            <v>#REF!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N529" t="e">
            <v>#REF!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N530" t="e">
            <v>#REF!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N531" t="e">
            <v>#REF!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N532" t="e">
            <v>#REF!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N533" t="e">
            <v>#REF!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N534" t="e">
            <v>#REF!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M535" t="e">
            <v>#REF!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M536" t="e">
            <v>#REF!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N537" t="e">
            <v>#REF!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N538" t="e">
            <v>#REF!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N539" t="e">
            <v>#REF!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N540" t="e">
            <v>#REF!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N541" t="e">
            <v>#REF!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N542" t="e">
            <v>#REF!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N543" t="e">
            <v>#REF!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N544" t="e">
            <v>#REF!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N545" t="e">
            <v>#REF!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N546" t="e">
            <v>#REF!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N547" t="e">
            <v>#REF!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N548" t="e">
            <v>#REF!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N549" t="e">
            <v>#REF!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N550" t="e">
            <v>#REF!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N551" t="e">
            <v>#REF!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N552" t="e">
            <v>#REF!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N553" t="e">
            <v>#REF!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N554" t="e">
            <v>#REF!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M555" t="e">
            <v>#REF!</v>
          </cell>
          <cell r="N555">
            <v>52.5</v>
          </cell>
          <cell r="O555" t="str">
            <v>Upwork</v>
          </cell>
          <cell r="P555" t="e">
            <v>#REF!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M556" t="e">
            <v>#REF!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N557" t="e">
            <v>#REF!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N558" t="e">
            <v>#REF!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N559" t="e">
            <v>#REF!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N560" t="e">
            <v>#REF!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N561" t="e">
            <v>#REF!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N562" t="e">
            <v>#REF!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N563" t="e">
            <v>#REF!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N564" t="e">
            <v>#REF!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N565" t="e">
            <v>#REF!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M566" t="e">
            <v>#REF!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N567" t="e">
            <v>#REF!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M568" t="e">
            <v>#REF!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N569" t="e">
            <v>#REF!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N570" t="e">
            <v>#REF!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M571" t="e">
            <v>#REF!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N572" t="e">
            <v>#REF!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N573" t="e">
            <v>#REF!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N574" t="e">
            <v>#REF!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N575" t="e">
            <v>#REF!</v>
          </cell>
          <cell r="O575" t="str">
            <v>Fire &amp; Emergency Medical Svs</v>
          </cell>
          <cell r="P575" t="e">
            <v>#REF!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M576" t="e">
            <v>#REF!</v>
          </cell>
          <cell r="N576">
            <v>24</v>
          </cell>
          <cell r="O576" t="str">
            <v>AVCO CONSULTING</v>
          </cell>
          <cell r="P576" t="e">
            <v>#REF!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N577" t="e">
            <v>#REF!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N578" t="e">
            <v>#REF!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N579" t="e">
            <v>#REF!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N580" t="e">
            <v>#REF!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M581" t="e">
            <v>#REF!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N582" t="e">
            <v>#REF!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N583" t="e">
            <v>#REF!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N584" t="e">
            <v>#REF!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N585" t="e">
            <v>#REF!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M586" t="e">
            <v>#REF!</v>
          </cell>
          <cell r="N586">
            <v>37</v>
          </cell>
          <cell r="O586" t="str">
            <v>Ingress IT Solutions</v>
          </cell>
          <cell r="P586" t="e">
            <v>#REF!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M587" t="e">
            <v>#REF!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N588" t="e">
            <v>#REF!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N589" t="e">
            <v>#REF!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M590" t="e">
            <v>#REF!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M591" t="e">
            <v>#REF!</v>
          </cell>
          <cell r="N591">
            <v>22.5</v>
          </cell>
          <cell r="O591" t="str">
            <v>Upwork</v>
          </cell>
          <cell r="P591" t="e">
            <v>#REF!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N592" t="e">
            <v>#REF!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N593" t="e">
            <v>#REF!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N594" t="e">
            <v>#REF!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N595" t="e">
            <v>#REF!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N596" t="e">
            <v>#REF!</v>
          </cell>
          <cell r="O596" t="str">
            <v>Pathways Consulting</v>
          </cell>
          <cell r="P596" t="e">
            <v>#REF!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M597" t="e">
            <v>#REF!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M598" t="e">
            <v>#REF!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M599" t="e">
            <v>#REF!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N600" t="e">
            <v>#REF!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N601" t="e">
            <v>#REF!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N602" t="e">
            <v>#REF!</v>
          </cell>
          <cell r="O602" t="str">
            <v>Wavestone</v>
          </cell>
          <cell r="P602" t="e">
            <v>#REF!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N603" t="e">
            <v>#REF!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N604" t="e">
            <v>#REF!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N605" t="e">
            <v>#REF!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N606" t="e">
            <v>#REF!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N607" t="e">
            <v>#REF!</v>
          </cell>
          <cell r="O607" t="str">
            <v>Natixis in Portugal</v>
          </cell>
          <cell r="P607" t="e">
            <v>#REF!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N608" t="e">
            <v>#REF!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M609" t="e">
            <v>#REF!</v>
          </cell>
          <cell r="N609">
            <v>52.5</v>
          </cell>
          <cell r="O609" t="str">
            <v>Aalpha Tech Global</v>
          </cell>
          <cell r="P609" t="e">
            <v>#REF!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N610" t="e">
            <v>#REF!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M611" t="e">
            <v>#REF!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N612" t="e">
            <v>#REF!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N613" t="e">
            <v>#REF!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N614" t="e">
            <v>#REF!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N615" t="e">
            <v>#REF!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N616" t="e">
            <v>#REF!</v>
          </cell>
          <cell r="O616" t="str">
            <v>Intuit Inc</v>
          </cell>
          <cell r="P616" t="e">
            <v>#REF!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M617" t="e">
            <v>#REF!</v>
          </cell>
          <cell r="N617">
            <v>65</v>
          </cell>
          <cell r="O617" t="str">
            <v>NR Consulting LLC</v>
          </cell>
          <cell r="P617" t="e">
            <v>#REF!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N618" t="e">
            <v>#REF!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N619" t="e">
            <v>#REF!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N620" t="e">
            <v>#REF!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M621" t="e">
            <v>#REF!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M622" t="e">
            <v>#REF!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N623" t="e">
            <v>#REF!</v>
          </cell>
          <cell r="O623" t="str">
            <v>Citigroup, Inc</v>
          </cell>
          <cell r="P623" t="e">
            <v>#REF!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N624" t="e">
            <v>#REF!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N625" t="e">
            <v>#REF!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N626" t="e">
            <v>#REF!</v>
          </cell>
          <cell r="O626" t="str">
            <v>Mayo Clinic</v>
          </cell>
          <cell r="P626" t="e">
            <v>#REF!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M627" t="e">
            <v>#REF!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N628" t="e">
            <v>#REF!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M629" t="e">
            <v>#REF!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N630" t="e">
            <v>#REF!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N631" t="e">
            <v>#REF!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N632" t="e">
            <v>#REF!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N633" t="e">
            <v>#REF!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N634" t="e">
            <v>#REF!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N635" t="e">
            <v>#REF!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M636" t="e">
            <v>#REF!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N637" t="e">
            <v>#REF!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N638" t="e">
            <v>#REF!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M639" t="e">
            <v>#REF!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N640" t="e">
            <v>#REF!</v>
          </cell>
          <cell r="O640" t="str">
            <v>Salt</v>
          </cell>
          <cell r="P640" t="e">
            <v>#REF!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M641" t="e">
            <v>#REF!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N642" t="e">
            <v>#REF!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N643" t="e">
            <v>#REF!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N644" t="e">
            <v>#REF!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N645" t="e">
            <v>#REF!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M646" t="e">
            <v>#REF!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N647" t="e">
            <v>#REF!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N648" t="e">
            <v>#REF!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M649" t="e">
            <v>#REF!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M650" t="e">
            <v>#REF!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M651" t="e">
            <v>#REF!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N652" t="e">
            <v>#REF!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M653" t="e">
            <v>#REF!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N654" t="e">
            <v>#REF!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N655" t="e">
            <v>#REF!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N656" t="e">
            <v>#REF!</v>
          </cell>
          <cell r="O656" t="str">
            <v>East Lansing</v>
          </cell>
          <cell r="P656" t="e">
            <v>#REF!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N657" t="e">
            <v>#REF!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M658" t="e">
            <v>#REF!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M659" t="e">
            <v>#REF!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M660" t="e">
            <v>#REF!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M661" t="e">
            <v>#REF!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N662" t="e">
            <v>#REF!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M663" t="e">
            <v>#REF!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N664" t="e">
            <v>#REF!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N665" t="e">
            <v>#REF!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N666" t="e">
            <v>#REF!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N667" t="e">
            <v>#REF!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M668" t="e">
            <v>#REF!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N669" t="e">
            <v>#REF!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M670" t="e">
            <v>#REF!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N671" t="e">
            <v>#REF!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N672" t="e">
            <v>#REF!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N673" t="e">
            <v>#REF!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M674" t="e">
            <v>#REF!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N675" t="e">
            <v>#REF!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N676" t="e">
            <v>#REF!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N677" t="e">
            <v>#REF!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N678" t="e">
            <v>#REF!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M679" t="e">
            <v>#REF!</v>
          </cell>
          <cell r="N679">
            <v>25.5</v>
          </cell>
          <cell r="O679" t="str">
            <v>Upwork</v>
          </cell>
          <cell r="P679" t="e">
            <v>#REF!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N680" t="e">
            <v>#REF!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M681" t="e">
            <v>#REF!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N682" t="e">
            <v>#REF!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N683" t="e">
            <v>#REF!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N684" t="e">
            <v>#REF!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M685" t="e">
            <v>#REF!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N686" t="e">
            <v>#REF!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M687" t="e">
            <v>#REF!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N688" t="e">
            <v>#REF!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M689" t="e">
            <v>#REF!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M690" t="e">
            <v>#REF!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N691" t="e">
            <v>#REF!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N692" t="e">
            <v>#REF!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M693" t="e">
            <v>#REF!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N694" t="e">
            <v>#REF!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M695" t="e">
            <v>#REF!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N696" t="e">
            <v>#REF!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N697" t="e">
            <v>#REF!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N698" t="e">
            <v>#REF!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M699" t="e">
            <v>#REF!</v>
          </cell>
          <cell r="N699">
            <v>24</v>
          </cell>
          <cell r="O699" t="str">
            <v>Amazon.com Services LLC</v>
          </cell>
          <cell r="P699" t="e">
            <v>#REF!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N700" t="e">
            <v>#REF!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N701" t="e">
            <v>#REF!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N702" t="e">
            <v>#REF!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N703" t="e">
            <v>#REF!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N704" t="e">
            <v>#REF!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N705" t="e">
            <v>#REF!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N706" t="e">
            <v>#REF!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N707" t="e">
            <v>#REF!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M708" t="e">
            <v>#REF!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M709" t="e">
            <v>#REF!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N710" t="e">
            <v>#REF!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N711" t="e">
            <v>#REF!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N712" t="e">
            <v>#REF!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N713" t="e">
            <v>#REF!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N714" t="e">
            <v>#REF!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N715" t="e">
            <v>#REF!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N716" t="e">
            <v>#REF!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N717" t="e">
            <v>#REF!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N718" t="e">
            <v>#REF!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N719" t="e">
            <v>#REF!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N720" t="e">
            <v>#REF!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N721" t="e">
            <v>#REF!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N722" t="e">
            <v>#REF!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N723" t="e">
            <v>#REF!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N724" t="e">
            <v>#REF!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N725" t="e">
            <v>#REF!</v>
          </cell>
          <cell r="O725" t="str">
            <v>Las Vegas</v>
          </cell>
          <cell r="P725" t="e">
            <v>#REF!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N726" t="e">
            <v>#REF!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N727" t="e">
            <v>#REF!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M728" t="e">
            <v>#REF!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N729" t="e">
            <v>#REF!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M730" t="e">
            <v>#REF!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N731" t="e">
            <v>#REF!</v>
          </cell>
          <cell r="O731" t="str">
            <v>Grand Prairie</v>
          </cell>
          <cell r="P731" t="e">
            <v>#REF!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N732" t="e">
            <v>#REF!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N733" t="e">
            <v>#REF!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M734" t="e">
            <v>#REF!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M735" t="e">
            <v>#REF!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N736" t="e">
            <v>#REF!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N737" t="e">
            <v>#REF!</v>
          </cell>
          <cell r="O737" t="str">
            <v>Acadia Technologies, Inc.</v>
          </cell>
          <cell r="P737" t="e">
            <v>#REF!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N738" t="e">
            <v>#REF!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M739" t="e">
            <v>#REF!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N740" t="e">
            <v>#REF!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N741" t="e">
            <v>#REF!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N742" t="e">
            <v>#REF!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N743" t="e">
            <v>#REF!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N744" t="e">
            <v>#REF!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N745" t="e">
            <v>#REF!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N746" t="e">
            <v>#REF!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N747" t="e">
            <v>#REF!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N748" t="e">
            <v>#REF!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N749" t="e">
            <v>#REF!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N750" t="e">
            <v>#REF!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M751" t="e">
            <v>#REF!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N752" t="e">
            <v>#REF!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M753" t="e">
            <v>#REF!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N754" t="e">
            <v>#REF!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M755" t="e">
            <v>#REF!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M756" t="e">
            <v>#REF!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N757" t="e">
            <v>#REF!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N758" t="e">
            <v>#REF!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N759" t="e">
            <v>#REF!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N760" t="e">
            <v>#REF!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M761" t="e">
            <v>#REF!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N762" t="e">
            <v>#REF!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N763" t="e">
            <v>#REF!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N764" t="e">
            <v>#REF!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N765" t="e">
            <v>#REF!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M766" t="e">
            <v>#REF!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N767" t="e">
            <v>#REF!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M768" t="e">
            <v>#REF!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M769" t="e">
            <v>#REF!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N770" t="e">
            <v>#REF!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N771" t="e">
            <v>#REF!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M772" t="e">
            <v>#REF!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N773" t="e">
            <v>#REF!</v>
          </cell>
          <cell r="O773" t="str">
            <v>Data Revolution</v>
          </cell>
          <cell r="P773" t="e">
            <v>#REF!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N774" t="e">
            <v>#REF!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M775" t="e">
            <v>#REF!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N776" t="e">
            <v>#REF!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N777" t="e">
            <v>#REF!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N778" t="e">
            <v>#REF!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N779" t="e">
            <v>#REF!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N780" t="e">
            <v>#REF!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N781" t="e">
            <v>#REF!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N782" t="e">
            <v>#REF!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M783" t="e">
            <v>#REF!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M784" t="e">
            <v>#REF!</v>
          </cell>
          <cell r="N784">
            <v>26</v>
          </cell>
          <cell r="O784" t="str">
            <v>Tesla</v>
          </cell>
          <cell r="P784" t="e">
            <v>#REF!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N785" t="e">
            <v>#REF!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N786" t="e">
            <v>#REF!</v>
          </cell>
          <cell r="O786" t="str">
            <v>Visit Grand Junction</v>
          </cell>
          <cell r="P786" t="e">
            <v>#REF!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N787" t="e">
            <v>#REF!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M788" t="e">
            <v>#REF!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N789" t="e">
            <v>#REF!</v>
          </cell>
          <cell r="O789" t="str">
            <v>Humana Inc</v>
          </cell>
          <cell r="P789" t="e">
            <v>#REF!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M790" t="e">
            <v>#REF!</v>
          </cell>
          <cell r="N790">
            <v>24</v>
          </cell>
          <cell r="O790" t="str">
            <v>Amazon.com Services LLC</v>
          </cell>
          <cell r="P790" t="e">
            <v>#REF!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M791" t="e">
            <v>#REF!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N792" t="e">
            <v>#REF!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N793" t="e">
            <v>#REF!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N794" t="e">
            <v>#REF!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N795" t="e">
            <v>#REF!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N796" t="e">
            <v>#REF!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N797" t="e">
            <v>#REF!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N798" t="e">
            <v>#REF!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N799" t="e">
            <v>#REF!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M800" t="e">
            <v>#REF!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N801" t="e">
            <v>#REF!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N802" t="e">
            <v>#REF!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N803" t="e">
            <v>#REF!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N804" t="e">
            <v>#REF!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N805" t="e">
            <v>#REF!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N806" t="e">
            <v>#REF!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N807" t="e">
            <v>#REF!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N808" t="e">
            <v>#REF!</v>
          </cell>
          <cell r="O808" t="str">
            <v>Standard Bank Group</v>
          </cell>
          <cell r="P808" t="e">
            <v>#REF!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N809" t="e">
            <v>#REF!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N810" t="e">
            <v>#REF!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M811" t="e">
            <v>#REF!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N812" t="e">
            <v>#REF!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N813" t="e">
            <v>#REF!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M814" t="e">
            <v>#REF!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N815" t="e">
            <v>#REF!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N816" t="e">
            <v>#REF!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N817" t="e">
            <v>#REF!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N818" t="e">
            <v>#REF!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N819" t="e">
            <v>#REF!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N820" t="e">
            <v>#REF!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M821" t="e">
            <v>#REF!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N822" t="e">
            <v>#REF!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N823" t="e">
            <v>#REF!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N824" t="e">
            <v>#REF!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N825" t="e">
            <v>#REF!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N826" t="e">
            <v>#REF!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N827" t="e">
            <v>#REF!</v>
          </cell>
          <cell r="O827" t="str">
            <v>Fortuna BMC</v>
          </cell>
          <cell r="P827" t="e">
            <v>#REF!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N828" t="e">
            <v>#REF!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M829" t="e">
            <v>#REF!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N830" t="e">
            <v>#REF!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N831" t="e">
            <v>#REF!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N832" t="e">
            <v>#REF!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N833" t="e">
            <v>#REF!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N834" t="e">
            <v>#REF!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N835" t="e">
            <v>#REF!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N836" t="e">
            <v>#REF!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N837" t="e">
            <v>#REF!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N838" t="e">
            <v>#REF!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M839" t="e">
            <v>#REF!</v>
          </cell>
          <cell r="N839">
            <v>56.5</v>
          </cell>
          <cell r="O839" t="str">
            <v>Upwork</v>
          </cell>
          <cell r="P839" t="e">
            <v>#REF!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M840" t="e">
            <v>#REF!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N841" t="e">
            <v>#REF!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N842" t="e">
            <v>#REF!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M843" t="e">
            <v>#REF!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N844" t="e">
            <v>#REF!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N845" t="e">
            <v>#REF!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N846" t="e">
            <v>#REF!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N847" t="e">
            <v>#REF!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N848" t="e">
            <v>#REF!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M849" t="e">
            <v>#REF!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N850" t="e">
            <v>#REF!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M851" t="e">
            <v>#REF!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M852" t="e">
            <v>#REF!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N853" t="e">
            <v>#REF!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M854" t="e">
            <v>#REF!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N855" t="e">
            <v>#REF!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N856" t="e">
            <v>#REF!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N857" t="e">
            <v>#REF!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N858" t="e">
            <v>#REF!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N859" t="e">
            <v>#REF!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N860" t="e">
            <v>#REF!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N861" t="e">
            <v>#REF!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N862" t="e">
            <v>#REF!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M863" t="e">
            <v>#REF!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N864" t="e">
            <v>#REF!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M865" t="e">
            <v>#REF!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N866" t="e">
            <v>#REF!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N867" t="e">
            <v>#REF!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N868" t="e">
            <v>#REF!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N869" t="e">
            <v>#REF!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N870" t="e">
            <v>#REF!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N871" t="e">
            <v>#REF!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N872" t="e">
            <v>#REF!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N873" t="e">
            <v>#REF!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N874" t="e">
            <v>#REF!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N875" t="e">
            <v>#REF!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N876" t="e">
            <v>#REF!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M877" t="e">
            <v>#REF!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N878" t="e">
            <v>#REF!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N879" t="e">
            <v>#REF!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N880" t="e">
            <v>#REF!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N881" t="e">
            <v>#REF!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N882" t="e">
            <v>#REF!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N883" t="e">
            <v>#REF!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N884" t="e">
            <v>#REF!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M885" t="e">
            <v>#REF!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N886" t="e">
            <v>#REF!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N887" t="e">
            <v>#REF!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N888" t="e">
            <v>#REF!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N889" t="e">
            <v>#REF!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N890" t="e">
            <v>#REF!</v>
          </cell>
          <cell r="O890" t="str">
            <v>Storm3</v>
          </cell>
          <cell r="P890" t="e">
            <v>#REF!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M891" t="e">
            <v>#REF!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M892" t="e">
            <v>#REF!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N893" t="e">
            <v>#REF!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N894" t="e">
            <v>#REF!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N895" t="e">
            <v>#REF!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M896" t="e">
            <v>#REF!</v>
          </cell>
          <cell r="N896">
            <v>55</v>
          </cell>
          <cell r="O896" t="str">
            <v>Insight Global</v>
          </cell>
          <cell r="P896" t="e">
            <v>#REF!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M897" t="e">
            <v>#REF!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M898" t="e">
            <v>#REF!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M899" t="e">
            <v>#REF!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N900" t="e">
            <v>#REF!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N901" t="e">
            <v>#REF!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N902" t="e">
            <v>#REF!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N903" t="e">
            <v>#REF!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N904" t="e">
            <v>#REF!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N905" t="e">
            <v>#REF!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N906" t="e">
            <v>#REF!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M907" t="e">
            <v>#REF!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N908" t="e">
            <v>#REF!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M909" t="e">
            <v>#REF!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N910" t="e">
            <v>#REF!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N911" t="e">
            <v>#REF!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N912" t="e">
            <v>#REF!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N913" t="e">
            <v>#REF!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N914" t="e">
            <v>#REF!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N915" t="e">
            <v>#REF!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M916" t="e">
            <v>#REF!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N917" t="e">
            <v>#REF!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N918" t="e">
            <v>#REF!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N919" t="e">
            <v>#REF!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N920" t="e">
            <v>#REF!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N921" t="e">
            <v>#REF!</v>
          </cell>
          <cell r="O921" t="str">
            <v>Sia Partners</v>
          </cell>
          <cell r="P921" t="e">
            <v>#REF!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M922" t="e">
            <v>#REF!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N923" t="e">
            <v>#REF!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N924" t="e">
            <v>#REF!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N925" t="e">
            <v>#REF!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M926" t="e">
            <v>#REF!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N927" t="e">
            <v>#REF!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M928" t="e">
            <v>#REF!</v>
          </cell>
          <cell r="N928">
            <v>15</v>
          </cell>
          <cell r="O928" t="str">
            <v>Upwork</v>
          </cell>
          <cell r="P928" t="e">
            <v>#REF!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N929" t="e">
            <v>#REF!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M930" t="e">
            <v>#REF!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N931" t="e">
            <v>#REF!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M932" t="e">
            <v>#REF!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N933" t="e">
            <v>#REF!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N934" t="e">
            <v>#REF!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N935" t="e">
            <v>#REF!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M936" t="e">
            <v>#REF!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N937" t="e">
            <v>#REF!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M938" t="e">
            <v>#REF!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N939" t="e">
            <v>#REF!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N940" t="e">
            <v>#REF!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N941" t="e">
            <v>#REF!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N942" t="e">
            <v>#REF!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N943" t="e">
            <v>#REF!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N944" t="e">
            <v>#REF!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M945" t="e">
            <v>#REF!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N946" t="e">
            <v>#REF!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N947" t="e">
            <v>#REF!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N948" t="e">
            <v>#REF!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M949" t="e">
            <v>#REF!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N950" t="e">
            <v>#REF!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N951" t="e">
            <v>#REF!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N952" t="e">
            <v>#REF!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M953" t="e">
            <v>#REF!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N954" t="e">
            <v>#REF!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N955" t="e">
            <v>#REF!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M956" t="e">
            <v>#REF!</v>
          </cell>
          <cell r="N956">
            <v>36.5</v>
          </cell>
          <cell r="O956" t="str">
            <v>Swoon</v>
          </cell>
          <cell r="P956" t="e">
            <v>#REF!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M957" t="e">
            <v>#REF!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N958" t="e">
            <v>#REF!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N959" t="e">
            <v>#REF!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M960" t="e">
            <v>#REF!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N961" t="e">
            <v>#REF!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N962" t="e">
            <v>#REF!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N963" t="e">
            <v>#REF!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M964" t="e">
            <v>#REF!</v>
          </cell>
          <cell r="N964">
            <v>24</v>
          </cell>
          <cell r="O964" t="str">
            <v>Microsoft</v>
          </cell>
          <cell r="P964" t="e">
            <v>#REF!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N965" t="e">
            <v>#REF!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M966" t="e">
            <v>#REF!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N967" t="e">
            <v>#REF!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M968" t="e">
            <v>#REF!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N969" t="e">
            <v>#REF!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M970" t="e">
            <v>#REF!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N971" t="e">
            <v>#REF!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N972" t="e">
            <v>#REF!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N973" t="e">
            <v>#REF!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M974" t="e">
            <v>#REF!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N975" t="e">
            <v>#REF!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M976" t="e">
            <v>#REF!</v>
          </cell>
          <cell r="N976">
            <v>40</v>
          </cell>
          <cell r="O976" t="str">
            <v>Upwork</v>
          </cell>
          <cell r="P976" t="e">
            <v>#REF!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N977" t="e">
            <v>#REF!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N978" t="e">
            <v>#REF!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N979" t="e">
            <v>#REF!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M980" t="e">
            <v>#REF!</v>
          </cell>
          <cell r="N980">
            <v>110</v>
          </cell>
          <cell r="O980" t="str">
            <v>Upwork</v>
          </cell>
          <cell r="P980" t="e">
            <v>#REF!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N981" t="e">
            <v>#REF!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M982" t="e">
            <v>#REF!</v>
          </cell>
          <cell r="N982">
            <v>45</v>
          </cell>
          <cell r="O982" t="str">
            <v>Insight Global</v>
          </cell>
          <cell r="P982" t="e">
            <v>#REF!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N983" t="e">
            <v>#REF!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N984" t="e">
            <v>#REF!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N985" t="e">
            <v>#REF!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N986" t="e">
            <v>#REF!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M987" t="e">
            <v>#REF!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M988" t="e">
            <v>#REF!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N989" t="e">
            <v>#REF!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N990" t="e">
            <v>#REF!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N991" t="e">
            <v>#REF!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N992" t="e">
            <v>#REF!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N993" t="e">
            <v>#REF!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N994" t="e">
            <v>#REF!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N995" t="e">
            <v>#REF!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N996" t="e">
            <v>#REF!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N997" t="e">
            <v>#REF!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M998" t="e">
            <v>#REF!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N999" t="e">
            <v>#REF!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M1000" t="e">
            <v>#REF!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N1001" t="e">
            <v>#REF!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M1002" t="e">
            <v>#REF!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M1003" t="e">
            <v>#REF!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M1004" t="e">
            <v>#REF!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N1005" t="e">
            <v>#REF!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N1006" t="e">
            <v>#REF!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N1007" t="e">
            <v>#REF!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N1008" t="e">
            <v>#REF!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N1009" t="e">
            <v>#REF!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M1010" t="e">
            <v>#REF!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N1011" t="e">
            <v>#REF!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N1012" t="e">
            <v>#REF!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N1013" t="e">
            <v>#REF!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N1014" t="e">
            <v>#REF!</v>
          </cell>
          <cell r="O1014" t="str">
            <v>JobGiraffe</v>
          </cell>
          <cell r="P1014" t="e">
            <v>#REF!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N1015" t="e">
            <v>#REF!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N1016" t="e">
            <v>#REF!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N1017" t="e">
            <v>#REF!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M1018" t="e">
            <v>#REF!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M1019" t="e">
            <v>#REF!</v>
          </cell>
          <cell r="N1019">
            <v>50</v>
          </cell>
          <cell r="O1019" t="str">
            <v>Upwork</v>
          </cell>
          <cell r="P1019" t="e">
            <v>#REF!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M1020" t="e">
            <v>#REF!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N1021" t="e">
            <v>#REF!</v>
          </cell>
          <cell r="O1021" t="str">
            <v>TikTok</v>
          </cell>
          <cell r="P1021" t="e">
            <v>#REF!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N1022" t="e">
            <v>#REF!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N1023" t="e">
            <v>#REF!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M1024" t="e">
            <v>#REF!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M1025" t="e">
            <v>#REF!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N1026" t="e">
            <v>#REF!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N1027" t="e">
            <v>#REF!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N1028" t="e">
            <v>#REF!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M1029" t="e">
            <v>#REF!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N1030" t="e">
            <v>#REF!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N1031" t="e">
            <v>#REF!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N1032" t="e">
            <v>#REF!</v>
          </cell>
          <cell r="O1032" t="str">
            <v>Insight Global</v>
          </cell>
          <cell r="P1032" t="e">
            <v>#REF!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N1033" t="e">
            <v>#REF!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N1034" t="e">
            <v>#REF!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M1035" t="e">
            <v>#REF!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N1036" t="e">
            <v>#REF!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M1037" t="e">
            <v>#REF!</v>
          </cell>
          <cell r="N1037">
            <v>20.5</v>
          </cell>
          <cell r="O1037" t="str">
            <v>Executive Personal Computers, Inc.</v>
          </cell>
          <cell r="P1037" t="e">
            <v>#REF!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N1038" t="e">
            <v>#REF!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N1039" t="e">
            <v>#REF!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M1040" t="e">
            <v>#REF!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N1041" t="e">
            <v>#REF!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N1042" t="e">
            <v>#REF!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N1043" t="e">
            <v>#REF!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N1044" t="e">
            <v>#REF!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N1045" t="e">
            <v>#REF!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N1046" t="e">
            <v>#REF!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M1047" t="e">
            <v>#REF!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N1048" t="e">
            <v>#REF!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M1049" t="e">
            <v>#REF!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N1050" t="e">
            <v>#REF!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N1051" t="e">
            <v>#REF!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N1052" t="e">
            <v>#REF!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N1053" t="e">
            <v>#REF!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N1054" t="e">
            <v>#REF!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M1055" t="e">
            <v>#REF!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M1056" t="e">
            <v>#REF!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M1057" t="e">
            <v>#REF!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M1058" t="e">
            <v>#REF!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N1059" t="e">
            <v>#REF!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N1060" t="e">
            <v>#REF!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N1061" t="e">
            <v>#REF!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N1062" t="e">
            <v>#REF!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M1063" t="e">
            <v>#REF!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M1064" t="e">
            <v>#REF!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M1065" t="e">
            <v>#REF!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N1066" t="e">
            <v>#REF!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N1067" t="e">
            <v>#REF!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N1068" t="e">
            <v>#REF!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N1069" t="e">
            <v>#REF!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N1070" t="e">
            <v>#REF!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N1071" t="e">
            <v>#REF!</v>
          </cell>
          <cell r="O1071" t="str">
            <v>Metropolitan Transportation Authority</v>
          </cell>
          <cell r="P1071" t="e">
            <v>#REF!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N1072" t="e">
            <v>#REF!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N1073" t="e">
            <v>#REF!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N1074" t="e">
            <v>#REF!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N1075" t="e">
            <v>#REF!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M1076" t="e">
            <v>#REF!</v>
          </cell>
          <cell r="N1076">
            <v>24</v>
          </cell>
          <cell r="O1076" t="str">
            <v>Amazon.com Services LLC</v>
          </cell>
          <cell r="P1076" t="e">
            <v>#REF!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N1077" t="e">
            <v>#REF!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N1078" t="e">
            <v>#REF!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N1079" t="e">
            <v>#REF!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N1080" t="e">
            <v>#REF!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M1081" t="e">
            <v>#REF!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M1082" t="e">
            <v>#REF!</v>
          </cell>
          <cell r="N1082">
            <v>40</v>
          </cell>
          <cell r="O1082" t="str">
            <v>Braintrust</v>
          </cell>
          <cell r="P1082" t="e">
            <v>#REF!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N1083" t="e">
            <v>#REF!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N1084" t="e">
            <v>#REF!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N1085" t="e">
            <v>#REF!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M1086" t="e">
            <v>#REF!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N1087" t="e">
            <v>#REF!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N1088" t="e">
            <v>#REF!</v>
          </cell>
          <cell r="O1088" t="str">
            <v>OpenAI</v>
          </cell>
          <cell r="P1088" t="e">
            <v>#REF!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N1089" t="e">
            <v>#REF!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M1090" t="e">
            <v>#REF!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N1091" t="e">
            <v>#REF!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N1092" t="e">
            <v>#REF!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M1093" t="e">
            <v>#REF!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N1094" t="e">
            <v>#REF!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N1095" t="e">
            <v>#REF!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N1096" t="e">
            <v>#REF!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N1097" t="e">
            <v>#REF!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N1098" t="e">
            <v>#REF!</v>
          </cell>
          <cell r="O1098" t="str">
            <v>Peraton</v>
          </cell>
          <cell r="P1098" t="e">
            <v>#REF!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N1099" t="e">
            <v>#REF!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N1100" t="e">
            <v>#REF!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N1101" t="e">
            <v>#REF!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N1102" t="e">
            <v>#REF!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N1103" t="e">
            <v>#REF!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N1104" t="e">
            <v>#REF!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N1105" t="e">
            <v>#REF!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N1106" t="e">
            <v>#REF!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N1107" t="e">
            <v>#REF!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N1108" t="e">
            <v>#REF!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N1109" t="e">
            <v>#REF!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M1110" t="e">
            <v>#REF!</v>
          </cell>
          <cell r="N1110">
            <v>30.5</v>
          </cell>
          <cell r="O1110" t="str">
            <v>Upwork</v>
          </cell>
          <cell r="P1110" t="e">
            <v>#REF!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N1111" t="e">
            <v>#REF!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M1112" t="e">
            <v>#REF!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N1113" t="e">
            <v>#REF!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N1114" t="e">
            <v>#REF!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N1115" t="e">
            <v>#REF!</v>
          </cell>
          <cell r="O1115" t="str">
            <v>CVS Health</v>
          </cell>
          <cell r="P1115" t="e">
            <v>#REF!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N1116" t="e">
            <v>#REF!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N1117" t="e">
            <v>#REF!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N1118" t="e">
            <v>#REF!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N1119" t="e">
            <v>#REF!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N1120" t="e">
            <v>#REF!</v>
          </cell>
          <cell r="O1120" t="str">
            <v>Appier</v>
          </cell>
          <cell r="P1120" t="e">
            <v>#REF!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N1121" t="e">
            <v>#REF!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N1122" t="e">
            <v>#REF!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C1123" t="e">
            <v>#REF!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N1123" t="e">
            <v>#REF!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N1124" t="e">
            <v>#REF!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N1125" t="e">
            <v>#REF!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N1126" t="e">
            <v>#REF!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M1127" t="e">
            <v>#REF!</v>
          </cell>
          <cell r="N1127">
            <v>52.5</v>
          </cell>
          <cell r="O1127" t="str">
            <v>Upwork</v>
          </cell>
          <cell r="P1127" t="e">
            <v>#REF!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N1128" t="e">
            <v>#REF!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N1129" t="e">
            <v>#REF!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N1130" t="e">
            <v>#REF!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N1131" t="e">
            <v>#REF!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N1132" t="e">
            <v>#REF!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N1133" t="e">
            <v>#REF!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N1134" t="e">
            <v>#REF!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N1135" t="e">
            <v>#REF!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M1136" t="e">
            <v>#REF!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N1137" t="e">
            <v>#REF!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N1138" t="e">
            <v>#REF!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N1139" t="e">
            <v>#REF!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N1140" t="e">
            <v>#REF!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M1141" t="e">
            <v>#REF!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N1142" t="e">
            <v>#REF!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N1143" t="e">
            <v>#REF!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M1144" t="e">
            <v>#REF!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N1145" t="e">
            <v>#REF!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M1146" t="e">
            <v>#REF!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N1147" t="e">
            <v>#REF!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N1148" t="e">
            <v>#REF!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M1149" t="e">
            <v>#REF!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M1150" t="e">
            <v>#REF!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M1151" t="e">
            <v>#REF!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N1152" t="e">
            <v>#REF!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M1153" t="e">
            <v>#REF!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M1154" t="e">
            <v>#REF!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N1155" t="e">
            <v>#REF!</v>
          </cell>
          <cell r="O1155" t="str">
            <v>Lifespace Communities, Inc.</v>
          </cell>
          <cell r="P1155" t="e">
            <v>#REF!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N1156" t="e">
            <v>#REF!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M1157" t="e">
            <v>#REF!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M1158" t="e">
            <v>#REF!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N1159" t="e">
            <v>#REF!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N1160" t="e">
            <v>#REF!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M1161" t="e">
            <v>#REF!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N1162" t="e">
            <v>#REF!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N1163" t="e">
            <v>#REF!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N1164" t="e">
            <v>#REF!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N1165" t="e">
            <v>#REF!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N1166" t="e">
            <v>#REF!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N1167" t="e">
            <v>#REF!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N1168" t="e">
            <v>#REF!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N1169" t="e">
            <v>#REF!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N1170" t="e">
            <v>#REF!</v>
          </cell>
          <cell r="O1170" t="str">
            <v>Vanguard Group</v>
          </cell>
          <cell r="P1170" t="e">
            <v>#REF!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C1171" t="e">
            <v>#REF!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N1171" t="e">
            <v>#REF!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N1172" t="e">
            <v>#REF!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N1173" t="e">
            <v>#REF!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M1174" t="e">
            <v>#REF!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N1175" t="e">
            <v>#REF!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N1176" t="e">
            <v>#REF!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N1177" t="e">
            <v>#REF!</v>
          </cell>
          <cell r="O1177" t="str">
            <v>Averity</v>
          </cell>
          <cell r="P1177" t="e">
            <v>#REF!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N1178" t="e">
            <v>#REF!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N1179" t="e">
            <v>#REF!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N1180" t="e">
            <v>#REF!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N1181" t="e">
            <v>#REF!</v>
          </cell>
          <cell r="O1181" t="str">
            <v>Alter Solutions</v>
          </cell>
          <cell r="P1181" t="e">
            <v>#REF!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N1182" t="e">
            <v>#REF!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N1183" t="e">
            <v>#REF!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N1184" t="e">
            <v>#REF!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N1185" t="e">
            <v>#REF!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N1186" t="e">
            <v>#REF!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N1187" t="e">
            <v>#REF!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N1188" t="e">
            <v>#REF!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N1189" t="e">
            <v>#REF!</v>
          </cell>
          <cell r="O1189" t="str">
            <v>Humane</v>
          </cell>
          <cell r="P1189" t="e">
            <v>#REF!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M1190" t="e">
            <v>#REF!</v>
          </cell>
          <cell r="N1190">
            <v>24</v>
          </cell>
          <cell r="O1190" t="str">
            <v>Amazon.com Services LLC</v>
          </cell>
          <cell r="P1190" t="e">
            <v>#REF!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N1191" t="e">
            <v>#REF!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N1192" t="e">
            <v>#REF!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N1193" t="e">
            <v>#REF!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N1194" t="e">
            <v>#REF!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N1195" t="e">
            <v>#REF!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M1196" t="e">
            <v>#REF!</v>
          </cell>
          <cell r="N1196">
            <v>20.5</v>
          </cell>
          <cell r="O1196" t="str">
            <v>executive personal computers, inc.</v>
          </cell>
          <cell r="P1196" t="e">
            <v>#REF!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N1197" t="e">
            <v>#REF!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N1198" t="e">
            <v>#REF!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M1199" t="e">
            <v>#REF!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N1200" t="e">
            <v>#REF!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N1201" t="e">
            <v>#REF!</v>
          </cell>
          <cell r="O1201" t="str">
            <v>Job Type: Full-Time Ellis Law Group</v>
          </cell>
          <cell r="P1201" t="e">
            <v>#REF!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M1202" t="e">
            <v>#REF!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N1203" t="e">
            <v>#REF!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N1204" t="e">
            <v>#REF!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N1205" t="e">
            <v>#REF!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N1206" t="e">
            <v>#REF!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N1207" t="e">
            <v>#REF!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N1208" t="e">
            <v>#REF!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N1209" t="e">
            <v>#REF!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M1210" t="e">
            <v>#REF!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N1211" t="e">
            <v>#REF!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M1212" t="e">
            <v>#REF!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N1213" t="e">
            <v>#REF!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N1214" t="e">
            <v>#REF!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N1215" t="e">
            <v>#REF!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N1216" t="e">
            <v>#REF!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N1217" t="e">
            <v>#REF!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N1218" t="e">
            <v>#REF!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N1219" t="e">
            <v>#REF!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N1220" t="e">
            <v>#REF!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M1221" t="e">
            <v>#REF!</v>
          </cell>
          <cell r="N1221">
            <v>44.869998931884773</v>
          </cell>
          <cell r="O1221" t="str">
            <v>City National Bank</v>
          </cell>
          <cell r="P1221" t="e">
            <v>#REF!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C1222" t="e">
            <v>#REF!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N1222" t="e">
            <v>#REF!</v>
          </cell>
          <cell r="O1222" t="str">
            <v>NYC Health + Hospitals</v>
          </cell>
          <cell r="P1222" t="e">
            <v>#REF!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N1223" t="e">
            <v>#REF!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N1224" t="e">
            <v>#REF!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N1225" t="e">
            <v>#REF!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M1226" t="e">
            <v>#REF!</v>
          </cell>
          <cell r="N1226">
            <v>28.5</v>
          </cell>
          <cell r="O1226" t="str">
            <v>Swoon Staffing (A fortune 500 client of ours)</v>
          </cell>
          <cell r="P1226" t="e">
            <v>#REF!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N1227" t="e">
            <v>#REF!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N1228" t="e">
            <v>#REF!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N1229" t="e">
            <v>#REF!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M1230" t="e">
            <v>#REF!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N1231" t="e">
            <v>#REF!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N1232" t="e">
            <v>#REF!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N1233" t="e">
            <v>#REF!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N1234" t="e">
            <v>#REF!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N1235" t="e">
            <v>#REF!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N1236" t="e">
            <v>#REF!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N1237" t="e">
            <v>#REF!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M1238" t="e">
            <v>#REF!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N1239" t="e">
            <v>#REF!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M1240" t="e">
            <v>#REF!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N1241" t="e">
            <v>#REF!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N1242" t="e">
            <v>#REF!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E1243" t="e">
            <v>#REF!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M1243" t="e">
            <v>#REF!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N1244" t="e">
            <v>#REF!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M1245" t="e">
            <v>#REF!</v>
          </cell>
          <cell r="N1245">
            <v>40</v>
          </cell>
          <cell r="O1245" t="str">
            <v>firstPRO, Inc</v>
          </cell>
          <cell r="P1245" t="e">
            <v>#REF!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N1246" t="e">
            <v>#REF!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M1247" t="e">
            <v>#REF!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N1248" t="e">
            <v>#REF!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N1249" t="e">
            <v>#REF!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N1250" t="e">
            <v>#REF!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N1251" t="e">
            <v>#REF!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N1252" t="e">
            <v>#REF!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N1253" t="e">
            <v>#REF!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N1254" t="e">
            <v>#REF!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N1255" t="e">
            <v>#REF!</v>
          </cell>
          <cell r="O1255" t="str">
            <v>Monterey Park Auto Body Inc</v>
          </cell>
          <cell r="P1255" t="e">
            <v>#REF!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N1256" t="e">
            <v>#REF!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N1257" t="e">
            <v>#REF!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N1258" t="e">
            <v>#REF!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N1259" t="e">
            <v>#REF!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N1260" t="e">
            <v>#REF!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N1261" t="e">
            <v>#REF!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M1262" t="e">
            <v>#REF!</v>
          </cell>
          <cell r="N1262">
            <v>30.5</v>
          </cell>
          <cell r="O1262" t="str">
            <v>Upwork</v>
          </cell>
          <cell r="P1262" t="e">
            <v>#REF!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M1263" t="e">
            <v>#REF!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N1264" t="e">
            <v>#REF!</v>
          </cell>
          <cell r="O1264" t="str">
            <v>Bosch Group</v>
          </cell>
          <cell r="P1264" t="e">
            <v>#REF!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N1265" t="e">
            <v>#REF!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M1266" t="e">
            <v>#REF!</v>
          </cell>
          <cell r="N1266">
            <v>27</v>
          </cell>
          <cell r="O1266" t="str">
            <v>IQLogg</v>
          </cell>
          <cell r="P1266" t="e">
            <v>#REF!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M1267" t="e">
            <v>#REF!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N1268" t="e">
            <v>#REF!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N1269" t="e">
            <v>#REF!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N1270" t="e">
            <v>#REF!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M1271" t="e">
            <v>#REF!</v>
          </cell>
          <cell r="N1271">
            <v>32.5</v>
          </cell>
          <cell r="O1271" t="str">
            <v>StaffChase</v>
          </cell>
          <cell r="P1271" t="e">
            <v>#REF!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N1272" t="e">
            <v>#REF!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M1273" t="e">
            <v>#REF!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N1274" t="e">
            <v>#REF!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N1275" t="e">
            <v>#REF!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M1276" t="e">
            <v>#REF!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N1277" t="e">
            <v>#REF!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N1278" t="e">
            <v>#REF!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N1279" t="e">
            <v>#REF!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M1280" t="e">
            <v>#REF!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N1281" t="e">
            <v>#REF!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N1282" t="e">
            <v>#REF!</v>
          </cell>
          <cell r="O1282" t="str">
            <v>Amadeus Search</v>
          </cell>
          <cell r="P1282" t="e">
            <v>#REF!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N1283" t="e">
            <v>#REF!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M1284" t="e">
            <v>#REF!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M1285" t="e">
            <v>#REF!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M1286" t="e">
            <v>#REF!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N1287" t="e">
            <v>#REF!</v>
          </cell>
          <cell r="O1287" t="str">
            <v>Santa Clarita</v>
          </cell>
          <cell r="P1287" t="e">
            <v>#REF!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N1288" t="e">
            <v>#REF!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M1289" t="e">
            <v>#REF!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N1290" t="e">
            <v>#REF!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M1291" t="e">
            <v>#REF!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N1292" t="e">
            <v>#REF!</v>
          </cell>
          <cell r="O1292" t="str">
            <v>Express Employment Professionals</v>
          </cell>
          <cell r="P1292" t="e">
            <v>#REF!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N1293" t="e">
            <v>#REF!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N1294" t="e">
            <v>#REF!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N1295" t="e">
            <v>#REF!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N1296" t="e">
            <v>#REF!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N1297" t="e">
            <v>#REF!</v>
          </cell>
          <cell r="O1297" t="str">
            <v>Storm2</v>
          </cell>
          <cell r="P1297" t="e">
            <v>#REF!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N1298" t="e">
            <v>#REF!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M1299" t="e">
            <v>#REF!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N1300" t="e">
            <v>#REF!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M1301" t="e">
            <v>#REF!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N1302" t="e">
            <v>#REF!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N1303" t="e">
            <v>#REF!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M1304" t="e">
            <v>#REF!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N1305" t="e">
            <v>#REF!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M1306" t="e">
            <v>#REF!</v>
          </cell>
          <cell r="N1306">
            <v>30</v>
          </cell>
          <cell r="O1306" t="str">
            <v>Insight Global</v>
          </cell>
          <cell r="P1306" t="e">
            <v>#REF!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M1307" t="e">
            <v>#REF!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N1308" t="e">
            <v>#REF!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N1309" t="e">
            <v>#REF!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N1310" t="e">
            <v>#REF!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M1311" t="e">
            <v>#REF!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N1312" t="e">
            <v>#REF!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M1313" t="e">
            <v>#REF!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N1314" t="e">
            <v>#REF!</v>
          </cell>
          <cell r="O1314" t="str">
            <v>Global Leadership Academy</v>
          </cell>
          <cell r="P1314" t="e">
            <v>#REF!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M1315" t="e">
            <v>#REF!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N1316" t="e">
            <v>#REF!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M1317" t="e">
            <v>#REF!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N1318" t="e">
            <v>#REF!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N1319" t="e">
            <v>#REF!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N1320" t="e">
            <v>#REF!</v>
          </cell>
          <cell r="O1320" t="str">
            <v>Adyen</v>
          </cell>
          <cell r="P1320" t="e">
            <v>#REF!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N1321" t="e">
            <v>#REF!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N1322" t="e">
            <v>#REF!</v>
          </cell>
          <cell r="O1322" t="str">
            <v>Leidos</v>
          </cell>
          <cell r="P1322" t="e">
            <v>#REF!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M1323" t="e">
            <v>#REF!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N1324" t="e">
            <v>#REF!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N1325" t="e">
            <v>#REF!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N1326" t="e">
            <v>#REF!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N1327" t="e">
            <v>#REF!</v>
          </cell>
          <cell r="O1327" t="str">
            <v>Spendesk</v>
          </cell>
          <cell r="P1327" t="e">
            <v>#REF!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M1328" t="e">
            <v>#REF!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N1329" t="e">
            <v>#REF!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N1330" t="e">
            <v>#REF!</v>
          </cell>
          <cell r="O1330" t="str">
            <v>Engage Partners, Inc.</v>
          </cell>
          <cell r="P1330" t="e">
            <v>#REF!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N1331" t="e">
            <v>#REF!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N1332" t="e">
            <v>#REF!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N1333" t="e">
            <v>#REF!</v>
          </cell>
          <cell r="O1333" t="str">
            <v>Storm3</v>
          </cell>
          <cell r="P1333" t="e">
            <v>#REF!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N1334" t="e">
            <v>#REF!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N1335" t="e">
            <v>#REF!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M1336" t="e">
            <v>#REF!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N1337" t="e">
            <v>#REF!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N1338" t="e">
            <v>#REF!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N1339" t="e">
            <v>#REF!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N1340" t="e">
            <v>#REF!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M1341" t="e">
            <v>#REF!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N1342" t="e">
            <v>#REF!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M1343" t="e">
            <v>#REF!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N1344" t="e">
            <v>#REF!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N1345" t="e">
            <v>#REF!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N1346" t="e">
            <v>#REF!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M1347" t="e">
            <v>#REF!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N1348" t="e">
            <v>#REF!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N1349" t="e">
            <v>#REF!</v>
          </cell>
          <cell r="O1349" t="str">
            <v>C3.ai</v>
          </cell>
          <cell r="P1349" t="e">
            <v>#REF!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N1350" t="e">
            <v>#REF!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N1351" t="e">
            <v>#REF!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N1352" t="e">
            <v>#REF!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M1353" t="e">
            <v>#REF!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N1354" t="e">
            <v>#REF!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N1355" t="e">
            <v>#REF!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N1356" t="e">
            <v>#REF!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N1357" t="e">
            <v>#REF!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N1358" t="e">
            <v>#REF!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M1359" t="e">
            <v>#REF!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N1360" t="e">
            <v>#REF!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N1361" t="e">
            <v>#REF!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M1362" t="e">
            <v>#REF!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N1363" t="e">
            <v>#REF!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N1364" t="e">
            <v>#REF!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N1365" t="e">
            <v>#REF!</v>
          </cell>
          <cell r="O1365" t="str">
            <v>Publicis Groupe</v>
          </cell>
          <cell r="P1365" t="e">
            <v>#REF!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N1366" t="e">
            <v>#REF!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N1367" t="e">
            <v>#REF!</v>
          </cell>
          <cell r="O1367" t="str">
            <v>BEES</v>
          </cell>
          <cell r="P1367" t="e">
            <v>#REF!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M1368" t="e">
            <v>#REF!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N1369" t="e">
            <v>#REF!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N1370" t="e">
            <v>#REF!</v>
          </cell>
          <cell r="O1370" t="str">
            <v>Pfizer</v>
          </cell>
          <cell r="P1370" t="e">
            <v>#REF!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N1371" t="e">
            <v>#REF!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N1372" t="e">
            <v>#REF!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M1373" t="e">
            <v>#REF!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N1374" t="e">
            <v>#REF!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N1375" t="e">
            <v>#REF!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N1376" t="e">
            <v>#REF!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N1377" t="e">
            <v>#REF!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N1378" t="e">
            <v>#REF!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M1379" t="e">
            <v>#REF!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N1380" t="e">
            <v>#REF!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N1381" t="e">
            <v>#REF!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N1382" t="e">
            <v>#REF!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M1383" t="e">
            <v>#REF!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N1384" t="e">
            <v>#REF!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N1385" t="e">
            <v>#REF!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N1386" t="e">
            <v>#REF!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N1387" t="e">
            <v>#REF!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N1388" t="e">
            <v>#REF!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N1389" t="e">
            <v>#REF!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M1390" t="e">
            <v>#REF!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N1391" t="e">
            <v>#REF!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N1392" t="e">
            <v>#REF!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M1393" t="e">
            <v>#REF!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N1394" t="e">
            <v>#REF!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N1395" t="e">
            <v>#REF!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N1396" t="e">
            <v>#REF!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M1397" t="e">
            <v>#REF!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N1398" t="e">
            <v>#REF!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N1399" t="e">
            <v>#REF!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N1400" t="e">
            <v>#REF!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N1401" t="e">
            <v>#REF!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N1402" t="e">
            <v>#REF!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N1403" t="e">
            <v>#REF!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N1404" t="e">
            <v>#REF!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N1405" t="e">
            <v>#REF!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M1406" t="e">
            <v>#REF!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N1407" t="e">
            <v>#REF!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N1408" t="e">
            <v>#REF!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N1409" t="e">
            <v>#REF!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M1410" t="e">
            <v>#REF!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N1411" t="e">
            <v>#REF!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N1412" t="e">
            <v>#REF!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M1413" t="e">
            <v>#REF!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N1414" t="e">
            <v>#REF!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N1415" t="e">
            <v>#REF!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N1416" t="e">
            <v>#REF!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N1417" t="e">
            <v>#REF!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N1418" t="e">
            <v>#REF!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N1419" t="e">
            <v>#REF!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N1420" t="e">
            <v>#REF!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N1421" t="e">
            <v>#REF!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N1422" t="e">
            <v>#REF!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N1423" t="e">
            <v>#REF!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M1424" t="e">
            <v>#REF!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N1425" t="e">
            <v>#REF!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M1426" t="e">
            <v>#REF!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M1427" t="e">
            <v>#REF!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N1428" t="e">
            <v>#REF!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N1429" t="e">
            <v>#REF!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N1430" t="e">
            <v>#REF!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N1431" t="e">
            <v>#REF!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N1432" t="e">
            <v>#REF!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N1433" t="e">
            <v>#REF!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N1434" t="e">
            <v>#REF!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N1435" t="e">
            <v>#REF!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M1436" t="e">
            <v>#REF!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N1437" t="e">
            <v>#REF!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N1438" t="e">
            <v>#REF!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N1439" t="e">
            <v>#REF!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M1440" t="e">
            <v>#REF!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N1441" t="e">
            <v>#REF!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M1442" t="e">
            <v>#REF!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N1443" t="e">
            <v>#REF!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M1444" t="e">
            <v>#REF!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N1445" t="e">
            <v>#REF!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N1446" t="e">
            <v>#REF!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N1447" t="e">
            <v>#REF!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M1448" t="e">
            <v>#REF!</v>
          </cell>
          <cell r="N1448">
            <v>30.5</v>
          </cell>
          <cell r="O1448" t="str">
            <v>Upwork</v>
          </cell>
          <cell r="P1448" t="e">
            <v>#REF!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M1449" t="e">
            <v>#REF!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N1450" t="e">
            <v>#REF!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M1451" t="e">
            <v>#REF!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N1452" t="e">
            <v>#REF!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N1453" t="e">
            <v>#REF!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N1454" t="e">
            <v>#REF!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M1455" t="e">
            <v>#REF!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N1456" t="e">
            <v>#REF!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N1457" t="e">
            <v>#REF!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N1458" t="e">
            <v>#REF!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N1459" t="e">
            <v>#REF!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N1460" t="e">
            <v>#REF!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N1461" t="e">
            <v>#REF!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N1462" t="e">
            <v>#REF!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M1463" t="e">
            <v>#REF!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N1464" t="e">
            <v>#REF!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N1465" t="e">
            <v>#REF!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N1466" t="e">
            <v>#REF!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M1467" t="e">
            <v>#REF!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M1468" t="e">
            <v>#REF!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N1469" t="e">
            <v>#REF!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N1470" t="e">
            <v>#REF!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N1471" t="e">
            <v>#REF!</v>
          </cell>
          <cell r="O1471" t="str">
            <v>Glocomms</v>
          </cell>
          <cell r="P1471" t="e">
            <v>#REF!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N1472" t="e">
            <v>#REF!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N1473" t="e">
            <v>#REF!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M1474" t="e">
            <v>#REF!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N1475" t="e">
            <v>#REF!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M1476" t="e">
            <v>#REF!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M1477" t="e">
            <v>#REF!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N1478" t="e">
            <v>#REF!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N1479" t="e">
            <v>#REF!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N1480" t="e">
            <v>#REF!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N1481" t="e">
            <v>#REF!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N1482" t="e">
            <v>#REF!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N1483" t="e">
            <v>#REF!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N1484" t="e">
            <v>#REF!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N1485" t="e">
            <v>#REF!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N1486" t="e">
            <v>#REF!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N1487" t="e">
            <v>#REF!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N1488" t="e">
            <v>#REF!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N1489" t="e">
            <v>#REF!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N1490" t="e">
            <v>#REF!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M1491" t="e">
            <v>#REF!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N1492" t="e">
            <v>#REF!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N1493" t="e">
            <v>#REF!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M1494" t="e">
            <v>#REF!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M1495" t="e">
            <v>#REF!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C1496" t="e">
            <v>#REF!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N1496" t="e">
            <v>#REF!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N1497" t="e">
            <v>#REF!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N1498" t="e">
            <v>#REF!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M1499" t="e">
            <v>#REF!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N1500" t="e">
            <v>#REF!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M1501" t="e">
            <v>#REF!</v>
          </cell>
          <cell r="N1501">
            <v>62.5</v>
          </cell>
          <cell r="O1501" t="str">
            <v>Equinix</v>
          </cell>
          <cell r="P1501" t="e">
            <v>#REF!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N1502" t="e">
            <v>#REF!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N1503" t="e">
            <v>#REF!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N1504" t="e">
            <v>#REF!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N1505" t="e">
            <v>#REF!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N1506" t="e">
            <v>#REF!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M1507" t="e">
            <v>#REF!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M1508" t="e">
            <v>#REF!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N1509" t="e">
            <v>#REF!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N1510" t="e">
            <v>#REF!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N1511" t="e">
            <v>#REF!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M1512" t="e">
            <v>#REF!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N1513" t="e">
            <v>#REF!</v>
          </cell>
          <cell r="O1513" t="str">
            <v>TikTok</v>
          </cell>
          <cell r="P1513" t="e">
            <v>#REF!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N1514" t="e">
            <v>#REF!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N1515" t="e">
            <v>#REF!</v>
          </cell>
          <cell r="O1515" t="str">
            <v>Colorado Springs, CO</v>
          </cell>
          <cell r="P1515" t="e">
            <v>#REF!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N1516" t="e">
            <v>#REF!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M1517" t="e">
            <v>#REF!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E1518" t="e">
            <v>#REF!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M1518" t="e">
            <v>#REF!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N1519" t="e">
            <v>#REF!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N1520" t="e">
            <v>#REF!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N1521" t="e">
            <v>#REF!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N1522" t="e">
            <v>#REF!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M1523" t="e">
            <v>#REF!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M1524" t="e">
            <v>#REF!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N1525" t="e">
            <v>#REF!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M1526" t="e">
            <v>#REF!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N1527" t="e">
            <v>#REF!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N1528" t="e">
            <v>#REF!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N1529" t="e">
            <v>#REF!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M1530" t="e">
            <v>#REF!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N1531" t="e">
            <v>#REF!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N1532" t="e">
            <v>#REF!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M1533" t="e">
            <v>#REF!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N1534" t="e">
            <v>#REF!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M1535" t="e">
            <v>#REF!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N1536" t="e">
            <v>#REF!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N1537" t="e">
            <v>#REF!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N1538" t="e">
            <v>#REF!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N1539" t="e">
            <v>#REF!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N1540" t="e">
            <v>#REF!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N1541" t="e">
            <v>#REF!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N1542" t="e">
            <v>#REF!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M1543" t="e">
            <v>#REF!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N1544" t="e">
            <v>#REF!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N1545" t="e">
            <v>#REF!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N1546" t="e">
            <v>#REF!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N1547" t="e">
            <v>#REF!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M1548" t="e">
            <v>#REF!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M1549" t="e">
            <v>#REF!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N1550" t="e">
            <v>#REF!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N1551" t="e">
            <v>#REF!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M1552" t="e">
            <v>#REF!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M1553" t="e">
            <v>#REF!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M1554" t="e">
            <v>#REF!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N1555" t="e">
            <v>#REF!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N1556" t="e">
            <v>#REF!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N1557" t="e">
            <v>#REF!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N1558" t="e">
            <v>#REF!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M1559" t="e">
            <v>#REF!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N1560" t="e">
            <v>#REF!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N1561" t="e">
            <v>#REF!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N1562" t="e">
            <v>#REF!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N1563" t="e">
            <v>#REF!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N1564" t="e">
            <v>#REF!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N1565" t="e">
            <v>#REF!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M1566" t="e">
            <v>#REF!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N1567" t="e">
            <v>#REF!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N1568" t="e">
            <v>#REF!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N1569" t="e">
            <v>#REF!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M1570" t="e">
            <v>#REF!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M1571" t="e">
            <v>#REF!</v>
          </cell>
          <cell r="N1571">
            <v>52.5</v>
          </cell>
          <cell r="O1571" t="str">
            <v>Upwork</v>
          </cell>
          <cell r="P1571" t="e">
            <v>#REF!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N1572" t="e">
            <v>#REF!</v>
          </cell>
          <cell r="O1572" t="str">
            <v>Apple</v>
          </cell>
          <cell r="P1572" t="e">
            <v>#REF!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N1573" t="e">
            <v>#REF!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N1574" t="e">
            <v>#REF!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N1575" t="e">
            <v>#REF!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N1576" t="e">
            <v>#REF!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N1577" t="e">
            <v>#REF!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M1578" t="e">
            <v>#REF!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M1579" t="e">
            <v>#REF!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M1580" t="e">
            <v>#REF!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N1581" t="e">
            <v>#REF!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N1582" t="e">
            <v>#REF!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N1583" t="e">
            <v>#REF!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N1584" t="e">
            <v>#REF!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N1585" t="e">
            <v>#REF!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M1586" t="e">
            <v>#REF!</v>
          </cell>
          <cell r="N1586">
            <v>24</v>
          </cell>
          <cell r="O1586" t="str">
            <v>Brillient</v>
          </cell>
          <cell r="P1586" t="e">
            <v>#REF!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M1587" t="e">
            <v>#REF!</v>
          </cell>
          <cell r="N1587">
            <v>24</v>
          </cell>
          <cell r="O1587" t="str">
            <v>CACI International</v>
          </cell>
          <cell r="P1587" t="e">
            <v>#REF!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M1588" t="e">
            <v>#REF!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N1589" t="e">
            <v>#REF!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N1590" t="e">
            <v>#REF!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M1591" t="e">
            <v>#REF!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N1592" t="e">
            <v>#REF!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M1593" t="e">
            <v>#REF!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N1594" t="e">
            <v>#REF!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N1595" t="e">
            <v>#REF!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N1596" t="e">
            <v>#REF!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M1597" t="e">
            <v>#REF!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N1598" t="e">
            <v>#REF!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N1599" t="e">
            <v>#REF!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N1600" t="e">
            <v>#REF!</v>
          </cell>
          <cell r="O1600" t="str">
            <v>Storm3</v>
          </cell>
          <cell r="P1600" t="e">
            <v>#REF!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N1601" t="e">
            <v>#REF!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N1602" t="e">
            <v>#REF!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N1603" t="e">
            <v>#REF!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N1604" t="e">
            <v>#REF!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M1605" t="e">
            <v>#REF!</v>
          </cell>
          <cell r="N1605">
            <v>18</v>
          </cell>
          <cell r="O1605" t="str">
            <v>Pembroke &amp; Co.</v>
          </cell>
          <cell r="P1605" t="e">
            <v>#REF!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N1606" t="e">
            <v>#REF!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C1607" t="e">
            <v>#REF!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M1607" t="e">
            <v>#REF!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N1608" t="e">
            <v>#REF!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N1609" t="e">
            <v>#REF!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N1610" t="e">
            <v>#REF!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M1611" t="e">
            <v>#REF!</v>
          </cell>
          <cell r="N1611">
            <v>21</v>
          </cell>
          <cell r="O1611" t="str">
            <v>Charles River Laboratories</v>
          </cell>
          <cell r="P1611" t="e">
            <v>#REF!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N1612" t="e">
            <v>#REF!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N1613" t="e">
            <v>#REF!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N1614" t="e">
            <v>#REF!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N1615" t="e">
            <v>#REF!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N1616" t="e">
            <v>#REF!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M1617" t="e">
            <v>#REF!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N1618" t="e">
            <v>#REF!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M1619" t="e">
            <v>#REF!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N1620" t="e">
            <v>#REF!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N1621" t="e">
            <v>#REF!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N1622" t="e">
            <v>#REF!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N1623" t="e">
            <v>#REF!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M1624" t="e">
            <v>#REF!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N1625" t="e">
            <v>#REF!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N1626" t="e">
            <v>#REF!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N1627" t="e">
            <v>#REF!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N1628" t="e">
            <v>#REF!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M1629" t="e">
            <v>#REF!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N1630" t="e">
            <v>#REF!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M1631" t="e">
            <v>#REF!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N1632" t="e">
            <v>#REF!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N1633" t="e">
            <v>#REF!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N1634" t="e">
            <v>#REF!</v>
          </cell>
          <cell r="O1634" t="str">
            <v>Citi</v>
          </cell>
          <cell r="P1634" t="e">
            <v>#REF!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N1635" t="e">
            <v>#REF!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N1636" t="e">
            <v>#REF!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N1637" t="e">
            <v>#REF!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M1638" t="e">
            <v>#REF!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N1639" t="e">
            <v>#REF!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E1640" t="e">
            <v>#REF!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M1640" t="e">
            <v>#REF!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N1641" t="e">
            <v>#REF!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M1642" t="e">
            <v>#REF!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M1643" t="e">
            <v>#REF!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N1644" t="e">
            <v>#REF!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N1645" t="e">
            <v>#REF!</v>
          </cell>
          <cell r="O1645" t="str">
            <v>Trinity Solar Careers</v>
          </cell>
          <cell r="P1645" t="e">
            <v>#REF!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N1646" t="e">
            <v>#REF!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N1647" t="e">
            <v>#REF!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M1648" t="e">
            <v>#REF!</v>
          </cell>
          <cell r="N1648">
            <v>67.5</v>
          </cell>
          <cell r="O1648" t="str">
            <v>Harnham</v>
          </cell>
          <cell r="P1648" t="e">
            <v>#REF!</v>
          </cell>
        </row>
        <row r="1649">
          <cell r="A1649" t="str">
            <v>Data Analyst</v>
          </cell>
          <cell r="B1649" t="str">
            <v>Staff Data Analyst (Rocket Growth)</v>
          </cell>
          <cell r="C1649" t="e">
            <v>#REF!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N1649" t="e">
            <v>#REF!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M1650" t="e">
            <v>#REF!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N1651" t="e">
            <v>#REF!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M1652" t="e">
            <v>#REF!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N1653" t="e">
            <v>#REF!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N1654" t="e">
            <v>#REF!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N1655" t="e">
            <v>#REF!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N1656" t="e">
            <v>#REF!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M1657" t="e">
            <v>#REF!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N1658" t="e">
            <v>#REF!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N1659" t="e">
            <v>#REF!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M1660" t="e">
            <v>#REF!</v>
          </cell>
          <cell r="N1660">
            <v>56.5</v>
          </cell>
          <cell r="O1660" t="str">
            <v>Upwork</v>
          </cell>
          <cell r="P1660" t="e">
            <v>#REF!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N1661" t="e">
            <v>#REF!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M1662" t="e">
            <v>#REF!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N1663" t="e">
            <v>#REF!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N1664" t="e">
            <v>#REF!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N1665" t="e">
            <v>#REF!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N1666" t="e">
            <v>#REF!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M1667" t="e">
            <v>#REF!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M1668" t="e">
            <v>#REF!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N1669" t="e">
            <v>#REF!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M1670" t="e">
            <v>#REF!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N1671" t="e">
            <v>#REF!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N1672" t="e">
            <v>#REF!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N1673" t="e">
            <v>#REF!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M1674" t="e">
            <v>#REF!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N1675" t="e">
            <v>#REF!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M1676" t="e">
            <v>#REF!</v>
          </cell>
          <cell r="N1676">
            <v>15.89000034332275</v>
          </cell>
          <cell r="O1676" t="str">
            <v>UNM Hospital</v>
          </cell>
          <cell r="P1676" t="e">
            <v>#REF!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N1677" t="e">
            <v>#REF!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N1678" t="e">
            <v>#REF!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N1679" t="e">
            <v>#REF!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N1680" t="e">
            <v>#REF!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N1681" t="e">
            <v>#REF!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M1682" t="e">
            <v>#REF!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N1683" t="e">
            <v>#REF!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N1684" t="e">
            <v>#REF!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N1685" t="e">
            <v>#REF!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N1686" t="e">
            <v>#REF!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N1687" t="e">
            <v>#REF!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M1688" t="e">
            <v>#REF!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N1689" t="e">
            <v>#REF!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N1690" t="e">
            <v>#REF!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N1691" t="e">
            <v>#REF!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N1692" t="e">
            <v>#REF!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N1693" t="e">
            <v>#REF!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N1694" t="e">
            <v>#REF!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M1695" t="e">
            <v>#REF!</v>
          </cell>
          <cell r="N1695">
            <v>55</v>
          </cell>
          <cell r="O1695" t="str">
            <v>Upwork</v>
          </cell>
          <cell r="P1695" t="e">
            <v>#REF!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N1696" t="e">
            <v>#REF!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N1697" t="e">
            <v>#REF!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N1698" t="e">
            <v>#REF!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N1699" t="e">
            <v>#REF!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N1700" t="e">
            <v>#REF!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N1701" t="e">
            <v>#REF!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N1702" t="e">
            <v>#REF!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N1703" t="e">
            <v>#REF!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N1704" t="e">
            <v>#REF!</v>
          </cell>
          <cell r="O1704" t="str">
            <v>Human Edge</v>
          </cell>
          <cell r="P1704" t="e">
            <v>#REF!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N1705" t="e">
            <v>#REF!</v>
          </cell>
          <cell r="O1705" t="str">
            <v>Northwell Health</v>
          </cell>
          <cell r="P1705" t="e">
            <v>#REF!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N1706" t="e">
            <v>#REF!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N1707" t="e">
            <v>#REF!</v>
          </cell>
          <cell r="O1707" t="str">
            <v>Citigroup, Inc</v>
          </cell>
          <cell r="P1707" t="e">
            <v>#REF!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M1708" t="e">
            <v>#REF!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M1709" t="e">
            <v>#REF!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N1710" t="e">
            <v>#REF!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N1711" t="e">
            <v>#REF!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N1712" t="e">
            <v>#REF!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N1713" t="e">
            <v>#REF!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N1714" t="e">
            <v>#REF!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N1715" t="e">
            <v>#REF!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N1716" t="e">
            <v>#REF!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N1717" t="e">
            <v>#REF!</v>
          </cell>
          <cell r="O1717" t="str">
            <v>Grand Prairie</v>
          </cell>
          <cell r="P1717" t="e">
            <v>#REF!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N1718" t="e">
            <v>#REF!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N1719" t="e">
            <v>#REF!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N1720" t="e">
            <v>#REF!</v>
          </cell>
          <cell r="O1720" t="str">
            <v>University of California Office of the President</v>
          </cell>
          <cell r="P1720" t="e">
            <v>#REF!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M1721" t="e">
            <v>#REF!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N1722" t="e">
            <v>#REF!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N1723" t="e">
            <v>#REF!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N1724" t="e">
            <v>#REF!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N1725" t="e">
            <v>#REF!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M1726" t="e">
            <v>#REF!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N1727" t="e">
            <v>#REF!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M1728" t="e">
            <v>#REF!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N1729" t="e">
            <v>#REF!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M1730" t="e">
            <v>#REF!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N1731" t="e">
            <v>#REF!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N1732" t="e">
            <v>#REF!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N1733" t="e">
            <v>#REF!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N1734" t="e">
            <v>#REF!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N1735" t="e">
            <v>#REF!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M1736" t="e">
            <v>#REF!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N1737" t="e">
            <v>#REF!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N1738" t="e">
            <v>#REF!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M1739" t="e">
            <v>#REF!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N1740" t="e">
            <v>#REF!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N1741" t="e">
            <v>#REF!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N1742" t="e">
            <v>#REF!</v>
          </cell>
          <cell r="O1742" t="str">
            <v>Citi</v>
          </cell>
          <cell r="P1742" t="e">
            <v>#REF!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N1743" t="e">
            <v>#REF!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N1744" t="e">
            <v>#REF!</v>
          </cell>
          <cell r="O1744" t="str">
            <v>Illumination Works</v>
          </cell>
          <cell r="P1744" t="e">
            <v>#REF!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M1745" t="e">
            <v>#REF!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N1746" t="e">
            <v>#REF!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N1747" t="e">
            <v>#REF!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N1748" t="e">
            <v>#REF!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M1749" t="e">
            <v>#REF!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N1750" t="e">
            <v>#REF!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N1751" t="e">
            <v>#REF!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N1752" t="e">
            <v>#REF!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N1753" t="e">
            <v>#REF!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N1754" t="e">
            <v>#REF!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N1755" t="e">
            <v>#REF!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N1756" t="e">
            <v>#REF!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M1757" t="e">
            <v>#REF!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N1758" t="e">
            <v>#REF!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N1759" t="e">
            <v>#REF!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N1760" t="e">
            <v>#REF!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N1761" t="e">
            <v>#REF!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N1762" t="e">
            <v>#REF!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N1763" t="e">
            <v>#REF!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N1764" t="e">
            <v>#REF!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N1765" t="e">
            <v>#REF!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N1766" t="e">
            <v>#REF!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N1767" t="e">
            <v>#REF!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M1768" t="e">
            <v>#REF!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N1769" t="e">
            <v>#REF!</v>
          </cell>
          <cell r="O1769" t="str">
            <v>IRIS Software, Inc.</v>
          </cell>
          <cell r="P1769" t="e">
            <v>#REF!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M1770" t="e">
            <v>#REF!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M1771" t="e">
            <v>#REF!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M1772" t="e">
            <v>#REF!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M1773" t="e">
            <v>#REF!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N1774" t="e">
            <v>#REF!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M1775" t="e">
            <v>#REF!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N1776" t="e">
            <v>#REF!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N1777" t="e">
            <v>#REF!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N1778" t="e">
            <v>#REF!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N1779" t="e">
            <v>#REF!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N1780" t="e">
            <v>#REF!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N1781" t="e">
            <v>#REF!</v>
          </cell>
          <cell r="O1781" t="str">
            <v>Lumicity</v>
          </cell>
          <cell r="P1781" t="e">
            <v>#REF!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N1782" t="e">
            <v>#REF!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N1783" t="e">
            <v>#REF!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N1784" t="e">
            <v>#REF!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N1785" t="e">
            <v>#REF!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N1786" t="e">
            <v>#REF!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M1787" t="e">
            <v>#REF!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N1788" t="e">
            <v>#REF!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N1789" t="e">
            <v>#REF!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N1790" t="e">
            <v>#REF!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M1791" t="e">
            <v>#REF!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N1792" t="e">
            <v>#REF!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N1793" t="e">
            <v>#REF!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M1794" t="e">
            <v>#REF!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N1795" t="e">
            <v>#REF!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N1796" t="e">
            <v>#REF!</v>
          </cell>
          <cell r="O1796" t="str">
            <v>Wisconsin Collaborative for Healthcare Quality</v>
          </cell>
          <cell r="P1796" t="e">
            <v>#REF!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N1797" t="e">
            <v>#REF!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N1798" t="e">
            <v>#REF!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N1799" t="e">
            <v>#REF!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N1800" t="e">
            <v>#REF!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N1801" t="e">
            <v>#REF!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N1802" t="e">
            <v>#REF!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N1803" t="e">
            <v>#REF!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M1804" t="e">
            <v>#REF!</v>
          </cell>
          <cell r="N1804">
            <v>36</v>
          </cell>
          <cell r="O1804" t="str">
            <v>Insight Global</v>
          </cell>
          <cell r="P1804" t="e">
            <v>#REF!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M1805" t="e">
            <v>#REF!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N1806" t="e">
            <v>#REF!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M1807" t="e">
            <v>#REF!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N1808" t="e">
            <v>#REF!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M1809" t="e">
            <v>#REF!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N1810" t="e">
            <v>#REF!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N1811" t="e">
            <v>#REF!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N1812" t="e">
            <v>#REF!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M1813" t="e">
            <v>#REF!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N1814" t="e">
            <v>#REF!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N1815" t="e">
            <v>#REF!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N1816" t="e">
            <v>#REF!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M1817" t="e">
            <v>#REF!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N1818" t="e">
            <v>#REF!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N1819" t="e">
            <v>#REF!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N1820" t="e">
            <v>#REF!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N1821" t="e">
            <v>#REF!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N1822" t="e">
            <v>#REF!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M1823" t="e">
            <v>#REF!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M1824" t="e">
            <v>#REF!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N1825" t="e">
            <v>#REF!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N1826" t="e">
            <v>#REF!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N1827" t="e">
            <v>#REF!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N1828" t="e">
            <v>#REF!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N1829" t="e">
            <v>#REF!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N1830" t="e">
            <v>#REF!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M1831" t="e">
            <v>#REF!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N1832" t="e">
            <v>#REF!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N1833" t="e">
            <v>#REF!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N1834" t="e">
            <v>#REF!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N1835" t="e">
            <v>#REF!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N1836" t="e">
            <v>#REF!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N1837" t="e">
            <v>#REF!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N1838" t="e">
            <v>#REF!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N1839" t="e">
            <v>#REF!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N1840" t="e">
            <v>#REF!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N1841" t="e">
            <v>#REF!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N1842" t="e">
            <v>#REF!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N1843" t="e">
            <v>#REF!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M1844" t="e">
            <v>#REF!</v>
          </cell>
          <cell r="N1844">
            <v>38</v>
          </cell>
          <cell r="O1844" t="str">
            <v>Upwork</v>
          </cell>
          <cell r="P1844" t="e">
            <v>#REF!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N1845" t="e">
            <v>#REF!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N1846" t="e">
            <v>#REF!</v>
          </cell>
          <cell r="O1846" t="str">
            <v>Fort Lauderdale</v>
          </cell>
          <cell r="P1846" t="e">
            <v>#REF!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N1847" t="e">
            <v>#REF!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N1848" t="e">
            <v>#REF!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N1849" t="e">
            <v>#REF!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N1850" t="e">
            <v>#REF!</v>
          </cell>
          <cell r="O1850" t="str">
            <v>Federal Reserve Bank (FRB)</v>
          </cell>
          <cell r="P1850" t="e">
            <v>#REF!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M1851" t="e">
            <v>#REF!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N1852" t="e">
            <v>#REF!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N1853" t="e">
            <v>#REF!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N1854" t="e">
            <v>#REF!</v>
          </cell>
          <cell r="O1854" t="str">
            <v>TransPerfect</v>
          </cell>
          <cell r="P1854" t="e">
            <v>#REF!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N1855" t="e">
            <v>#REF!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M1856" t="e">
            <v>#REF!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N1857" t="e">
            <v>#REF!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N1858" t="e">
            <v>#REF!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M1859" t="e">
            <v>#REF!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M1860" t="e">
            <v>#REF!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M1861" t="e">
            <v>#REF!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N1862" t="e">
            <v>#REF!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N1863" t="e">
            <v>#REF!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N1864" t="e">
            <v>#REF!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E1865" t="e">
            <v>#REF!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M1865" t="e">
            <v>#REF!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N1866" t="e">
            <v>#REF!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M1867" t="e">
            <v>#REF!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N1868" t="e">
            <v>#REF!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M1869" t="e">
            <v>#REF!</v>
          </cell>
          <cell r="N1869">
            <v>40</v>
          </cell>
          <cell r="O1869" t="str">
            <v>Dhar Mann Studios</v>
          </cell>
          <cell r="P1869" t="e">
            <v>#REF!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M1870" t="e">
            <v>#REF!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M1871" t="e">
            <v>#REF!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N1872" t="e">
            <v>#REF!</v>
          </cell>
          <cell r="O1872" t="str">
            <v>DigitalOnUs</v>
          </cell>
          <cell r="P1872" t="e">
            <v>#REF!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N1873" t="e">
            <v>#REF!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N1874" t="e">
            <v>#REF!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N1875" t="e">
            <v>#REF!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M1876" t="e">
            <v>#REF!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N1877" t="e">
            <v>#REF!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N1878" t="e">
            <v>#REF!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N1879" t="e">
            <v>#REF!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M1880" t="e">
            <v>#REF!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M1881" t="e">
            <v>#REF!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M1882" t="e">
            <v>#REF!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N1883" t="e">
            <v>#REF!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N1884" t="e">
            <v>#REF!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N1885" t="e">
            <v>#REF!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N1886" t="e">
            <v>#REF!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M1887" t="e">
            <v>#REF!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N1888" t="e">
            <v>#REF!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N1889" t="e">
            <v>#REF!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N1890" t="e">
            <v>#REF!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N1891" t="e">
            <v>#REF!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N1892" t="e">
            <v>#REF!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N1893" t="e">
            <v>#REF!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N1894" t="e">
            <v>#REF!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N1895" t="e">
            <v>#REF!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N1896" t="e">
            <v>#REF!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M1897" t="e">
            <v>#REF!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N1898" t="e">
            <v>#REF!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N1899" t="e">
            <v>#REF!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N1900" t="e">
            <v>#REF!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M1901" t="e">
            <v>#REF!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N1902" t="e">
            <v>#REF!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M1903" t="e">
            <v>#REF!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N1904" t="e">
            <v>#REF!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N1905" t="e">
            <v>#REF!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N1906" t="e">
            <v>#REF!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N1907" t="e">
            <v>#REF!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N1908" t="e">
            <v>#REF!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N1909" t="e">
            <v>#REF!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N1910" t="e">
            <v>#REF!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N1911" t="e">
            <v>#REF!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N1912" t="e">
            <v>#REF!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N1913" t="e">
            <v>#REF!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N1914" t="e">
            <v>#REF!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N1915" t="e">
            <v>#REF!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N1916" t="e">
            <v>#REF!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N1917" t="e">
            <v>#REF!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N1918" t="e">
            <v>#REF!</v>
          </cell>
          <cell r="O1918" t="str">
            <v>Creative Capital Solutions</v>
          </cell>
          <cell r="P1918" t="e">
            <v>#REF!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N1919" t="e">
            <v>#REF!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E1920" t="e">
            <v>#REF!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N1920" t="e">
            <v>#REF!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N1921" t="e">
            <v>#REF!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N1922" t="e">
            <v>#REF!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N1923" t="e">
            <v>#REF!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M1924" t="e">
            <v>#REF!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M1925" t="e">
            <v>#REF!</v>
          </cell>
          <cell r="N1925">
            <v>19</v>
          </cell>
          <cell r="O1925" t="str">
            <v>Ascendo Resources</v>
          </cell>
          <cell r="P1925" t="e">
            <v>#REF!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N1926" t="e">
            <v>#REF!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M1927" t="e">
            <v>#REF!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N1928" t="e">
            <v>#REF!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N1929" t="e">
            <v>#REF!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N1930" t="e">
            <v>#REF!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N1931" t="e">
            <v>#REF!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N1932" t="e">
            <v>#REF!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N1933" t="e">
            <v>#REF!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N1934" t="e">
            <v>#REF!</v>
          </cell>
          <cell r="O1934" t="str">
            <v>NYC Department of Social Services</v>
          </cell>
          <cell r="P1934" t="e">
            <v>#REF!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N1935" t="e">
            <v>#REF!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N1936" t="e">
            <v>#REF!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M1937" t="e">
            <v>#REF!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N1938" t="e">
            <v>#REF!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N1939" t="e">
            <v>#REF!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N1940" t="e">
            <v>#REF!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N1941" t="e">
            <v>#REF!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N1942" t="e">
            <v>#REF!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N1943" t="e">
            <v>#REF!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N1944" t="e">
            <v>#REF!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N1945" t="e">
            <v>#REF!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M1946" t="e">
            <v>#REF!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N1947" t="e">
            <v>#REF!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N1948" t="e">
            <v>#REF!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M1949" t="e">
            <v>#REF!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N1950" t="e">
            <v>#REF!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N1951" t="e">
            <v>#REF!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N1952" t="e">
            <v>#REF!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M1953" t="e">
            <v>#REF!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N1954" t="e">
            <v>#REF!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N1955" t="e">
            <v>#REF!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N1956" t="e">
            <v>#REF!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M1957" t="e">
            <v>#REF!</v>
          </cell>
          <cell r="N1957">
            <v>57.5</v>
          </cell>
          <cell r="O1957" t="str">
            <v>Kforce Technology Staffing</v>
          </cell>
          <cell r="P1957" t="e">
            <v>#REF!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M1958" t="e">
            <v>#REF!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M1959" t="e">
            <v>#REF!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N1960" t="e">
            <v>#REF!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N1961" t="e">
            <v>#REF!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N1962" t="e">
            <v>#REF!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N1963" t="e">
            <v>#REF!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M1964" t="e">
            <v>#REF!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N1965" t="e">
            <v>#REF!</v>
          </cell>
          <cell r="O1965" t="str">
            <v>Darrow</v>
          </cell>
          <cell r="P1965" t="e">
            <v>#REF!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M1966" t="e">
            <v>#REF!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N1967" t="e">
            <v>#REF!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N1968" t="e">
            <v>#REF!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M1969" t="e">
            <v>#REF!</v>
          </cell>
          <cell r="N1969">
            <v>47.5</v>
          </cell>
          <cell r="O1969" t="str">
            <v>Upwork</v>
          </cell>
          <cell r="P1969" t="e">
            <v>#REF!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N1970" t="e">
            <v>#REF!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N1971" t="e">
            <v>#REF!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N1972" t="e">
            <v>#REF!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M1973" t="e">
            <v>#REF!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M1974" t="e">
            <v>#REF!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N1975" t="e">
            <v>#REF!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N1976" t="e">
            <v>#REF!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N1977" t="e">
            <v>#REF!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N1978" t="e">
            <v>#REF!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N1979" t="e">
            <v>#REF!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M1980" t="e">
            <v>#REF!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N1981" t="e">
            <v>#REF!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M1982" t="e">
            <v>#REF!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M1983" t="e">
            <v>#REF!</v>
          </cell>
          <cell r="N1983">
            <v>55</v>
          </cell>
          <cell r="O1983" t="str">
            <v>Keanesoft</v>
          </cell>
          <cell r="P1983" t="e">
            <v>#REF!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N1984" t="e">
            <v>#REF!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N1985" t="e">
            <v>#REF!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M1986" t="e">
            <v>#REF!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N1987" t="e">
            <v>#REF!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N1988" t="e">
            <v>#REF!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N1989" t="e">
            <v>#REF!</v>
          </cell>
          <cell r="O1989" t="str">
            <v>Edward Jones</v>
          </cell>
          <cell r="P1989" t="e">
            <v>#REF!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N1990" t="e">
            <v>#REF!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N1991" t="e">
            <v>#REF!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N1992" t="e">
            <v>#REF!</v>
          </cell>
          <cell r="O1992" t="str">
            <v>U.S. Army Military Surface Deployment and Distribution Command</v>
          </cell>
          <cell r="P1992" t="e">
            <v>#REF!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N1993" t="e">
            <v>#REF!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N1994" t="e">
            <v>#REF!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N1995" t="e">
            <v>#REF!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N1996" t="e">
            <v>#REF!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N1997" t="e">
            <v>#REF!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M1998" t="e">
            <v>#REF!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M1999" t="e">
            <v>#REF!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M2000" t="e">
            <v>#REF!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N2001" t="e">
            <v>#REF!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N2002" t="e">
            <v>#REF!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M2003" t="e">
            <v>#REF!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N2004" t="e">
            <v>#REF!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M2005" t="e">
            <v>#REF!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M2006" t="e">
            <v>#REF!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M2007" t="e">
            <v>#REF!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N2008" t="e">
            <v>#REF!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M2009" t="e">
            <v>#REF!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N2010" t="e">
            <v>#REF!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N2011" t="e">
            <v>#REF!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M2012" t="e">
            <v>#REF!</v>
          </cell>
          <cell r="N2012">
            <v>50</v>
          </cell>
          <cell r="O2012" t="str">
            <v>Upwork</v>
          </cell>
          <cell r="P2012" t="e">
            <v>#REF!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N2013" t="e">
            <v>#REF!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N2014" t="e">
            <v>#REF!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M2015" t="e">
            <v>#REF!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N2016" t="e">
            <v>#REF!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N2017" t="e">
            <v>#REF!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N2018" t="e">
            <v>#REF!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N2019" t="e">
            <v>#REF!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N2020" t="e">
            <v>#REF!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N2021" t="e">
            <v>#REF!</v>
          </cell>
          <cell r="O2021" t="str">
            <v>Smart Infrastructure Company: Siemens Industry, Inc.</v>
          </cell>
          <cell r="P2021" t="e">
            <v>#REF!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M2022" t="e">
            <v>#REF!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N2023" t="e">
            <v>#REF!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N2024" t="e">
            <v>#REF!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N2025" t="e">
            <v>#REF!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N2026" t="e">
            <v>#REF!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N2027" t="e">
            <v>#REF!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N2028" t="e">
            <v>#REF!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N2029" t="e">
            <v>#REF!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N2030" t="e">
            <v>#REF!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N2031" t="e">
            <v>#REF!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M2032" t="e">
            <v>#REF!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N2033" t="e">
            <v>#REF!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N2034" t="e">
            <v>#REF!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N2035" t="e">
            <v>#REF!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M2036" t="e">
            <v>#REF!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M2037" t="e">
            <v>#REF!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N2038" t="e">
            <v>#REF!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N2039" t="e">
            <v>#REF!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N2040" t="e">
            <v>#REF!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N2041" t="e">
            <v>#REF!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N2042" t="e">
            <v>#REF!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N2043" t="e">
            <v>#REF!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M2044" t="e">
            <v>#REF!</v>
          </cell>
          <cell r="N2044">
            <v>24</v>
          </cell>
          <cell r="O2044" t="str">
            <v>HireRocket</v>
          </cell>
          <cell r="P2044" t="e">
            <v>#REF!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N2045" t="e">
            <v>#REF!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N2046" t="e">
            <v>#REF!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N2047" t="e">
            <v>#REF!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N2048" t="e">
            <v>#REF!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N2049" t="e">
            <v>#REF!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N2050" t="e">
            <v>#REF!</v>
          </cell>
          <cell r="O2050" t="str">
            <v>Visa</v>
          </cell>
          <cell r="P2050" t="e">
            <v>#REF!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C2051" t="e">
            <v>#REF!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N2051" t="e">
            <v>#REF!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M2052" t="e">
            <v>#REF!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N2053" t="e">
            <v>#REF!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N2054" t="e">
            <v>#REF!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M2055" t="e">
            <v>#REF!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N2056" t="e">
            <v>#REF!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N2057" t="e">
            <v>#REF!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N2058" t="e">
            <v>#REF!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N2059" t="e">
            <v>#REF!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N2060" t="e">
            <v>#REF!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N2061" t="e">
            <v>#REF!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M2062" t="e">
            <v>#REF!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N2063" t="e">
            <v>#REF!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N2064" t="e">
            <v>#REF!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N2065" t="e">
            <v>#REF!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N2066" t="e">
            <v>#REF!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N2067" t="e">
            <v>#REF!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N2068" t="e">
            <v>#REF!</v>
          </cell>
          <cell r="O2068" t="str">
            <v>X4 Life Sciences</v>
          </cell>
          <cell r="P2068" t="e">
            <v>#REF!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M2069" t="e">
            <v>#REF!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N2070" t="e">
            <v>#REF!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N2071" t="e">
            <v>#REF!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N2072" t="e">
            <v>#REF!</v>
          </cell>
          <cell r="O2072" t="str">
            <v>Shield Al</v>
          </cell>
          <cell r="P2072" t="e">
            <v>#REF!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N2073" t="e">
            <v>#REF!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N2074" t="e">
            <v>#REF!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N2075" t="e">
            <v>#REF!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N2076" t="e">
            <v>#REF!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N2077" t="e">
            <v>#REF!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N2078" t="e">
            <v>#REF!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N2079" t="e">
            <v>#REF!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C2080" t="e">
            <v>#REF!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N2080" t="e">
            <v>#REF!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M2081" t="e">
            <v>#REF!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N2082" t="e">
            <v>#REF!</v>
          </cell>
          <cell r="O2082" t="str">
            <v>Swissquote</v>
          </cell>
          <cell r="P2082" t="e">
            <v>#REF!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N2083" t="e">
            <v>#REF!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M2084" t="e">
            <v>#REF!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N2085" t="e">
            <v>#REF!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N2086" t="e">
            <v>#REF!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N2087" t="e">
            <v>#REF!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N2088" t="e">
            <v>#REF!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N2089" t="e">
            <v>#REF!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N2090" t="e">
            <v>#REF!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N2091" t="e">
            <v>#REF!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N2092" t="e">
            <v>#REF!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N2093" t="e">
            <v>#REF!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M2094" t="e">
            <v>#REF!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M2095" t="e">
            <v>#REF!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M2096" t="e">
            <v>#REF!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N2097" t="e">
            <v>#REF!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M2098" t="e">
            <v>#REF!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M2099" t="e">
            <v>#REF!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N2100" t="e">
            <v>#REF!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N2101" t="e">
            <v>#REF!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M2102" t="e">
            <v>#REF!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N2103" t="e">
            <v>#REF!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N2104" t="e">
            <v>#REF!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N2105" t="e">
            <v>#REF!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M2106" t="e">
            <v>#REF!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N2107" t="e">
            <v>#REF!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N2108" t="e">
            <v>#REF!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M2109" t="e">
            <v>#REF!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N2110" t="e">
            <v>#REF!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N2111" t="e">
            <v>#REF!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E2112" t="e">
            <v>#REF!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M2112" t="e">
            <v>#REF!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N2113" t="e">
            <v>#REF!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M2114" t="e">
            <v>#REF!</v>
          </cell>
          <cell r="N2114">
            <v>24</v>
          </cell>
          <cell r="O2114" t="str">
            <v>Amazon.com Services LLC</v>
          </cell>
          <cell r="P2114" t="e">
            <v>#REF!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N2115" t="e">
            <v>#REF!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M2116" t="e">
            <v>#REF!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E2117" t="e">
            <v>#REF!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M2117" t="e">
            <v>#REF!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N2118" t="e">
            <v>#REF!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N2119" t="e">
            <v>#REF!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M2120" t="e">
            <v>#REF!</v>
          </cell>
          <cell r="N2120">
            <v>24</v>
          </cell>
          <cell r="O2120" t="str">
            <v>Amazon.com Services LLC</v>
          </cell>
          <cell r="P2120" t="e">
            <v>#REF!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N2121" t="e">
            <v>#REF!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N2122" t="e">
            <v>#REF!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E2123" t="e">
            <v>#REF!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M2123" t="e">
            <v>#REF!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N2124" t="e">
            <v>#REF!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N2125" t="e">
            <v>#REF!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N2126" t="e">
            <v>#REF!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N2127" t="e">
            <v>#REF!</v>
          </cell>
          <cell r="O2127" t="str">
            <v>Visa</v>
          </cell>
          <cell r="P2127" t="e">
            <v>#REF!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M2128" t="e">
            <v>#REF!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N2129" t="e">
            <v>#REF!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N2130" t="e">
            <v>#REF!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N2131" t="e">
            <v>#REF!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M2132" t="e">
            <v>#REF!</v>
          </cell>
          <cell r="N2132">
            <v>85</v>
          </cell>
          <cell r="O2132" t="str">
            <v>Pull Skill Technologies</v>
          </cell>
          <cell r="P2132" t="e">
            <v>#REF!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N2133" t="e">
            <v>#REF!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N2134" t="e">
            <v>#REF!</v>
          </cell>
          <cell r="O2134" t="str">
            <v>Destinations International.</v>
          </cell>
          <cell r="P2134" t="e">
            <v>#REF!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N2135" t="e">
            <v>#REF!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M2136" t="e">
            <v>#REF!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N2137" t="e">
            <v>#REF!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M2138" t="e">
            <v>#REF!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N2139" t="e">
            <v>#REF!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N2140" t="e">
            <v>#REF!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N2141" t="e">
            <v>#REF!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N2142" t="e">
            <v>#REF!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N2143" t="e">
            <v>#REF!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N2144" t="e">
            <v>#REF!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N2145" t="e">
            <v>#REF!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N2146" t="e">
            <v>#REF!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M2147" t="e">
            <v>#REF!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N2148" t="e">
            <v>#REF!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N2149" t="e">
            <v>#REF!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N2150" t="e">
            <v>#REF!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N2151" t="e">
            <v>#REF!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N2152" t="e">
            <v>#REF!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N2153" t="e">
            <v>#REF!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M2154" t="e">
            <v>#REF!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N2155" t="e">
            <v>#REF!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N2156" t="e">
            <v>#REF!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M2157" t="e">
            <v>#REF!</v>
          </cell>
          <cell r="N2157">
            <v>24</v>
          </cell>
          <cell r="O2157" t="str">
            <v>Amazon.com Services LLC</v>
          </cell>
          <cell r="P2157" t="e">
            <v>#REF!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M2158" t="e">
            <v>#REF!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N2159" t="e">
            <v>#REF!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M2160" t="e">
            <v>#REF!</v>
          </cell>
          <cell r="N2160">
            <v>15</v>
          </cell>
          <cell r="O2160" t="str">
            <v>Abacus Corporation | Abacus</v>
          </cell>
          <cell r="P2160" t="e">
            <v>#REF!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M2161" t="e">
            <v>#REF!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M2162" t="e">
            <v>#REF!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N2163" t="e">
            <v>#REF!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N2164" t="e">
            <v>#REF!</v>
          </cell>
          <cell r="O2164" t="str">
            <v>Syngenta Group</v>
          </cell>
          <cell r="P2164" t="e">
            <v>#REF!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M2165" t="e">
            <v>#REF!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N2166" t="e">
            <v>#REF!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N2167" t="e">
            <v>#REF!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N2168" t="e">
            <v>#REF!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N2169" t="e">
            <v>#REF!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M2170" t="e">
            <v>#REF!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N2171" t="e">
            <v>#REF!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M2172" t="e">
            <v>#REF!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M2173" t="e">
            <v>#REF!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N2174" t="e">
            <v>#REF!</v>
          </cell>
          <cell r="O2174" t="str">
            <v>Welocalize</v>
          </cell>
          <cell r="P2174" t="e">
            <v>#REF!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M2175" t="e">
            <v>#REF!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N2176" t="e">
            <v>#REF!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N2177" t="e">
            <v>#REF!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M2178" t="e">
            <v>#REF!</v>
          </cell>
          <cell r="N2178">
            <v>30</v>
          </cell>
          <cell r="O2178" t="str">
            <v>Upwork</v>
          </cell>
          <cell r="P2178" t="e">
            <v>#REF!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N2179" t="e">
            <v>#REF!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N2180" t="e">
            <v>#REF!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N2181" t="e">
            <v>#REF!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N2182" t="e">
            <v>#REF!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N2183" t="e">
            <v>#REF!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N2184" t="e">
            <v>#REF!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M2185" t="e">
            <v>#REF!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N2186" t="e">
            <v>#REF!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M2187" t="e">
            <v>#REF!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N2188" t="e">
            <v>#REF!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M2189" t="e">
            <v>#REF!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N2190" t="e">
            <v>#REF!</v>
          </cell>
          <cell r="O2190" t="str">
            <v>Pro-Mart Industries, Inc.</v>
          </cell>
          <cell r="P2190" t="e">
            <v>#REF!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N2191" t="e">
            <v>#REF!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N2192" t="e">
            <v>#REF!</v>
          </cell>
          <cell r="O2192" t="str">
            <v>SOMFY Group</v>
          </cell>
          <cell r="P2192" t="e">
            <v>#REF!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N2193" t="e">
            <v>#REF!</v>
          </cell>
          <cell r="O2193" t="str">
            <v>Decatur Rubber &amp; Gasket Co</v>
          </cell>
          <cell r="P2193" t="e">
            <v>#REF!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N2194" t="e">
            <v>#REF!</v>
          </cell>
          <cell r="O2194" t="str">
            <v>Community Medical Group</v>
          </cell>
          <cell r="P2194" t="e">
            <v>#REF!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N2195" t="e">
            <v>#REF!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N2196" t="e">
            <v>#REF!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N2197" t="e">
            <v>#REF!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M2198" t="e">
            <v>#REF!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N2199" t="e">
            <v>#REF!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N2200" t="e">
            <v>#REF!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N2201" t="e">
            <v>#REF!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M2202" t="e">
            <v>#REF!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M2203" t="e">
            <v>#REF!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N2204" t="e">
            <v>#REF!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M2205" t="e">
            <v>#REF!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N2206" t="e">
            <v>#REF!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N2207" t="e">
            <v>#REF!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M2208" t="e">
            <v>#REF!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N2209" t="e">
            <v>#REF!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N2210" t="e">
            <v>#REF!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N2211" t="e">
            <v>#REF!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N2212" t="e">
            <v>#REF!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M2213" t="e">
            <v>#REF!</v>
          </cell>
          <cell r="N2213">
            <v>40</v>
          </cell>
          <cell r="O2213" t="str">
            <v>Kforce Technology Staffing</v>
          </cell>
          <cell r="P2213" t="e">
            <v>#REF!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N2214" t="e">
            <v>#REF!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N2215" t="e">
            <v>#REF!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N2216" t="e">
            <v>#REF!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M2217" t="e">
            <v>#REF!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N2218" t="e">
            <v>#REF!</v>
          </cell>
          <cell r="O2218" t="str">
            <v>Backd Business Funding</v>
          </cell>
          <cell r="P2218" t="e">
            <v>#REF!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N2219" t="e">
            <v>#REF!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M2220" t="e">
            <v>#REF!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M2221" t="e">
            <v>#REF!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M2222" t="e">
            <v>#REF!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N2223" t="e">
            <v>#REF!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N2224" t="e">
            <v>#REF!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N2225" t="e">
            <v>#REF!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N2226" t="e">
            <v>#REF!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M2227" t="e">
            <v>#REF!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N2228" t="e">
            <v>#REF!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N2229" t="e">
            <v>#REF!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N2230" t="e">
            <v>#REF!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N2231" t="e">
            <v>#REF!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N2232" t="e">
            <v>#REF!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M2233" t="e">
            <v>#REF!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M2234" t="e">
            <v>#REF!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N2235" t="e">
            <v>#REF!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M2236" t="e">
            <v>#REF!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N2237" t="e">
            <v>#REF!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N2238" t="e">
            <v>#REF!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M2239" t="e">
            <v>#REF!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N2240" t="e">
            <v>#REF!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N2241" t="e">
            <v>#REF!</v>
          </cell>
          <cell r="O2241" t="str">
            <v>Jefferson City police</v>
          </cell>
          <cell r="P2241" t="e">
            <v>#REF!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M2242" t="e">
            <v>#REF!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N2243" t="e">
            <v>#REF!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M2244" t="e">
            <v>#REF!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N2245" t="e">
            <v>#REF!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M2246" t="e">
            <v>#REF!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N2247" t="e">
            <v>#REF!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N2248" t="e">
            <v>#REF!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N2249" t="e">
            <v>#REF!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N2250" t="e">
            <v>#REF!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N2251" t="e">
            <v>#REF!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N2252" t="e">
            <v>#REF!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N2253" t="e">
            <v>#REF!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N2254" t="e">
            <v>#REF!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M2255" t="e">
            <v>#REF!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N2256" t="e">
            <v>#REF!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N2257" t="e">
            <v>#REF!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M2258" t="e">
            <v>#REF!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M2259" t="e">
            <v>#REF!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N2260" t="e">
            <v>#REF!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N2261" t="e">
            <v>#REF!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N2262" t="e">
            <v>#REF!</v>
          </cell>
          <cell r="O2262" t="str">
            <v>Bluebird Staffing</v>
          </cell>
          <cell r="P2262" t="e">
            <v>#REF!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M2263" t="e">
            <v>#REF!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N2264" t="e">
            <v>#REF!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M2265" t="e">
            <v>#REF!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N2266" t="e">
            <v>#REF!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M2267" t="e">
            <v>#REF!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M2268" t="e">
            <v>#REF!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N2269" t="e">
            <v>#REF!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M2270" t="e">
            <v>#REF!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N2271" t="e">
            <v>#REF!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N2272" t="e">
            <v>#REF!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N2273" t="e">
            <v>#REF!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M2274" t="e">
            <v>#REF!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N2275" t="e">
            <v>#REF!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N2276" t="e">
            <v>#REF!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M2277" t="e">
            <v>#REF!</v>
          </cell>
          <cell r="N2277">
            <v>35</v>
          </cell>
          <cell r="O2277" t="str">
            <v>TBG | The Bachrach Group</v>
          </cell>
          <cell r="P2277" t="e">
            <v>#REF!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N2278" t="e">
            <v>#REF!</v>
          </cell>
          <cell r="O2278" t="str">
            <v>Citigroup, Inc</v>
          </cell>
          <cell r="P2278" t="e">
            <v>#REF!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N2279" t="e">
            <v>#REF!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M2280" t="e">
            <v>#REF!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N2281" t="e">
            <v>#REF!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N2282" t="e">
            <v>#REF!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M2283" t="e">
            <v>#REF!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C2284" t="e">
            <v>#REF!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M2284" t="e">
            <v>#REF!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N2285" t="e">
            <v>#REF!</v>
          </cell>
          <cell r="O2285" t="str">
            <v>Citi</v>
          </cell>
          <cell r="P2285" t="e">
            <v>#REF!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N2286" t="e">
            <v>#REF!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M2287" t="e">
            <v>#REF!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N2288" t="e">
            <v>#REF!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N2289" t="e">
            <v>#REF!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N2290" t="e">
            <v>#REF!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N2291" t="e">
            <v>#REF!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N2292" t="e">
            <v>#REF!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N2293" t="e">
            <v>#REF!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N2294" t="e">
            <v>#REF!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N2295" t="e">
            <v>#REF!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M2296" t="e">
            <v>#REF!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N2297" t="e">
            <v>#REF!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N2298" t="e">
            <v>#REF!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N2299" t="e">
            <v>#REF!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N2300" t="e">
            <v>#REF!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N2301" t="e">
            <v>#REF!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M2302" t="e">
            <v>#REF!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M2303" t="e">
            <v>#REF!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M2304" t="e">
            <v>#REF!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N2305" t="e">
            <v>#REF!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M2306" t="e">
            <v>#REF!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N2307" t="e">
            <v>#REF!</v>
          </cell>
          <cell r="O2307" t="str">
            <v>Sinch</v>
          </cell>
          <cell r="P2307" t="e">
            <v>#REF!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N2308" t="e">
            <v>#REF!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N2309" t="e">
            <v>#REF!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M2310" t="e">
            <v>#REF!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N2311" t="e">
            <v>#REF!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M2312" t="e">
            <v>#REF!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N2313" t="e">
            <v>#REF!</v>
          </cell>
          <cell r="O2313" t="str">
            <v>SGS</v>
          </cell>
          <cell r="P2313" t="e">
            <v>#REF!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N2314" t="e">
            <v>#REF!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M2315" t="e">
            <v>#REF!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M2316" t="e">
            <v>#REF!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M2317" t="e">
            <v>#REF!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M2318" t="e">
            <v>#REF!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M2319" t="e">
            <v>#REF!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N2320" t="e">
            <v>#REF!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M2321" t="e">
            <v>#REF!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N2322" t="e">
            <v>#REF!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N2323" t="e">
            <v>#REF!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N2324" t="e">
            <v>#REF!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C2325" t="e">
            <v>#REF!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M2325" t="e">
            <v>#REF!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N2326" t="e">
            <v>#REF!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M2327" t="e">
            <v>#REF!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N2328" t="e">
            <v>#REF!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N2329" t="e">
            <v>#REF!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N2330" t="e">
            <v>#REF!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N2331" t="e">
            <v>#REF!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N2332" t="e">
            <v>#REF!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N2333" t="e">
            <v>#REF!</v>
          </cell>
          <cell r="O2333" t="str">
            <v>Acadia Technologies, Inc.</v>
          </cell>
          <cell r="P2333" t="e">
            <v>#REF!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M2334" t="e">
            <v>#REF!</v>
          </cell>
          <cell r="N2334">
            <v>24</v>
          </cell>
          <cell r="O2334" t="str">
            <v>Bairesdev</v>
          </cell>
          <cell r="P2334" t="e">
            <v>#REF!</v>
          </cell>
        </row>
        <row r="2335">
          <cell r="A2335" t="str">
            <v>Data Analyst</v>
          </cell>
          <cell r="B2335" t="str">
            <v>TMS Data Analyst</v>
          </cell>
          <cell r="C2335" t="e">
            <v>#REF!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N2335" t="e">
            <v>#REF!</v>
          </cell>
          <cell r="O2335" t="str">
            <v>ITECCO</v>
          </cell>
          <cell r="P2335" t="e">
            <v>#REF!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N2336" t="e">
            <v>#REF!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M2337" t="e">
            <v>#REF!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M2338" t="e">
            <v>#REF!</v>
          </cell>
          <cell r="N2338">
            <v>20.5</v>
          </cell>
          <cell r="O2338" t="str">
            <v>Upwork</v>
          </cell>
          <cell r="P2338" t="e">
            <v>#REF!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M2339" t="e">
            <v>#REF!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M2340" t="e">
            <v>#REF!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E2341" t="e">
            <v>#REF!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M2341" t="e">
            <v>#REF!</v>
          </cell>
          <cell r="N2341">
            <v>17.090000152587891</v>
          </cell>
          <cell r="O2341" t="str">
            <v>Robert Half</v>
          </cell>
          <cell r="P2341" t="e">
            <v>#REF!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N2342" t="e">
            <v>#REF!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N2343" t="e">
            <v>#REF!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M2344" t="e">
            <v>#REF!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N2345" t="e">
            <v>#REF!</v>
          </cell>
          <cell r="O2345" t="str">
            <v>CyberCoders</v>
          </cell>
          <cell r="P2345" t="e">
            <v>#REF!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N2346" t="e">
            <v>#REF!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N2347" t="e">
            <v>#REF!</v>
          </cell>
          <cell r="O2347" t="str">
            <v>Bosch Group</v>
          </cell>
          <cell r="P2347" t="e">
            <v>#REF!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N2348" t="e">
            <v>#REF!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N2349" t="e">
            <v>#REF!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M2350" t="e">
            <v>#REF!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N2351" t="e">
            <v>#REF!</v>
          </cell>
          <cell r="O2351" t="str">
            <v>Ledgent Technology</v>
          </cell>
          <cell r="P2351" t="e">
            <v>#REF!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N2352" t="e">
            <v>#REF!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N2353" t="e">
            <v>#REF!</v>
          </cell>
          <cell r="O2353" t="str">
            <v>CyberCoders</v>
          </cell>
          <cell r="P2353" t="e">
            <v>#REF!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N2354" t="e">
            <v>#REF!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N2355" t="e">
            <v>#REF!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N2356" t="e">
            <v>#REF!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M2357" t="e">
            <v>#REF!</v>
          </cell>
          <cell r="N2357">
            <v>19.52499961853027</v>
          </cell>
          <cell r="O2357" t="str">
            <v>Housing Authority of The City of Austin</v>
          </cell>
          <cell r="P2357" t="e">
            <v>#REF!</v>
          </cell>
        </row>
        <row r="2358">
          <cell r="A2358" t="str">
            <v>Data Scientist</v>
          </cell>
          <cell r="B2358" t="str">
            <v>Data Scientist</v>
          </cell>
          <cell r="C2358" t="e">
            <v>#REF!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N2358" t="e">
            <v>#REF!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M2359" t="e">
            <v>#REF!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N2360" t="e">
            <v>#REF!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M2361" t="e">
            <v>#REF!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N2362" t="e">
            <v>#REF!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N2363" t="e">
            <v>#REF!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N2364" t="e">
            <v>#REF!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N2365" t="e">
            <v>#REF!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N2366" t="e">
            <v>#REF!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M2367" t="e">
            <v>#REF!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N2368" t="e">
            <v>#REF!</v>
          </cell>
          <cell r="O2368" t="str">
            <v>Redondo Beach</v>
          </cell>
          <cell r="P2368" t="e">
            <v>#REF!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N2369" t="e">
            <v>#REF!</v>
          </cell>
          <cell r="O2369" t="str">
            <v>Netcompany-Intrasoft</v>
          </cell>
          <cell r="P2369" t="e">
            <v>#REF!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N2370" t="e">
            <v>#REF!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N2371" t="e">
            <v>#REF!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N2372" t="e">
            <v>#REF!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M2373" t="e">
            <v>#REF!</v>
          </cell>
          <cell r="N2373">
            <v>20</v>
          </cell>
          <cell r="O2373" t="str">
            <v>Upwork</v>
          </cell>
          <cell r="P2373" t="e">
            <v>#REF!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N2374" t="e">
            <v>#REF!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M2375" t="e">
            <v>#REF!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N2376" t="e">
            <v>#REF!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N2377" t="e">
            <v>#REF!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N2378" t="e">
            <v>#REF!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N2379" t="e">
            <v>#REF!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N2380" t="e">
            <v>#REF!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N2381" t="e">
            <v>#REF!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N2382" t="e">
            <v>#REF!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M2383" t="e">
            <v>#REF!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M2384" t="e">
            <v>#REF!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M2385" t="e">
            <v>#REF!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N2386" t="e">
            <v>#REF!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N2387" t="e">
            <v>#REF!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N2388" t="e">
            <v>#REF!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N2389" t="e">
            <v>#REF!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N2390" t="e">
            <v>#REF!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N2391" t="e">
            <v>#REF!</v>
          </cell>
          <cell r="O2391" t="str">
            <v>Citi</v>
          </cell>
          <cell r="P2391" t="e">
            <v>#REF!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N2392" t="e">
            <v>#REF!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N2393" t="e">
            <v>#REF!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N2394" t="e">
            <v>#REF!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N2395" t="e">
            <v>#REF!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N2396" t="e">
            <v>#REF!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N2397" t="e">
            <v>#REF!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M2398" t="e">
            <v>#REF!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M2399" t="e">
            <v>#REF!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M2400" t="e">
            <v>#REF!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N2401" t="e">
            <v>#REF!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N2402" t="e">
            <v>#REF!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N2403" t="e">
            <v>#REF!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N2404" t="e">
            <v>#REF!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N2405" t="e">
            <v>#REF!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M2406" t="e">
            <v>#REF!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M2407" t="e">
            <v>#REF!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N2408" t="e">
            <v>#REF!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N2409" t="e">
            <v>#REF!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N2410" t="e">
            <v>#REF!</v>
          </cell>
          <cell r="O2410" t="str">
            <v>Keystone Staffing Resources</v>
          </cell>
          <cell r="P2410" t="e">
            <v>#REF!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N2411" t="e">
            <v>#REF!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N2412" t="e">
            <v>#REF!</v>
          </cell>
          <cell r="O2412" t="str">
            <v>EDWARD JONES</v>
          </cell>
          <cell r="P2412" t="e">
            <v>#REF!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N2413" t="e">
            <v>#REF!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N2414" t="e">
            <v>#REF!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M2415" t="e">
            <v>#REF!</v>
          </cell>
          <cell r="N2415">
            <v>23.5</v>
          </cell>
          <cell r="O2415" t="str">
            <v>Phaxis</v>
          </cell>
          <cell r="P2415" t="e">
            <v>#REF!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N2416" t="e">
            <v>#REF!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N2417" t="e">
            <v>#REF!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M2418" t="e">
            <v>#REF!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N2419" t="e">
            <v>#REF!</v>
          </cell>
          <cell r="O2419" t="str">
            <v>Centers for Disease Control and Prevention</v>
          </cell>
          <cell r="P2419" t="e">
            <v>#REF!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N2420" t="e">
            <v>#REF!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N2421" t="e">
            <v>#REF!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N2422" t="e">
            <v>#REF!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N2423" t="e">
            <v>#REF!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M2424" t="e">
            <v>#REF!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N2425" t="e">
            <v>#REF!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N2426" t="e">
            <v>#REF!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M2427" t="e">
            <v>#REF!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N2428" t="e">
            <v>#REF!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M2429" t="e">
            <v>#REF!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N2430" t="e">
            <v>#REF!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N2431" t="e">
            <v>#REF!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N2432" t="e">
            <v>#REF!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N2433" t="e">
            <v>#REF!</v>
          </cell>
          <cell r="O2433" t="str">
            <v>Texas Department of Transportation</v>
          </cell>
          <cell r="P2433" t="e">
            <v>#REF!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N2434" t="e">
            <v>#REF!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N2435" t="e">
            <v>#REF!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N2436" t="e">
            <v>#REF!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N2437" t="e">
            <v>#REF!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M2438" t="e">
            <v>#REF!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N2439" t="e">
            <v>#REF!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N2440" t="e">
            <v>#REF!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N2441" t="e">
            <v>#REF!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N2442" t="e">
            <v>#REF!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M2443" t="e">
            <v>#REF!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N2444" t="e">
            <v>#REF!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M2445" t="e">
            <v>#REF!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M2446" t="e">
            <v>#REF!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N2447" t="e">
            <v>#REF!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N2448" t="e">
            <v>#REF!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N2449" t="e">
            <v>#REF!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M2450" t="e">
            <v>#REF!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N2451" t="e">
            <v>#REF!</v>
          </cell>
          <cell r="O2451" t="str">
            <v>Averity</v>
          </cell>
          <cell r="P2451" t="e">
            <v>#REF!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N2452" t="e">
            <v>#REF!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N2453" t="e">
            <v>#REF!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M2454" t="e">
            <v>#REF!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N2455" t="e">
            <v>#REF!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N2456" t="e">
            <v>#REF!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N2457" t="e">
            <v>#REF!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N2458" t="e">
            <v>#REF!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N2459" t="e">
            <v>#REF!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N2460" t="e">
            <v>#REF!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M2461" t="e">
            <v>#REF!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N2462" t="e">
            <v>#REF!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N2463" t="e">
            <v>#REF!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N2464" t="e">
            <v>#REF!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M2465" t="e">
            <v>#REF!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N2466" t="e">
            <v>#REF!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N2467" t="e">
            <v>#REF!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N2468" t="e">
            <v>#REF!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N2469" t="e">
            <v>#REF!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N2470" t="e">
            <v>#REF!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M2471" t="e">
            <v>#REF!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M2472" t="e">
            <v>#REF!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N2473" t="e">
            <v>#REF!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N2474" t="e">
            <v>#REF!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N2475" t="e">
            <v>#REF!</v>
          </cell>
          <cell r="O2475" t="str">
            <v>Mayo Clinic</v>
          </cell>
          <cell r="P2475" t="e">
            <v>#REF!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N2476" t="e">
            <v>#REF!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N2477" t="e">
            <v>#REF!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N2478" t="e">
            <v>#REF!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M2479" t="e">
            <v>#REF!</v>
          </cell>
          <cell r="N2479">
            <v>65</v>
          </cell>
          <cell r="O2479" t="str">
            <v>Systems Integration Solutions, Inc.</v>
          </cell>
          <cell r="P2479" t="e">
            <v>#REF!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M2480" t="e">
            <v>#REF!</v>
          </cell>
          <cell r="N2480">
            <v>24</v>
          </cell>
          <cell r="O2480" t="str">
            <v>Universal Music Group</v>
          </cell>
          <cell r="P2480" t="e">
            <v>#REF!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N2481" t="e">
            <v>#REF!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N2482" t="e">
            <v>#REF!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N2483" t="e">
            <v>#REF!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N2484" t="e">
            <v>#REF!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N2485" t="e">
            <v>#REF!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N2486" t="e">
            <v>#REF!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M2487" t="e">
            <v>#REF!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N2488" t="e">
            <v>#REF!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N2489" t="e">
            <v>#REF!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N2490" t="e">
            <v>#REF!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N2491" t="e">
            <v>#REF!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N2492" t="e">
            <v>#REF!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C2493" t="e">
            <v>#REF!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N2493" t="e">
            <v>#REF!</v>
          </cell>
          <cell r="O2493" t="str">
            <v>AKUR8</v>
          </cell>
          <cell r="P2493" t="e">
            <v>#REF!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N2494" t="e">
            <v>#REF!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M2495" t="e">
            <v>#REF!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N2496" t="e">
            <v>#REF!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M2497" t="e">
            <v>#REF!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N2498" t="e">
            <v>#REF!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M2499" t="e">
            <v>#REF!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N2500" t="e">
            <v>#REF!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N2501" t="e">
            <v>#REF!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N2502" t="e">
            <v>#REF!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N2503" t="e">
            <v>#REF!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M2504" t="e">
            <v>#REF!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N2505" t="e">
            <v>#REF!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N2506" t="e">
            <v>#REF!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N2507" t="e">
            <v>#REF!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N2508" t="e">
            <v>#REF!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M2509" t="e">
            <v>#REF!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M2510" t="e">
            <v>#REF!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N2511" t="e">
            <v>#REF!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M2512" t="e">
            <v>#REF!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N2513" t="e">
            <v>#REF!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N2514" t="e">
            <v>#REF!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N2515" t="e">
            <v>#REF!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N2516" t="e">
            <v>#REF!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N2517" t="e">
            <v>#REF!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N2518" t="e">
            <v>#REF!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M2519" t="e">
            <v>#REF!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N2520" t="e">
            <v>#REF!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M2521" t="e">
            <v>#REF!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N2522" t="e">
            <v>#REF!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N2523" t="e">
            <v>#REF!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M2524" t="e">
            <v>#REF!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N2525" t="e">
            <v>#REF!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M2526" t="e">
            <v>#REF!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N2527" t="e">
            <v>#REF!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M2528" t="e">
            <v>#REF!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N2529" t="e">
            <v>#REF!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M2530" t="e">
            <v>#REF!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M2531" t="e">
            <v>#REF!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N2532" t="e">
            <v>#REF!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N2533" t="e">
            <v>#REF!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N2534" t="e">
            <v>#REF!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N2535" t="e">
            <v>#REF!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N2536" t="e">
            <v>#REF!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N2537" t="e">
            <v>#REF!</v>
          </cell>
          <cell r="O2537" t="str">
            <v>Empire State Development</v>
          </cell>
          <cell r="P2537" t="e">
            <v>#REF!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N2538" t="e">
            <v>#REF!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N2539" t="e">
            <v>#REF!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N2540" t="e">
            <v>#REF!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N2541" t="e">
            <v>#REF!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M2542" t="e">
            <v>#REF!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N2543" t="e">
            <v>#REF!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N2544" t="e">
            <v>#REF!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N2545" t="e">
            <v>#REF!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N2546" t="e">
            <v>#REF!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N2547" t="e">
            <v>#REF!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M2548" t="e">
            <v>#REF!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N2549" t="e">
            <v>#REF!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M2550" t="e">
            <v>#REF!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N2551" t="e">
            <v>#REF!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N2552" t="e">
            <v>#REF!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M2553" t="e">
            <v>#REF!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M2554" t="e">
            <v>#REF!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N2555" t="e">
            <v>#REF!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N2556" t="e">
            <v>#REF!</v>
          </cell>
          <cell r="O2556" t="str">
            <v>Diamanti</v>
          </cell>
          <cell r="P2556" t="e">
            <v>#REF!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N2557" t="e">
            <v>#REF!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N2558" t="e">
            <v>#REF!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M2559" t="e">
            <v>#REF!</v>
          </cell>
          <cell r="N2559">
            <v>27</v>
          </cell>
          <cell r="O2559" t="str">
            <v>Allied Personnel Services</v>
          </cell>
          <cell r="P2559" t="e">
            <v>#REF!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N2560" t="e">
            <v>#REF!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N2561" t="e">
            <v>#REF!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N2562" t="e">
            <v>#REF!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N2563" t="e">
            <v>#REF!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N2564" t="e">
            <v>#REF!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N2565" t="e">
            <v>#REF!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M2566" t="e">
            <v>#REF!</v>
          </cell>
          <cell r="N2566">
            <v>67.5</v>
          </cell>
          <cell r="O2566" t="str">
            <v>Apex Systems</v>
          </cell>
          <cell r="P2566" t="e">
            <v>#REF!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N2567" t="e">
            <v>#REF!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M2568" t="e">
            <v>#REF!</v>
          </cell>
          <cell r="N2568">
            <v>24</v>
          </cell>
          <cell r="O2568" t="str">
            <v>HireRocket</v>
          </cell>
          <cell r="P2568" t="e">
            <v>#REF!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M2569" t="e">
            <v>#REF!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N2570" t="e">
            <v>#REF!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M2571" t="e">
            <v>#REF!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N2572" t="e">
            <v>#REF!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M2573" t="e">
            <v>#REF!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M2574" t="e">
            <v>#REF!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N2575" t="e">
            <v>#REF!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N2576" t="e">
            <v>#REF!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M2577" t="e">
            <v>#REF!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N2578" t="e">
            <v>#REF!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N2579" t="e">
            <v>#REF!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N2580" t="e">
            <v>#REF!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N2581" t="e">
            <v>#REF!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N2582" t="e">
            <v>#REF!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N2583" t="e">
            <v>#REF!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N2584" t="e">
            <v>#REF!</v>
          </cell>
          <cell r="O2584" t="str">
            <v>Mount Prospect</v>
          </cell>
          <cell r="P2584" t="e">
            <v>#REF!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N2585" t="e">
            <v>#REF!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N2586" t="e">
            <v>#REF!</v>
          </cell>
          <cell r="O2586" t="str">
            <v>Standard Bank Group</v>
          </cell>
          <cell r="P2586" t="e">
            <v>#REF!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N2587" t="e">
            <v>#REF!</v>
          </cell>
          <cell r="O2587" t="str">
            <v>SHIELD AI</v>
          </cell>
          <cell r="P2587" t="e">
            <v>#REF!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M2588" t="e">
            <v>#REF!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M2589" t="e">
            <v>#REF!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M2590" t="e">
            <v>#REF!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N2591" t="e">
            <v>#REF!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N2592" t="e">
            <v>#REF!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N2593" t="e">
            <v>#REF!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N2594" t="e">
            <v>#REF!</v>
          </cell>
          <cell r="O2594" t="str">
            <v>NuMind</v>
          </cell>
          <cell r="P2594" t="e">
            <v>#REF!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M2595" t="e">
            <v>#REF!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N2596" t="e">
            <v>#REF!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N2597" t="e">
            <v>#REF!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N2598" t="e">
            <v>#REF!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N2599" t="e">
            <v>#REF!</v>
          </cell>
          <cell r="O2599" t="str">
            <v>Central Intelligence Agency</v>
          </cell>
          <cell r="P2599" t="e">
            <v>#REF!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M2600" t="e">
            <v>#REF!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N2601" t="e">
            <v>#REF!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M2602" t="e">
            <v>#REF!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N2603" t="e">
            <v>#REF!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M2604" t="e">
            <v>#REF!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N2605" t="e">
            <v>#REF!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N2606" t="e">
            <v>#REF!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N2607" t="e">
            <v>#REF!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N2608" t="e">
            <v>#REF!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M2609" t="e">
            <v>#REF!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N2610" t="e">
            <v>#REF!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N2611" t="e">
            <v>#REF!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N2612" t="e">
            <v>#REF!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N2613" t="e">
            <v>#REF!</v>
          </cell>
          <cell r="O2613" t="str">
            <v>Piper Companies</v>
          </cell>
          <cell r="P2613" t="e">
            <v>#REF!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N2614" t="e">
            <v>#REF!</v>
          </cell>
          <cell r="O2614" t="str">
            <v>Tesla, Inc</v>
          </cell>
          <cell r="P2614" t="e">
            <v>#REF!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N2615" t="e">
            <v>#REF!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M2616" t="e">
            <v>#REF!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N2617" t="e">
            <v>#REF!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N2618" t="e">
            <v>#REF!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M2619" t="e">
            <v>#REF!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N2620" t="e">
            <v>#REF!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M2621" t="e">
            <v>#REF!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M2622" t="e">
            <v>#REF!</v>
          </cell>
          <cell r="N2622">
            <v>45</v>
          </cell>
          <cell r="O2622" t="str">
            <v>CA-One Tech Cloud Inc.</v>
          </cell>
          <cell r="P2622" t="e">
            <v>#REF!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M2623" t="e">
            <v>#REF!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N2624" t="e">
            <v>#REF!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M2625" t="e">
            <v>#REF!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N2626" t="e">
            <v>#REF!</v>
          </cell>
          <cell r="O2626" t="str">
            <v>Citigroup, Inc</v>
          </cell>
          <cell r="P2626" t="e">
            <v>#REF!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N2627" t="e">
            <v>#REF!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N2628" t="e">
            <v>#REF!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N2629" t="e">
            <v>#REF!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N2630" t="e">
            <v>#REF!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M2631" t="e">
            <v>#REF!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M2632" t="e">
            <v>#REF!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M2633" t="e">
            <v>#REF!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N2634" t="e">
            <v>#REF!</v>
          </cell>
          <cell r="O2634" t="str">
            <v>Minnesota Department of Health</v>
          </cell>
          <cell r="P2634" t="e">
            <v>#REF!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N2635" t="e">
            <v>#REF!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N2636" t="e">
            <v>#REF!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N2637" t="e">
            <v>#REF!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N2638" t="e">
            <v>#REF!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N2639" t="e">
            <v>#REF!</v>
          </cell>
          <cell r="O2639" t="str">
            <v>Vivid Impact</v>
          </cell>
          <cell r="P2639" t="e">
            <v>#REF!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M2640" t="e">
            <v>#REF!</v>
          </cell>
          <cell r="N2640">
            <v>27</v>
          </cell>
          <cell r="O2640" t="str">
            <v>Vaco PLC</v>
          </cell>
          <cell r="P2640" t="e">
            <v>#REF!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N2641" t="e">
            <v>#REF!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N2642" t="e">
            <v>#REF!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N2643" t="e">
            <v>#REF!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N2644" t="e">
            <v>#REF!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N2645" t="e">
            <v>#REF!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M2646" t="e">
            <v>#REF!</v>
          </cell>
          <cell r="N2646">
            <v>30.5</v>
          </cell>
          <cell r="O2646" t="str">
            <v>Upwork</v>
          </cell>
          <cell r="P2646" t="e">
            <v>#REF!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M2647" t="e">
            <v>#REF!</v>
          </cell>
          <cell r="N2647">
            <v>23</v>
          </cell>
          <cell r="O2647" t="str">
            <v>Charles River Laboratories</v>
          </cell>
          <cell r="P2647" t="e">
            <v>#REF!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N2648" t="e">
            <v>#REF!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M2649" t="e">
            <v>#REF!</v>
          </cell>
          <cell r="N2649">
            <v>20</v>
          </cell>
          <cell r="O2649" t="str">
            <v>ALDI</v>
          </cell>
          <cell r="P2649" t="e">
            <v>#REF!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M2650" t="e">
            <v>#REF!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M2651" t="e">
            <v>#REF!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N2652" t="e">
            <v>#REF!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N2653" t="e">
            <v>#REF!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M2654" t="e">
            <v>#REF!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M2655" t="e">
            <v>#REF!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N2656" t="e">
            <v>#REF!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M2657" t="e">
            <v>#REF!</v>
          </cell>
          <cell r="N2657">
            <v>24.5</v>
          </cell>
          <cell r="O2657" t="str">
            <v>Collabera</v>
          </cell>
          <cell r="P2657" t="e">
            <v>#REF!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M2658" t="e">
            <v>#REF!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M2659" t="e">
            <v>#REF!</v>
          </cell>
          <cell r="N2659">
            <v>30.5</v>
          </cell>
          <cell r="O2659" t="str">
            <v>Upwork</v>
          </cell>
          <cell r="P2659" t="e">
            <v>#REF!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M2660" t="e">
            <v>#REF!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M2661" t="e">
            <v>#REF!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M2662" t="e">
            <v>#REF!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N2663" t="e">
            <v>#REF!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N2664" t="e">
            <v>#REF!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M2665" t="e">
            <v>#REF!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N2666" t="e">
            <v>#REF!</v>
          </cell>
          <cell r="O2666" t="str">
            <v>Motional</v>
          </cell>
          <cell r="P2666" t="e">
            <v>#REF!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N2667" t="e">
            <v>#REF!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N2668" t="e">
            <v>#REF!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N2669" t="e">
            <v>#REF!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M2670" t="e">
            <v>#REF!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N2671" t="e">
            <v>#REF!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N2672" t="e">
            <v>#REF!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N2673" t="e">
            <v>#REF!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N2674" t="e">
            <v>#REF!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M2675" t="e">
            <v>#REF!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N2676" t="e">
            <v>#REF!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M2677" t="e">
            <v>#REF!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M2678" t="e">
            <v>#REF!</v>
          </cell>
          <cell r="N2678">
            <v>24</v>
          </cell>
          <cell r="O2678" t="str">
            <v>Amazon.com Services LLC</v>
          </cell>
          <cell r="P2678" t="e">
            <v>#REF!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M2679" t="e">
            <v>#REF!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N2680" t="e">
            <v>#REF!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N2681" t="e">
            <v>#REF!</v>
          </cell>
          <cell r="O2681" t="str">
            <v>Standard Bank Group</v>
          </cell>
          <cell r="P2681" t="e">
            <v>#REF!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N2682" t="e">
            <v>#REF!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N2683" t="e">
            <v>#REF!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N2684" t="e">
            <v>#REF!</v>
          </cell>
          <cell r="O2684" t="str">
            <v>Beacon Hill Staffing Group</v>
          </cell>
          <cell r="P2684" t="e">
            <v>#REF!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N2685" t="e">
            <v>#REF!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M2686" t="e">
            <v>#REF!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M2687" t="e">
            <v>#REF!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E2688" t="e">
            <v>#REF!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M2688" t="e">
            <v>#REF!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N2689" t="e">
            <v>#REF!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N2690" t="e">
            <v>#REF!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N2691" t="e">
            <v>#REF!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N2692" t="e">
            <v>#REF!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N2693" t="e">
            <v>#REF!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M2694" t="e">
            <v>#REF!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M2695" t="e">
            <v>#REF!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N2696" t="e">
            <v>#REF!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N2697" t="e">
            <v>#REF!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M2698" t="e">
            <v>#REF!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N2699" t="e">
            <v>#REF!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C2700" t="e">
            <v>#REF!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M2700" t="e">
            <v>#REF!</v>
          </cell>
          <cell r="N2700">
            <v>27.5</v>
          </cell>
          <cell r="O2700" t="str">
            <v>Motion Recruitment</v>
          </cell>
          <cell r="P2700" t="e">
            <v>#REF!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N2701" t="e">
            <v>#REF!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N2702" t="e">
            <v>#REF!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N2703" t="e">
            <v>#REF!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N2704" t="e">
            <v>#REF!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N2705" t="e">
            <v>#REF!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N2706" t="e">
            <v>#REF!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M2707" t="e">
            <v>#REF!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M2708" t="e">
            <v>#REF!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N2709" t="e">
            <v>#REF!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N2710" t="e">
            <v>#REF!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M2711" t="e">
            <v>#REF!</v>
          </cell>
          <cell r="N2711">
            <v>22.5</v>
          </cell>
          <cell r="O2711" t="str">
            <v>Harvard University</v>
          </cell>
          <cell r="P2711" t="e">
            <v>#REF!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N2712" t="e">
            <v>#REF!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N2713" t="e">
            <v>#REF!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M2714" t="e">
            <v>#REF!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N2715" t="e">
            <v>#REF!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M2716" t="e">
            <v>#REF!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M2717" t="e">
            <v>#REF!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M2718" t="e">
            <v>#REF!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N2719" t="e">
            <v>#REF!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N2720" t="e">
            <v>#REF!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N2721" t="e">
            <v>#REF!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M2722" t="e">
            <v>#REF!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N2723" t="e">
            <v>#REF!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N2724" t="e">
            <v>#REF!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N2725" t="e">
            <v>#REF!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N2726" t="e">
            <v>#REF!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N2727" t="e">
            <v>#REF!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N2728" t="e">
            <v>#REF!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M2729" t="e">
            <v>#REF!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N2730" t="e">
            <v>#REF!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N2731" t="e">
            <v>#REF!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N2732" t="e">
            <v>#REF!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N2733" t="e">
            <v>#REF!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M2734" t="e">
            <v>#REF!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M2735" t="e">
            <v>#REF!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N2736" t="e">
            <v>#REF!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N2737" t="e">
            <v>#REF!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M2738" t="e">
            <v>#REF!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N2739" t="e">
            <v>#REF!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M2740" t="e">
            <v>#REF!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N2741" t="e">
            <v>#REF!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N2742" t="e">
            <v>#REF!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M2743" t="e">
            <v>#REF!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M2744" t="e">
            <v>#REF!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M2745" t="e">
            <v>#REF!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N2746" t="e">
            <v>#REF!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N2747" t="e">
            <v>#REF!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N2748" t="e">
            <v>#REF!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N2749" t="e">
            <v>#REF!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M2750" t="e">
            <v>#REF!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M2751" t="e">
            <v>#REF!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M2752" t="e">
            <v>#REF!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M2753" t="e">
            <v>#REF!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M2754" t="e">
            <v>#REF!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M2755" t="e">
            <v>#REF!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N2756" t="e">
            <v>#REF!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N2757" t="e">
            <v>#REF!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M2758" t="e">
            <v>#REF!</v>
          </cell>
          <cell r="N2758">
            <v>56.5</v>
          </cell>
          <cell r="O2758" t="str">
            <v>Upwork</v>
          </cell>
          <cell r="P2758" t="e">
            <v>#REF!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N2759" t="e">
            <v>#REF!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N2760" t="e">
            <v>#REF!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N2761" t="e">
            <v>#REF!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M2762" t="e">
            <v>#REF!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N2763" t="e">
            <v>#REF!</v>
          </cell>
          <cell r="O2763" t="str">
            <v>Trinity Intl.</v>
          </cell>
          <cell r="P2763" t="e">
            <v>#REF!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N2764" t="e">
            <v>#REF!</v>
          </cell>
          <cell r="O2764" t="str">
            <v>Las Vegas</v>
          </cell>
          <cell r="P2764" t="e">
            <v>#REF!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N2765" t="e">
            <v>#REF!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N2766" t="e">
            <v>#REF!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M2767" t="e">
            <v>#REF!</v>
          </cell>
          <cell r="N2767">
            <v>70</v>
          </cell>
          <cell r="O2767" t="str">
            <v>Synergis</v>
          </cell>
          <cell r="P2767" t="e">
            <v>#REF!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M2768" t="e">
            <v>#REF!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N2769" t="e">
            <v>#REF!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M2770" t="e">
            <v>#REF!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N2771" t="e">
            <v>#REF!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N2772" t="e">
            <v>#REF!</v>
          </cell>
          <cell r="O2772" t="str">
            <v>Randstad USA</v>
          </cell>
          <cell r="P2772" t="e">
            <v>#REF!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M2773" t="e">
            <v>#REF!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N2774" t="e">
            <v>#REF!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M2775" t="e">
            <v>#REF!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N2776" t="e">
            <v>#REF!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N2777" t="e">
            <v>#REF!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N2778" t="e">
            <v>#REF!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N2779" t="e">
            <v>#REF!</v>
          </cell>
          <cell r="O2779" t="str">
            <v>Tyto Athene, LLC</v>
          </cell>
          <cell r="P2779" t="e">
            <v>#REF!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M2780" t="e">
            <v>#REF!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N2781" t="e">
            <v>#REF!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N2782" t="e">
            <v>#REF!</v>
          </cell>
          <cell r="O2782" t="str">
            <v>Clinical Management Consultants</v>
          </cell>
          <cell r="P2782" t="e">
            <v>#REF!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N2783" t="e">
            <v>#REF!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M2784" t="e">
            <v>#REF!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N2785" t="e">
            <v>#REF!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N2786" t="e">
            <v>#REF!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N2787" t="e">
            <v>#REF!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N2788" t="e">
            <v>#REF!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N2789" t="e">
            <v>#REF!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N2790" t="e">
            <v>#REF!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N2791" t="e">
            <v>#REF!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N2792" t="e">
            <v>#REF!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N2793" t="e">
            <v>#REF!</v>
          </cell>
          <cell r="O2793" t="str">
            <v>CyberCoders</v>
          </cell>
          <cell r="P2793" t="e">
            <v>#REF!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N2794" t="e">
            <v>#REF!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N2795" t="e">
            <v>#REF!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N2796" t="e">
            <v>#REF!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N2797" t="e">
            <v>#REF!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M2798" t="e">
            <v>#REF!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N2799" t="e">
            <v>#REF!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N2800" t="e">
            <v>#REF!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M2801" t="e">
            <v>#REF!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N2802" t="e">
            <v>#REF!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N2803" t="e">
            <v>#REF!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N2804" t="e">
            <v>#REF!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M2805" t="e">
            <v>#REF!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N2806" t="e">
            <v>#REF!</v>
          </cell>
          <cell r="O2806" t="str">
            <v>Library of Congress</v>
          </cell>
          <cell r="P2806" t="e">
            <v>#REF!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M2807" t="e">
            <v>#REF!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M2808" t="e">
            <v>#REF!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N2809" t="e">
            <v>#REF!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N2810" t="e">
            <v>#REF!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N2811" t="e">
            <v>#REF!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M2812" t="e">
            <v>#REF!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N2813" t="e">
            <v>#REF!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N2814" t="e">
            <v>#REF!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M2815" t="e">
            <v>#REF!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M2816" t="e">
            <v>#REF!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M2817" t="e">
            <v>#REF!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N2818" t="e">
            <v>#REF!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N2819" t="e">
            <v>#REF!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M2820" t="e">
            <v>#REF!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N2821" t="e">
            <v>#REF!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M2822" t="e">
            <v>#REF!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N2823" t="e">
            <v>#REF!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M2824" t="e">
            <v>#REF!</v>
          </cell>
          <cell r="N2824">
            <v>24</v>
          </cell>
          <cell r="O2824" t="str">
            <v>Amazon.com Services LLC</v>
          </cell>
          <cell r="P2824" t="e">
            <v>#REF!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N2825" t="e">
            <v>#REF!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N2826" t="e">
            <v>#REF!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N2827" t="e">
            <v>#REF!</v>
          </cell>
          <cell r="O2827" t="str">
            <v>The Hollister Group</v>
          </cell>
          <cell r="P2827" t="e">
            <v>#REF!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M2828" t="e">
            <v>#REF!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M2829" t="e">
            <v>#REF!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M2830" t="e">
            <v>#REF!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N2831" t="e">
            <v>#REF!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N2832" t="e">
            <v>#REF!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M2833" t="e">
            <v>#REF!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M2834" t="e">
            <v>#REF!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M2835" t="e">
            <v>#REF!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N2836" t="e">
            <v>#REF!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N2837" t="e">
            <v>#REF!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N2838" t="e">
            <v>#REF!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N2839" t="e">
            <v>#REF!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M2840" t="e">
            <v>#REF!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M2841" t="e">
            <v>#REF!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N2842" t="e">
            <v>#REF!</v>
          </cell>
          <cell r="O2842" t="str">
            <v>Publicis Groupe</v>
          </cell>
          <cell r="P2842" t="e">
            <v>#REF!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N2843" t="e">
            <v>#REF!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M2844" t="e">
            <v>#REF!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N2845" t="e">
            <v>#REF!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N2846" t="e">
            <v>#REF!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N2847" t="e">
            <v>#REF!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N2848" t="e">
            <v>#REF!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M2849" t="e">
            <v>#REF!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N2850" t="e">
            <v>#REF!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M2851" t="e">
            <v>#REF!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M2852" t="e">
            <v>#REF!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M2853" t="e">
            <v>#REF!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M2854" t="e">
            <v>#REF!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M2855" t="e">
            <v>#REF!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N2856" t="e">
            <v>#REF!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N2857" t="e">
            <v>#REF!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M2858" t="e">
            <v>#REF!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M2859" t="e">
            <v>#REF!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N2860" t="e">
            <v>#REF!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M2861" t="e">
            <v>#REF!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N2862" t="e">
            <v>#REF!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N2863" t="e">
            <v>#REF!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M2864" t="e">
            <v>#REF!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N2865" t="e">
            <v>#REF!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N2866" t="e">
            <v>#REF!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N2867" t="e">
            <v>#REF!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N2868" t="e">
            <v>#REF!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N2869" t="e">
            <v>#REF!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N2870" t="e">
            <v>#REF!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N2871" t="e">
            <v>#REF!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M2872" t="e">
            <v>#REF!</v>
          </cell>
          <cell r="N2872">
            <v>25.909999847412109</v>
          </cell>
          <cell r="O2872" t="str">
            <v>NYE County School District</v>
          </cell>
          <cell r="P2872" t="e">
            <v>#REF!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N2873" t="e">
            <v>#REF!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N2874" t="e">
            <v>#REF!</v>
          </cell>
          <cell r="O2874" t="str">
            <v>VForce Infotech</v>
          </cell>
          <cell r="P2874" t="e">
            <v>#REF!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M2875" t="e">
            <v>#REF!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N2876" t="e">
            <v>#REF!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N2877" t="e">
            <v>#REF!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M2878" t="e">
            <v>#REF!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N2879" t="e">
            <v>#REF!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M2880" t="e">
            <v>#REF!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N2881" t="e">
            <v>#REF!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N2882" t="e">
            <v>#REF!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N2883" t="e">
            <v>#REF!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M2884" t="e">
            <v>#REF!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N2885" t="e">
            <v>#REF!</v>
          </cell>
          <cell r="O2885" t="str">
            <v>Delray Beach</v>
          </cell>
          <cell r="P2885" t="e">
            <v>#REF!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N2886" t="e">
            <v>#REF!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N2887" t="e">
            <v>#REF!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N2888" t="e">
            <v>#REF!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N2889" t="e">
            <v>#REF!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N2890" t="e">
            <v>#REF!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M2891" t="e">
            <v>#REF!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N2892" t="e">
            <v>#REF!</v>
          </cell>
          <cell r="O2892" t="str">
            <v>WNS Global Services</v>
          </cell>
          <cell r="P2892" t="e">
            <v>#REF!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M2893" t="e">
            <v>#REF!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N2894" t="e">
            <v>#REF!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N2895" t="e">
            <v>#REF!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M2896" t="e">
            <v>#REF!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N2897" t="e">
            <v>#REF!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N2898" t="e">
            <v>#REF!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N2899" t="e">
            <v>#REF!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N2900" t="e">
            <v>#REF!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N2901" t="e">
            <v>#REF!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N2902" t="e">
            <v>#REF!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N2903" t="e">
            <v>#REF!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N2904" t="e">
            <v>#REF!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M2905" t="e">
            <v>#REF!</v>
          </cell>
          <cell r="N2905">
            <v>24</v>
          </cell>
          <cell r="O2905" t="str">
            <v>HD Supply Holdings</v>
          </cell>
          <cell r="P2905" t="e">
            <v>#REF!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N2906" t="e">
            <v>#REF!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N2907" t="e">
            <v>#REF!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N2908" t="e">
            <v>#REF!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N2909" t="e">
            <v>#REF!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N2910" t="e">
            <v>#REF!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E2911" t="e">
            <v>#REF!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N2911" t="e">
            <v>#REF!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M2912" t="e">
            <v>#REF!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N2913" t="e">
            <v>#REF!</v>
          </cell>
          <cell r="O2913" t="str">
            <v>Peraton</v>
          </cell>
          <cell r="P2913" t="e">
            <v>#REF!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N2914" t="e">
            <v>#REF!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M2915" t="e">
            <v>#REF!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N2916" t="e">
            <v>#REF!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M2917" t="e">
            <v>#REF!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N2918" t="e">
            <v>#REF!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N2919" t="e">
            <v>#REF!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M2920" t="e">
            <v>#REF!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M2921" t="e">
            <v>#REF!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M2922" t="e">
            <v>#REF!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N2923" t="e">
            <v>#REF!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N2924" t="e">
            <v>#REF!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M2925" t="e">
            <v>#REF!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N2926" t="e">
            <v>#REF!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N2927" t="e">
            <v>#REF!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M2928" t="e">
            <v>#REF!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N2929" t="e">
            <v>#REF!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N2930" t="e">
            <v>#REF!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M2931" t="e">
            <v>#REF!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N2932" t="e">
            <v>#REF!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N2933" t="e">
            <v>#REF!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M2934" t="e">
            <v>#REF!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N2935" t="e">
            <v>#REF!</v>
          </cell>
          <cell r="O2935" t="str">
            <v>Hibu Inc.</v>
          </cell>
          <cell r="P2935" t="e">
            <v>#REF!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N2936" t="e">
            <v>#REF!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N2937" t="e">
            <v>#REF!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M2938" t="e">
            <v>#REF!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N2939" t="e">
            <v>#REF!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N2940" t="e">
            <v>#REF!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N2941" t="e">
            <v>#REF!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N2942" t="e">
            <v>#REF!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M2943" t="e">
            <v>#REF!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N2944" t="e">
            <v>#REF!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N2945" t="e">
            <v>#REF!</v>
          </cell>
          <cell r="O2945" t="str">
            <v>Motional</v>
          </cell>
          <cell r="P2945" t="e">
            <v>#REF!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N2946" t="e">
            <v>#REF!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N2947" t="e">
            <v>#REF!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N2948" t="e">
            <v>#REF!</v>
          </cell>
          <cell r="O2948" t="str">
            <v>Citi</v>
          </cell>
          <cell r="P2948" t="e">
            <v>#REF!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N2949" t="e">
            <v>#REF!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M2950" t="e">
            <v>#REF!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N2951" t="e">
            <v>#REF!</v>
          </cell>
          <cell r="O2951" t="str">
            <v>Bosch Group</v>
          </cell>
          <cell r="P2951" t="e">
            <v>#REF!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N2952" t="e">
            <v>#REF!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N2953" t="e">
            <v>#REF!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N2954" t="e">
            <v>#REF!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N2955" t="e">
            <v>#REF!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M2956" t="e">
            <v>#REF!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N2957" t="e">
            <v>#REF!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N2958" t="e">
            <v>#REF!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M2959" t="e">
            <v>#REF!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N2960" t="e">
            <v>#REF!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N2961" t="e">
            <v>#REF!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N2962" t="e">
            <v>#REF!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M2963" t="e">
            <v>#REF!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C2964" t="e">
            <v>#REF!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N2964" t="e">
            <v>#REF!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M2965" t="e">
            <v>#REF!</v>
          </cell>
          <cell r="N2965">
            <v>38.5</v>
          </cell>
          <cell r="O2965" t="str">
            <v>Intellectt Inc</v>
          </cell>
          <cell r="P2965" t="e">
            <v>#REF!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M2966" t="e">
            <v>#REF!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M2967" t="e">
            <v>#REF!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N2968" t="e">
            <v>#REF!</v>
          </cell>
          <cell r="O2968" t="str">
            <v>UAB Medicine</v>
          </cell>
          <cell r="P2968" t="e">
            <v>#REF!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N2969" t="e">
            <v>#REF!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N2970" t="e">
            <v>#REF!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N2971" t="e">
            <v>#REF!</v>
          </cell>
          <cell r="O2971" t="str">
            <v>Elevance Health</v>
          </cell>
          <cell r="P2971" t="e">
            <v>#REF!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N2972" t="e">
            <v>#REF!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N2973" t="e">
            <v>#REF!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N2974" t="e">
            <v>#REF!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M2975" t="e">
            <v>#REF!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M2976" t="e">
            <v>#REF!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N2977" t="e">
            <v>#REF!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M2978" t="e">
            <v>#REF!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M2979" t="e">
            <v>#REF!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N2980" t="e">
            <v>#REF!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M2981" t="e">
            <v>#REF!</v>
          </cell>
          <cell r="N2981">
            <v>44.869998931884773</v>
          </cell>
          <cell r="O2981" t="str">
            <v>City National Bank</v>
          </cell>
          <cell r="P2981" t="e">
            <v>#REF!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M2982" t="e">
            <v>#REF!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M2983" t="e">
            <v>#REF!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N2984" t="e">
            <v>#REF!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M2985" t="e">
            <v>#REF!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N2986" t="e">
            <v>#REF!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N2987" t="e">
            <v>#REF!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M2988" t="e">
            <v>#REF!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N2989" t="e">
            <v>#REF!</v>
          </cell>
          <cell r="O2989" t="str">
            <v>National Archives and Records Administration</v>
          </cell>
          <cell r="P2989" t="e">
            <v>#REF!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M2990" t="e">
            <v>#REF!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N2991" t="e">
            <v>#REF!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N2992" t="e">
            <v>#REF!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N2993" t="e">
            <v>#REF!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N2994" t="e">
            <v>#REF!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M2995" t="e">
            <v>#REF!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C2996" t="e">
            <v>#REF!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M2996" t="e">
            <v>#REF!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N2997" t="e">
            <v>#REF!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N2998" t="e">
            <v>#REF!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N2999" t="e">
            <v>#REF!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N3000" t="e">
            <v>#REF!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M3001" t="e">
            <v>#REF!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N3002" t="e">
            <v>#REF!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N3003" t="e">
            <v>#REF!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N3004" t="e">
            <v>#REF!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N3005" t="e">
            <v>#REF!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N3006" t="e">
            <v>#REF!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N3007" t="e">
            <v>#REF!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M3008" t="e">
            <v>#REF!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N3009" t="e">
            <v>#REF!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M3010" t="e">
            <v>#REF!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N3011" t="e">
            <v>#REF!</v>
          </cell>
          <cell r="O3011" t="str">
            <v>Motional</v>
          </cell>
          <cell r="P3011" t="e">
            <v>#REF!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N3012" t="e">
            <v>#REF!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N3013" t="e">
            <v>#REF!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M3014" t="e">
            <v>#REF!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M3015" t="e">
            <v>#REF!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M3016" t="e">
            <v>#REF!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N3017" t="e">
            <v>#REF!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N3018" t="e">
            <v>#REF!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N3019" t="e">
            <v>#REF!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N3020" t="e">
            <v>#REF!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M3021" t="e">
            <v>#REF!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N3022" t="e">
            <v>#REF!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N3023" t="e">
            <v>#REF!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N3024" t="e">
            <v>#REF!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N3025" t="e">
            <v>#REF!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M3026" t="e">
            <v>#REF!</v>
          </cell>
          <cell r="N3026">
            <v>65</v>
          </cell>
          <cell r="O3026" t="str">
            <v>AQUA Information Systems, Inc.</v>
          </cell>
          <cell r="P3026" t="e">
            <v>#REF!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N3027" t="e">
            <v>#REF!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N3028" t="e">
            <v>#REF!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N3029" t="e">
            <v>#REF!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M3030" t="e">
            <v>#REF!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N3031" t="e">
            <v>#REF!</v>
          </cell>
          <cell r="O3031" t="str">
            <v>CyberCoders</v>
          </cell>
          <cell r="P3031" t="e">
            <v>#REF!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N3032" t="e">
            <v>#REF!</v>
          </cell>
          <cell r="O3032" t="str">
            <v>Department of Human Services</v>
          </cell>
          <cell r="P3032" t="e">
            <v>#REF!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N3033" t="e">
            <v>#REF!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N3034" t="e">
            <v>#REF!</v>
          </cell>
          <cell r="O3034" t="str">
            <v>Jobot</v>
          </cell>
          <cell r="P3034" t="e">
            <v>#REF!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N3035" t="e">
            <v>#REF!</v>
          </cell>
          <cell r="O3035" t="str">
            <v>South Jordan</v>
          </cell>
          <cell r="P3035" t="e">
            <v>#REF!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M3036" t="e">
            <v>#REF!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N3037" t="e">
            <v>#REF!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N3038" t="e">
            <v>#REF!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N3039" t="e">
            <v>#REF!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N3040" t="e">
            <v>#REF!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N3041" t="e">
            <v>#REF!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N3042" t="e">
            <v>#REF!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N3043" t="e">
            <v>#REF!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N3044" t="e">
            <v>#REF!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N3045" t="e">
            <v>#REF!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M3046" t="e">
            <v>#REF!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N3047" t="e">
            <v>#REF!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N3048" t="e">
            <v>#REF!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M3049" t="e">
            <v>#REF!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N3050" t="e">
            <v>#REF!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N3051" t="e">
            <v>#REF!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N3052" t="e">
            <v>#REF!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M3053" t="e">
            <v>#REF!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M3054" t="e">
            <v>#REF!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M3055" t="e">
            <v>#REF!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N3056" t="e">
            <v>#REF!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N3057" t="e">
            <v>#REF!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N3058" t="e">
            <v>#REF!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N3059" t="e">
            <v>#REF!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N3060" t="e">
            <v>#REF!</v>
          </cell>
          <cell r="O3060" t="str">
            <v>Ascendo Resources</v>
          </cell>
          <cell r="P3060" t="e">
            <v>#REF!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N3061" t="e">
            <v>#REF!</v>
          </cell>
          <cell r="O3061" t="str">
            <v>Durham Tech</v>
          </cell>
          <cell r="P3061" t="e">
            <v>#REF!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M3062" t="e">
            <v>#REF!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M3063" t="e">
            <v>#REF!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N3064" t="e">
            <v>#REF!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M3065" t="e">
            <v>#REF!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N3066" t="e">
            <v>#REF!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N3067" t="e">
            <v>#REF!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N3068" t="e">
            <v>#REF!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N3069" t="e">
            <v>#REF!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M3070" t="e">
            <v>#REF!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N3071" t="e">
            <v>#REF!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N3072" t="e">
            <v>#REF!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N3073" t="e">
            <v>#REF!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N3074" t="e">
            <v>#REF!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M3075" t="e">
            <v>#REF!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N3076" t="e">
            <v>#REF!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N3077" t="e">
            <v>#REF!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N3078" t="e">
            <v>#REF!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N3079" t="e">
            <v>#REF!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N3080" t="e">
            <v>#REF!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N3081" t="e">
            <v>#REF!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N3082" t="e">
            <v>#REF!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N3083" t="e">
            <v>#REF!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N3084" t="e">
            <v>#REF!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M3085" t="e">
            <v>#REF!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N3086" t="e">
            <v>#REF!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N3087" t="e">
            <v>#REF!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M3088" t="e">
            <v>#REF!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N3089" t="e">
            <v>#REF!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M3090" t="e">
            <v>#REF!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M3091" t="e">
            <v>#REF!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N3092" t="e">
            <v>#REF!</v>
          </cell>
          <cell r="O3092" t="str">
            <v>Bioderm Inc.</v>
          </cell>
          <cell r="P3092" t="e">
            <v>#REF!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M3093" t="e">
            <v>#REF!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N3094" t="e">
            <v>#REF!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M3095" t="e">
            <v>#REF!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N3096" t="e">
            <v>#REF!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N3097" t="e">
            <v>#REF!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M3098" t="e">
            <v>#REF!</v>
          </cell>
          <cell r="N3098">
            <v>20</v>
          </cell>
          <cell r="O3098" t="str">
            <v>The Yes</v>
          </cell>
          <cell r="P3098" t="e">
            <v>#REF!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M3099" t="e">
            <v>#REF!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N3100" t="e">
            <v>#REF!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N3101" t="e">
            <v>#REF!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N3102" t="e">
            <v>#REF!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M3103" t="e">
            <v>#REF!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4789-74FE-4022-8305-ADBC1D588A72}">
  <dimension ref="A1:P3103"/>
  <sheetViews>
    <sheetView tabSelected="1" workbookViewId="0"/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 t="e">
        <v>#REF!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 t="e">
        <v>#REF!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 t="e">
        <v>#REF!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t="e">
        <v>#REF!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 t="e">
        <v>#REF!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 t="e">
        <v>#REF!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 t="e">
        <v>#REF!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 t="e">
        <v>#REF!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 t="e">
        <v>#REF!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 t="e">
        <v>#REF!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 t="e">
        <v>#REF!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 t="e">
        <v>#REF!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 t="e">
        <v>#REF!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 t="e">
        <v>#REF!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 t="e">
        <v>#REF!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 t="e">
        <v>#REF!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 t="e">
        <v>#REF!</v>
      </c>
      <c r="O18" t="str">
        <v>EDWARD JONES</v>
      </c>
      <c r="P18" t="e">
        <v>#REF!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 t="e">
        <v>#REF!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 t="e">
        <v>#REF!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 t="e">
        <v>#REF!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 t="e">
        <v>#REF!</v>
      </c>
      <c r="O22" t="str">
        <v>Apple</v>
      </c>
      <c r="P22" t="e">
        <v>#REF!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 t="e">
        <v>#REF!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t="e">
        <v>#REF!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t="e">
        <v>#REF!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t="e">
        <v>#REF!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 t="e">
        <v>#REF!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 t="e">
        <v>#REF!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 t="e">
        <v>#REF!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 t="e">
        <v>#REF!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 t="e">
        <v>#REF!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 t="e">
        <v>#REF!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 t="e">
        <v>#REF!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 t="e">
        <v>#REF!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t="e">
        <v>#REF!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 t="e">
        <v>#REF!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 t="e">
        <v>#REF!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 t="e">
        <v>#REF!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 t="e">
        <v>#REF!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 t="e">
        <v>#REF!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 t="e">
        <v>#REF!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 t="e">
        <v>#REF!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t="e">
        <v>#REF!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 t="e">
        <v>#REF!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 t="e">
        <v>#REF!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 t="e">
        <v>#REF!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 t="e">
        <v>#REF!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 t="e">
        <v>#REF!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 t="e">
        <v>#REF!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 t="e">
        <v>#REF!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 t="e">
        <v>#REF!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 t="e">
        <v>#REF!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 t="e">
        <v>#REF!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t="e">
        <v>#REF!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 t="e">
        <v>#REF!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 t="e">
        <v>#REF!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 t="e">
        <v>#REF!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 t="e">
        <v>#REF!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 t="e">
        <v>#REF!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 t="e">
        <v>#REF!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 t="e">
        <v>#REF!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t="e">
        <v>#REF!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 t="e">
        <v>#REF!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 t="e">
        <v>#REF!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 t="e">
        <v>#REF!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 t="e">
        <v>#REF!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 t="e">
        <v>#REF!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 t="e">
        <v>#REF!</v>
      </c>
      <c r="O67" t="str">
        <v>Lawrence Harvey</v>
      </c>
      <c r="P67" t="e">
        <v>#REF!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 t="e">
        <v>#REF!</v>
      </c>
      <c r="O68" t="str">
        <v>Trinity Intl.</v>
      </c>
      <c r="P68" t="e">
        <v>#REF!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t="e">
        <v>#REF!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 t="e">
        <v>#REF!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t="e">
        <v>#REF!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 t="e">
        <v>#REF!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 t="e">
        <v>#REF!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 t="e">
        <v>#REF!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 t="e">
        <v>#REF!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 t="e">
        <v>#REF!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 t="e">
        <v>#REF!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t="e">
        <v>#REF!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 t="e">
        <v>#REF!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 t="e">
        <v>#REF!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 t="e">
        <v>#REF!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 t="e">
        <v>#REF!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 t="e">
        <v>#REF!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t="e">
        <v>#REF!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 t="e">
        <v>#REF!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 t="e">
        <v>#REF!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 t="e">
        <v>#REF!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 t="e">
        <v>#REF!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t="e">
        <v>#REF!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 t="e">
        <v>#REF!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 t="e">
        <v>#REF!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 t="e">
        <v>#REF!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 t="e">
        <v>#REF!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 t="e">
        <v>#REF!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 t="e">
        <v>#REF!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 t="e">
        <v>#REF!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 t="e">
        <v>#REF!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 t="e">
        <v>#REF!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 t="e">
        <v>#REF!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 t="e">
        <v>#REF!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t="e">
        <v>#REF!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 t="e">
        <v>#REF!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 t="e">
        <v>#REF!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 t="e">
        <v>#REF!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 t="e">
        <v>#REF!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 t="e">
        <v>#REF!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 t="e">
        <v>#REF!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 t="e">
        <v>#REF!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 t="e">
        <v>#REF!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 t="e">
        <v>#REF!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 t="e">
        <v>#REF!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t="e">
        <v>#REF!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t="e">
        <v>#REF!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t="e">
        <v>#REF!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 t="e">
        <v>#REF!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t="e">
        <v>#REF!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 t="e">
        <v>#REF!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t="e">
        <v>#REF!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 t="e">
        <v>#REF!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 t="e">
        <v>#REF!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 t="e">
        <v>#REF!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 t="e">
        <v>#REF!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t="e">
        <v>#REF!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 t="e">
        <v>#REF!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 t="e">
        <v>#REF!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 t="e">
        <v>#REF!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 t="e">
        <v>#REF!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 t="e">
        <v>#REF!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t="e">
        <v>#REF!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 t="e">
        <v>#REF!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t="e">
        <v>#REF!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 t="e">
        <v>#REF!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 t="e">
        <v>#REF!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 t="e">
        <v>#REF!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 t="e">
        <v>#REF!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 t="e">
        <v>#REF!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 t="e">
        <v>#REF!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 t="e">
        <v>#REF!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t="e">
        <v>#REF!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 t="e">
        <v>#REF!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 t="e">
        <v>#REF!</v>
      </c>
      <c r="O141" t="str">
        <v>Storm3</v>
      </c>
      <c r="P141" t="e">
        <v>#REF!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 t="e">
        <v>#REF!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 t="e">
        <v>#REF!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 t="e">
        <v>#REF!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 t="e">
        <v>#REF!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 t="e">
        <v>#REF!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 t="e">
        <v>#REF!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 t="e">
        <v>#REF!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t="e">
        <v>#REF!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 t="e">
        <v>#REF!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 t="e">
        <v>#REF!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t="e">
        <v>#REF!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t="e">
        <v>#REF!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 t="e">
        <v>#REF!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 t="e">
        <v>#REF!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 t="e">
        <v>#REF!</v>
      </c>
      <c r="O156" t="str">
        <v>MFM Search LLC</v>
      </c>
      <c r="P156" t="e">
        <v>#REF!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 t="e">
        <v>#REF!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 t="e">
        <v>#REF!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 t="e">
        <v>#REF!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 t="e">
        <v>#REF!</v>
      </c>
      <c r="O160" t="str">
        <v>Life Science People</v>
      </c>
      <c r="P160" t="e">
        <v>#REF!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 t="e">
        <v>#REF!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t="e">
        <v>#REF!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 t="e">
        <v>#REF!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 t="e">
        <v>#REF!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 t="e">
        <v>#REF!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 t="e">
        <v>#REF!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 t="e">
        <v>#REF!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t="e">
        <v>#REF!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 t="e">
        <v>#REF!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 t="e">
        <v>#REF!</v>
      </c>
      <c r="O170" t="str">
        <v>1st-Recruit LLC</v>
      </c>
      <c r="P170" t="e">
        <v>#REF!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 t="e">
        <v>#REF!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 t="e">
        <v>#REF!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 t="e">
        <v>#REF!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 t="e">
        <v>#REF!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 t="e">
        <v>#REF!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 t="e">
        <v>#REF!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 t="e">
        <v>#REF!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 t="e">
        <v>#REF!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t="e">
        <v>#REF!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 t="e">
        <v>#REF!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t="e">
        <v>#REF!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 t="e">
        <v>#REF!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 t="e">
        <v>#REF!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 t="e">
        <v>#REF!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 t="e">
        <v>#REF!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t="e">
        <v>#REF!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 t="e">
        <v>#REF!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 t="e">
        <v>#REF!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 t="e">
        <v>#REF!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 t="e">
        <v>#REF!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 t="e">
        <v>#REF!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t="e">
        <v>#REF!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 t="e">
        <v>#REF!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t="e">
        <v>#REF!</v>
      </c>
      <c r="N193">
        <v>24</v>
      </c>
      <c r="O193" t="str">
        <v>Amazon.com Services LLC</v>
      </c>
      <c r="P193" t="e">
        <v>#REF!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 t="e">
        <v>#REF!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 t="e">
        <v>#REF!</v>
      </c>
      <c r="O195" t="str">
        <v>NBA</v>
      </c>
      <c r="P195" t="e">
        <v>#REF!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 t="e">
        <v>#REF!</v>
      </c>
      <c r="O196" t="str">
        <v>Northrop Grumman</v>
      </c>
      <c r="P196" t="e">
        <v>#REF!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t="e">
        <v>#REF!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 t="e">
        <v>#REF!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 t="e">
        <v>#REF!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 t="e">
        <v>#REF!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t="e">
        <v>#REF!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 t="e">
        <v>#REF!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 t="e">
        <v>#REF!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 t="e">
        <v>#REF!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 t="e">
        <v>#REF!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 t="e">
        <v>#REF!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 t="e">
        <v>#REF!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 t="e">
        <v>#REF!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 t="e">
        <v>#REF!</v>
      </c>
      <c r="O209" t="str">
        <v>Acadia Technologies, Inc.</v>
      </c>
      <c r="P209" t="e">
        <v>#REF!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 t="e">
        <v>#REF!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 t="e">
        <v>#REF!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t="e">
        <v>#REF!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 t="e">
        <v>#REF!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 t="e">
        <v>#REF!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 t="e">
        <v>#REF!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t="e">
        <v>#REF!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t="e">
        <v>#REF!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 t="e">
        <v>#REF!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 t="e">
        <v>#REF!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t="e">
        <v>#REF!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 t="e">
        <v>#REF!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 t="e">
        <v>#REF!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t="e">
        <v>#REF!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 t="e">
        <v>#REF!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 t="e">
        <v>#REF!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 t="e">
        <v>#REF!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 t="e">
        <v>#REF!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 t="e">
        <v>#REF!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t="e">
        <v>#REF!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 t="e">
        <v>#REF!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t="e">
        <v>#REF!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 t="e">
        <v>#REF!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 t="e">
        <v>#REF!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t="e">
        <v>#REF!</v>
      </c>
      <c r="N233">
        <v>42.029998779296882</v>
      </c>
      <c r="O233" t="str">
        <v>Aston Carter</v>
      </c>
      <c r="P233" t="e">
        <v>#REF!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 t="e">
        <v>#REF!</v>
      </c>
      <c r="O234" t="str">
        <v>IBM</v>
      </c>
      <c r="P234" t="e">
        <v>#REF!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 t="e">
        <v>#REF!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 t="e">
        <v>#REF!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 t="e">
        <v>#REF!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 t="e">
        <v>#REF!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t="e">
        <v>#REF!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 t="e">
        <v>#REF!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 t="e">
        <v>#REF!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 t="e">
        <v>#REF!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 t="e">
        <v>#REF!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 t="e">
        <v>#REF!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 t="e">
        <v>#REF!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 t="e">
        <v>#REF!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 t="e">
        <v>#REF!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 t="e">
        <v>#REF!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t="e">
        <v>#REF!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 t="e">
        <v>#REF!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 t="e">
        <v>#REF!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 t="e">
        <v>#REF!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 t="e">
        <v>#REF!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 t="e">
        <v>#REF!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t="e">
        <v>#REF!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 t="e">
        <v>#REF!</v>
      </c>
      <c r="O256" t="str">
        <v>Baptist Health South Florida</v>
      </c>
      <c r="P256" t="e">
        <v>#REF!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 t="e">
        <v>#REF!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t="e">
        <v>#REF!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 t="e">
        <v>#REF!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 t="e">
        <v>#REF!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 t="e">
        <v>#REF!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 t="e">
        <v>#REF!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 t="e">
        <v>#REF!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 t="e">
        <v>#REF!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 t="e">
        <v>#REF!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 t="e">
        <v>#REF!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 t="e">
        <v>#REF!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 t="e">
        <v>#REF!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 t="e">
        <v>#REF!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 t="e">
        <v>#REF!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 t="e">
        <v>#REF!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t="e">
        <v>#REF!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 t="e">
        <v>#REF!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 t="e">
        <v>#REF!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 t="e">
        <v>#REF!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 t="e">
        <v>#REF!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 t="e">
        <v>#REF!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 t="e">
        <v>#REF!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 t="e">
        <v>#REF!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 t="e">
        <v>#REF!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 t="e">
        <v>#REF!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 t="e">
        <v>#REF!</v>
      </c>
      <c r="O281" t="str">
        <v>SGS</v>
      </c>
      <c r="P281" t="e">
        <v>#REF!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 t="e">
        <v>#REF!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 t="e">
        <v>#REF!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 t="e">
        <v>#REF!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 t="e">
        <v>#REF!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t="e">
        <v>#REF!</v>
      </c>
      <c r="N286">
        <v>40</v>
      </c>
      <c r="O286" t="str">
        <v>Dhar Mann Studios</v>
      </c>
      <c r="P286" t="e">
        <v>#REF!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 t="e">
        <v>#REF!</v>
      </c>
      <c r="O287" t="str">
        <v>Searchability</v>
      </c>
      <c r="P287" t="e">
        <v>#REF!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 t="e">
        <v>#REF!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 t="e">
        <v>#REF!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 t="e">
        <v>#REF!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 t="e">
        <v>#REF!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 t="e">
        <v>#REF!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t="e">
        <v>#REF!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t="e">
        <v>#REF!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 t="e">
        <v>#REF!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 t="e">
        <v>#REF!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t="e">
        <v>#REF!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 t="e">
        <v>#REF!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t="e">
        <v>#REF!</v>
      </c>
      <c r="N299">
        <v>24</v>
      </c>
      <c r="O299" t="str">
        <v>Executive Personal Computers, Inc. - 3.1</v>
      </c>
      <c r="P299" t="e">
        <v>#REF!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 t="e">
        <v>#REF!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 t="e">
        <v>#REF!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 t="e">
        <v>#REF!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t="e">
        <v>#REF!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 t="e">
        <v>#REF!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 t="e">
        <v>#REF!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 t="e">
        <v>#REF!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 t="e">
        <v>#REF!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 t="e">
        <v>#REF!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 t="e">
        <v>#REF!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t="e">
        <v>#REF!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 t="e">
        <v>#REF!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 t="e">
        <v>#REF!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 t="e">
        <v>#REF!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 t="e">
        <v>#REF!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 t="e">
        <v>#REF!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 t="e">
        <v>#REF!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 t="e">
        <v>#REF!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 t="e">
        <v>#REF!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t="e">
        <v>#REF!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 t="e">
        <v>#REF!</v>
      </c>
      <c r="O320" t="str">
        <v>Trinity Solar Careers</v>
      </c>
      <c r="P320" t="e">
        <v>#REF!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 t="e">
        <v>#REF!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 t="e">
        <v>#REF!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 t="e">
        <v>#REF!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 t="e">
        <v>#REF!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 t="e">
        <v>#REF!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 t="e">
        <v>#REF!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t="e">
        <v>#REF!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 t="e">
        <v>#REF!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 t="e">
        <v>#REF!</v>
      </c>
      <c r="N329">
        <v>24</v>
      </c>
      <c r="O329" t="str">
        <v>Dialpad</v>
      </c>
      <c r="P329" t="e">
        <v>#REF!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 t="e">
        <v>#REF!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 t="e">
        <v>#REF!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 t="e">
        <v>#REF!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 t="e">
        <v>#REF!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t="e">
        <v>#REF!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 t="e">
        <v>#REF!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 t="e">
        <v>#REF!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 t="e">
        <v>#REF!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 t="e">
        <v>#REF!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 t="e">
        <v>#REF!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 t="e">
        <v>#REF!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 t="e">
        <v>#REF!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t="e">
        <v>#REF!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 t="e">
        <v>#REF!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 t="e">
        <v>#REF!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t="e">
        <v>#REF!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 t="e">
        <v>#REF!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 t="e">
        <v>#REF!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 t="e">
        <v>#REF!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 t="e">
        <v>#REF!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t="e">
        <v>#REF!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 t="e">
        <v>#REF!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 t="e">
        <v>#REF!</v>
      </c>
      <c r="O350" t="str">
        <v>Quest Groups LLC</v>
      </c>
      <c r="P350" t="e">
        <v>#REF!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 t="e">
        <v>#REF!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 t="e">
        <v>#REF!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 t="e">
        <v>#REF!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t="e">
        <v>#REF!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 t="e">
        <v>#REF!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 t="e">
        <v>#REF!</v>
      </c>
      <c r="O356" t="str">
        <v>PaneraTech, Inc.</v>
      </c>
      <c r="P356" t="e">
        <v>#REF!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 t="e">
        <v>#REF!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 t="e">
        <v>#REF!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 t="e">
        <v>#REF!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 t="e">
        <v>#REF!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 t="e">
        <v>#REF!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 t="e">
        <v>#REF!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 t="e">
        <v>#REF!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t="e">
        <v>#REF!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 t="e">
        <v>#REF!</v>
      </c>
      <c r="O365" t="str">
        <v>Xcel Energy</v>
      </c>
      <c r="P365" t="e">
        <v>#REF!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 t="e">
        <v>#REF!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 t="e">
        <v>#REF!</v>
      </c>
      <c r="O367" t="str">
        <v>ByteDance</v>
      </c>
      <c r="P367" t="e">
        <v>#REF!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 t="e">
        <v>#REF!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t="e">
        <v>#REF!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t="e">
        <v>#REF!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 t="e">
        <v>#REF!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 t="e">
        <v>#REF!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 t="e">
        <v>#REF!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 t="e">
        <v>#REF!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 t="e">
        <v>#REF!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 t="e">
        <v>#REF!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 t="e">
        <v>#REF!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 t="e">
        <v>#REF!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 t="e">
        <v>#REF!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 t="e">
        <v>#REF!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 t="e">
        <v>#REF!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t="e">
        <v>#REF!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 t="e">
        <v>#REF!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t="e">
        <v>#REF!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 t="e">
        <v>#REF!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 t="e">
        <v>#REF!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t="e">
        <v>#REF!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 t="e">
        <v>#REF!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t="e">
        <v>#REF!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 t="e">
        <v>#REF!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 t="e">
        <v>#REF!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 t="e">
        <v>#REF!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t="e">
        <v>#REF!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 t="e">
        <v>#REF!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 t="e">
        <v>#REF!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 t="e">
        <v>#REF!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 t="e">
        <v>#REF!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 t="e">
        <v>#REF!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 t="e">
        <v>#REF!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 t="e">
        <v>#REF!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 t="e">
        <v>#REF!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 t="e">
        <v>#REF!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 t="e">
        <v>#REF!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 t="e">
        <v>#REF!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 t="e">
        <v>#REF!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t="e">
        <v>#REF!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t="e">
        <v>#REF!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 t="e">
        <v>#REF!</v>
      </c>
      <c r="O408" t="str">
        <v>SGS</v>
      </c>
      <c r="P408" t="e">
        <v>#REF!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 t="e">
        <v>#REF!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t="e">
        <v>#REF!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 t="e">
        <v>#REF!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 t="e">
        <v>#REF!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 t="e">
        <v>#REF!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 t="e">
        <v>#REF!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 t="e">
        <v>#REF!</v>
      </c>
      <c r="O415" t="str">
        <v>Jobot</v>
      </c>
      <c r="P415" t="e">
        <v>#REF!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t="e">
        <v>#REF!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 t="e">
        <v>#REF!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t="e">
        <v>#REF!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 t="e">
        <v>#REF!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t="e">
        <v>#REF!</v>
      </c>
      <c r="N420">
        <v>69.5</v>
      </c>
      <c r="O420" t="str">
        <v>Donatech Corporation</v>
      </c>
      <c r="P420" t="e">
        <v>#REF!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 t="e">
        <v>#REF!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 t="e">
        <v>#REF!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 t="e">
        <v>#REF!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 t="e">
        <v>#REF!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t="e">
        <v>#REF!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 t="e">
        <v>#REF!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 t="e">
        <v>#REF!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 t="e">
        <v>#REF!</v>
      </c>
      <c r="O428" t="str">
        <v>Citi</v>
      </c>
      <c r="P428" t="e">
        <v>#REF!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 t="e">
        <v>#REF!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t="e">
        <v>#REF!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 t="e">
        <v>#REF!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t="e">
        <v>#REF!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t="e">
        <v>#REF!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t="e">
        <v>#REF!</v>
      </c>
      <c r="N434">
        <v>22.5</v>
      </c>
      <c r="O434" t="str">
        <v>Upwork</v>
      </c>
      <c r="P434" t="e">
        <v>#REF!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 t="e">
        <v>#REF!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 t="e">
        <v>#REF!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 t="e">
        <v>#REF!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t="e">
        <v>#REF!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 t="e">
        <v>#REF!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 t="e">
        <v>#REF!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 t="e">
        <v>#REF!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t="e">
        <v>#REF!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t="e">
        <v>#REF!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 t="e">
        <v>#REF!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t="e">
        <v>#REF!</v>
      </c>
      <c r="N445">
        <v>20</v>
      </c>
      <c r="O445" t="str">
        <v>Upwork</v>
      </c>
      <c r="P445" t="e">
        <v>#REF!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t="e">
        <v>#REF!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 t="e">
        <v>#REF!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 t="e">
        <v>#REF!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 t="e">
        <v>#REF!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t="e">
        <v>#REF!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 t="e">
        <v>#REF!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t="e">
        <v>#REF!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 t="e">
        <v>#REF!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 t="e">
        <v>#REF!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 t="e">
        <v>#REF!</v>
      </c>
      <c r="O455" t="str">
        <v>SGS</v>
      </c>
      <c r="P455" t="e">
        <v>#REF!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 t="e">
        <v>#REF!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 t="e">
        <v>#REF!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 t="e">
        <v>#REF!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 t="e">
        <v>#REF!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 t="e">
        <v>#REF!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 t="e">
        <v>#REF!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 t="e">
        <v>#REF!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 t="e">
        <v>#REF!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t="e">
        <v>#REF!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 t="e">
        <v>#REF!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t="e">
        <v>#REF!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 t="e">
        <v>#REF!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 t="e">
        <v>#REF!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 t="e">
        <v>#REF!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 t="e">
        <v>#REF!</v>
      </c>
      <c r="O470" t="str">
        <v>Tookitaki</v>
      </c>
      <c r="P470" t="e">
        <v>#REF!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 t="e">
        <v>#REF!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t="e">
        <v>#REF!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 t="e">
        <v>#REF!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 t="e">
        <v>#REF!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 t="e">
        <v>#REF!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 t="e">
        <v>#REF!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 t="e">
        <v>#REF!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 t="e">
        <v>#REF!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 t="e">
        <v>#REF!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 t="e">
        <v>#REF!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 t="e">
        <v>#REF!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t="e">
        <v>#REF!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 t="e">
        <v>#REF!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 t="e">
        <v>#REF!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t="e">
        <v>#REF!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 t="e">
        <v>#REF!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t="e">
        <v>#REF!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 t="e">
        <v>#REF!</v>
      </c>
      <c r="O487" t="str">
        <v>EDWARD JONES</v>
      </c>
      <c r="P487" t="e">
        <v>#REF!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 t="e">
        <v>#REF!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t="e">
        <v>#REF!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 t="e">
        <v>#REF!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 t="e">
        <v>#REF!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 t="e">
        <v>#REF!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 t="e">
        <v>#REF!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 t="e">
        <v>#REF!</v>
      </c>
      <c r="O494" t="str">
        <v>Vanguard Group</v>
      </c>
      <c r="P494" t="e">
        <v>#REF!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 t="e">
        <v>#REF!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 t="e">
        <v>#REF!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 t="e">
        <v>#REF!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t="e">
        <v>#REF!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 t="e">
        <v>#REF!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 t="e">
        <v>#REF!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 t="e">
        <v>#REF!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 t="e">
        <v>#REF!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t="e">
        <v>#REF!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 t="e">
        <v>#REF!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 t="e">
        <v>#REF!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t="e">
        <v>#REF!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t="e">
        <v>#REF!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 t="e">
        <v>#REF!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t="e">
        <v>#REF!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 t="e">
        <v>#REF!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 t="e">
        <v>#REF!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 t="e">
        <v>#REF!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 t="e">
        <v>#REF!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 t="e">
        <v>#REF!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t="e">
        <v>#REF!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 t="e">
        <v>#REF!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t="e">
        <v>#REF!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 t="e">
        <v>#REF!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 t="e">
        <v>#REF!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t="e">
        <v>#REF!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t="e">
        <v>#REF!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 t="e">
        <v>#REF!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 t="e">
        <v>#REF!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 t="e">
        <v>#REF!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 t="e">
        <v>#REF!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t="e">
        <v>#REF!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 t="e">
        <v>#REF!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t="e">
        <v>#REF!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 t="e">
        <v>#REF!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 t="e">
        <v>#REF!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 t="e">
        <v>#REF!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 t="e">
        <v>#REF!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 t="e">
        <v>#REF!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 t="e">
        <v>#REF!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t="e">
        <v>#REF!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t="e">
        <v>#REF!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 t="e">
        <v>#REF!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 t="e">
        <v>#REF!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 t="e">
        <v>#REF!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 t="e">
        <v>#REF!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 t="e">
        <v>#REF!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 t="e">
        <v>#REF!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 t="e">
        <v>#REF!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 t="e">
        <v>#REF!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 t="e">
        <v>#REF!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 t="e">
        <v>#REF!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 t="e">
        <v>#REF!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 t="e">
        <v>#REF!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 t="e">
        <v>#REF!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 t="e">
        <v>#REF!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 t="e">
        <v>#REF!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 t="e">
        <v>#REF!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 t="e">
        <v>#REF!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 t="e">
        <v>#REF!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t="e">
        <v>#REF!</v>
      </c>
      <c r="N555">
        <v>52.5</v>
      </c>
      <c r="O555" t="str">
        <v>Upwork</v>
      </c>
      <c r="P555" t="e">
        <v>#REF!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t="e">
        <v>#REF!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 t="e">
        <v>#REF!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 t="e">
        <v>#REF!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 t="e">
        <v>#REF!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 t="e">
        <v>#REF!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 t="e">
        <v>#REF!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 t="e">
        <v>#REF!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 t="e">
        <v>#REF!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 t="e">
        <v>#REF!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 t="e">
        <v>#REF!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t="e">
        <v>#REF!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 t="e">
        <v>#REF!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t="e">
        <v>#REF!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 t="e">
        <v>#REF!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 t="e">
        <v>#REF!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t="e">
        <v>#REF!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 t="e">
        <v>#REF!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 t="e">
        <v>#REF!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 t="e">
        <v>#REF!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 t="e">
        <v>#REF!</v>
      </c>
      <c r="O575" t="str">
        <v>Fire &amp; Emergency Medical Svs</v>
      </c>
      <c r="P575" t="e">
        <v>#REF!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t="e">
        <v>#REF!</v>
      </c>
      <c r="N576">
        <v>24</v>
      </c>
      <c r="O576" t="str">
        <v>AVCO CONSULTING</v>
      </c>
      <c r="P576" t="e">
        <v>#REF!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 t="e">
        <v>#REF!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 t="e">
        <v>#REF!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 t="e">
        <v>#REF!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 t="e">
        <v>#REF!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t="e">
        <v>#REF!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 t="e">
        <v>#REF!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 t="e">
        <v>#REF!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 t="e">
        <v>#REF!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 t="e">
        <v>#REF!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t="e">
        <v>#REF!</v>
      </c>
      <c r="N586">
        <v>37</v>
      </c>
      <c r="O586" t="str">
        <v>Ingress IT Solutions</v>
      </c>
      <c r="P586" t="e">
        <v>#REF!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t="e">
        <v>#REF!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 t="e">
        <v>#REF!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 t="e">
        <v>#REF!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t="e">
        <v>#REF!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t="e">
        <v>#REF!</v>
      </c>
      <c r="N591">
        <v>22.5</v>
      </c>
      <c r="O591" t="str">
        <v>Upwork</v>
      </c>
      <c r="P591" t="e">
        <v>#REF!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 t="e">
        <v>#REF!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 t="e">
        <v>#REF!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 t="e">
        <v>#REF!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 t="e">
        <v>#REF!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 t="e">
        <v>#REF!</v>
      </c>
      <c r="O596" t="str">
        <v>Pathways Consulting</v>
      </c>
      <c r="P596" t="e">
        <v>#REF!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t="e">
        <v>#REF!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t="e">
        <v>#REF!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t="e">
        <v>#REF!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 t="e">
        <v>#REF!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 t="e">
        <v>#REF!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 t="e">
        <v>#REF!</v>
      </c>
      <c r="O602" t="str">
        <v>Wavestone</v>
      </c>
      <c r="P602" t="e">
        <v>#REF!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 t="e">
        <v>#REF!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 t="e">
        <v>#REF!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 t="e">
        <v>#REF!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 t="e">
        <v>#REF!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 t="e">
        <v>#REF!</v>
      </c>
      <c r="O607" t="str">
        <v>Natixis in Portugal</v>
      </c>
      <c r="P607" t="e">
        <v>#REF!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 t="e">
        <v>#REF!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t="e">
        <v>#REF!</v>
      </c>
      <c r="N609">
        <v>52.5</v>
      </c>
      <c r="O609" t="str">
        <v>Aalpha Tech Global</v>
      </c>
      <c r="P609" t="e">
        <v>#REF!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 t="e">
        <v>#REF!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t="e">
        <v>#REF!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 t="e">
        <v>#REF!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 t="e">
        <v>#REF!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 t="e">
        <v>#REF!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 t="e">
        <v>#REF!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 t="e">
        <v>#REF!</v>
      </c>
      <c r="O616" t="str">
        <v>Intuit Inc</v>
      </c>
      <c r="P616" t="e">
        <v>#REF!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t="e">
        <v>#REF!</v>
      </c>
      <c r="N617">
        <v>65</v>
      </c>
      <c r="O617" t="str">
        <v>NR Consulting LLC</v>
      </c>
      <c r="P617" t="e">
        <v>#REF!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 t="e">
        <v>#REF!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 t="e">
        <v>#REF!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 t="e">
        <v>#REF!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t="e">
        <v>#REF!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t="e">
        <v>#REF!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 t="e">
        <v>#REF!</v>
      </c>
      <c r="O623" t="str">
        <v>Citigroup, Inc</v>
      </c>
      <c r="P623" t="e">
        <v>#REF!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 t="e">
        <v>#REF!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 t="e">
        <v>#REF!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 t="e">
        <v>#REF!</v>
      </c>
      <c r="O626" t="str">
        <v>Mayo Clinic</v>
      </c>
      <c r="P626" t="e">
        <v>#REF!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t="e">
        <v>#REF!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 t="e">
        <v>#REF!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t="e">
        <v>#REF!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 t="e">
        <v>#REF!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 t="e">
        <v>#REF!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 t="e">
        <v>#REF!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 t="e">
        <v>#REF!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 t="e">
        <v>#REF!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 t="e">
        <v>#REF!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t="e">
        <v>#REF!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 t="e">
        <v>#REF!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 t="e">
        <v>#REF!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t="e">
        <v>#REF!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 t="e">
        <v>#REF!</v>
      </c>
      <c r="O640" t="str">
        <v>Salt</v>
      </c>
      <c r="P640" t="e">
        <v>#REF!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t="e">
        <v>#REF!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 t="e">
        <v>#REF!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 t="e">
        <v>#REF!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 t="e">
        <v>#REF!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 t="e">
        <v>#REF!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t="e">
        <v>#REF!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 t="e">
        <v>#REF!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 t="e">
        <v>#REF!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t="e">
        <v>#REF!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t="e">
        <v>#REF!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t="e">
        <v>#REF!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 t="e">
        <v>#REF!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t="e">
        <v>#REF!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 t="e">
        <v>#REF!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 t="e">
        <v>#REF!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 t="e">
        <v>#REF!</v>
      </c>
      <c r="O656" t="str">
        <v>East Lansing</v>
      </c>
      <c r="P656" t="e">
        <v>#REF!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 t="e">
        <v>#REF!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t="e">
        <v>#REF!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t="e">
        <v>#REF!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t="e">
        <v>#REF!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t="e">
        <v>#REF!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 t="e">
        <v>#REF!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t="e">
        <v>#REF!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 t="e">
        <v>#REF!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 t="e">
        <v>#REF!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 t="e">
        <v>#REF!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 t="e">
        <v>#REF!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t="e">
        <v>#REF!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 t="e">
        <v>#REF!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t="e">
        <v>#REF!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 t="e">
        <v>#REF!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 t="e">
        <v>#REF!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 t="e">
        <v>#REF!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t="e">
        <v>#REF!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 t="e">
        <v>#REF!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 t="e">
        <v>#REF!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 t="e">
        <v>#REF!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 t="e">
        <v>#REF!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t="e">
        <v>#REF!</v>
      </c>
      <c r="N679">
        <v>25.5</v>
      </c>
      <c r="O679" t="str">
        <v>Upwork</v>
      </c>
      <c r="P679" t="e">
        <v>#REF!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 t="e">
        <v>#REF!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t="e">
        <v>#REF!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 t="e">
        <v>#REF!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 t="e">
        <v>#REF!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 t="e">
        <v>#REF!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t="e">
        <v>#REF!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 t="e">
        <v>#REF!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t="e">
        <v>#REF!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 t="e">
        <v>#REF!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t="e">
        <v>#REF!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t="e">
        <v>#REF!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 t="e">
        <v>#REF!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 t="e">
        <v>#REF!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t="e">
        <v>#REF!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 t="e">
        <v>#REF!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t="e">
        <v>#REF!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 t="e">
        <v>#REF!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 t="e">
        <v>#REF!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 t="e">
        <v>#REF!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t="e">
        <v>#REF!</v>
      </c>
      <c r="N699">
        <v>24</v>
      </c>
      <c r="O699" t="str">
        <v>Amazon.com Services LLC</v>
      </c>
      <c r="P699" t="e">
        <v>#REF!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 t="e">
        <v>#REF!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 t="e">
        <v>#REF!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 t="e">
        <v>#REF!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 t="e">
        <v>#REF!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 t="e">
        <v>#REF!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 t="e">
        <v>#REF!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 t="e">
        <v>#REF!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 t="e">
        <v>#REF!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t="e">
        <v>#REF!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t="e">
        <v>#REF!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 t="e">
        <v>#REF!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 t="e">
        <v>#REF!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 t="e">
        <v>#REF!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 t="e">
        <v>#REF!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 t="e">
        <v>#REF!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 t="e">
        <v>#REF!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 t="e">
        <v>#REF!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 t="e">
        <v>#REF!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 t="e">
        <v>#REF!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 t="e">
        <v>#REF!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 t="e">
        <v>#REF!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 t="e">
        <v>#REF!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 t="e">
        <v>#REF!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 t="e">
        <v>#REF!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 t="e">
        <v>#REF!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 t="e">
        <v>#REF!</v>
      </c>
      <c r="O725" t="str">
        <v>Las Vegas</v>
      </c>
      <c r="P725" t="e">
        <v>#REF!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 t="e">
        <v>#REF!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 t="e">
        <v>#REF!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t="e">
        <v>#REF!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 t="e">
        <v>#REF!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t="e">
        <v>#REF!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 t="e">
        <v>#REF!</v>
      </c>
      <c r="O731" t="str">
        <v>Grand Prairie</v>
      </c>
      <c r="P731" t="e">
        <v>#REF!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 t="e">
        <v>#REF!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 t="e">
        <v>#REF!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t="e">
        <v>#REF!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t="e">
        <v>#REF!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 t="e">
        <v>#REF!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 t="e">
        <v>#REF!</v>
      </c>
      <c r="O737" t="str">
        <v>Acadia Technologies, Inc.</v>
      </c>
      <c r="P737" t="e">
        <v>#REF!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 t="e">
        <v>#REF!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t="e">
        <v>#REF!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 t="e">
        <v>#REF!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 t="e">
        <v>#REF!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 t="e">
        <v>#REF!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 t="e">
        <v>#REF!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 t="e">
        <v>#REF!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 t="e">
        <v>#REF!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 t="e">
        <v>#REF!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 t="e">
        <v>#REF!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 t="e">
        <v>#REF!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 t="e">
        <v>#REF!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 t="e">
        <v>#REF!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t="e">
        <v>#REF!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 t="e">
        <v>#REF!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t="e">
        <v>#REF!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 t="e">
        <v>#REF!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t="e">
        <v>#REF!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t="e">
        <v>#REF!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 t="e">
        <v>#REF!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 t="e">
        <v>#REF!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 t="e">
        <v>#REF!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 t="e">
        <v>#REF!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t="e">
        <v>#REF!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 t="e">
        <v>#REF!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 t="e">
        <v>#REF!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 t="e">
        <v>#REF!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 t="e">
        <v>#REF!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t="e">
        <v>#REF!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 t="e">
        <v>#REF!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t="e">
        <v>#REF!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t="e">
        <v>#REF!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 t="e">
        <v>#REF!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 t="e">
        <v>#REF!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t="e">
        <v>#REF!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 t="e">
        <v>#REF!</v>
      </c>
      <c r="O773" t="str">
        <v>Data Revolution</v>
      </c>
      <c r="P773" t="e">
        <v>#REF!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 t="e">
        <v>#REF!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t="e">
        <v>#REF!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 t="e">
        <v>#REF!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 t="e">
        <v>#REF!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 t="e">
        <v>#REF!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 t="e">
        <v>#REF!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 t="e">
        <v>#REF!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 t="e">
        <v>#REF!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 t="e">
        <v>#REF!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t="e">
        <v>#REF!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t="e">
        <v>#REF!</v>
      </c>
      <c r="N784">
        <v>26</v>
      </c>
      <c r="O784" t="str">
        <v>Tesla</v>
      </c>
      <c r="P784" t="e">
        <v>#REF!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 t="e">
        <v>#REF!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 t="e">
        <v>#REF!</v>
      </c>
      <c r="O786" t="str">
        <v>Visit Grand Junction</v>
      </c>
      <c r="P786" t="e">
        <v>#REF!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 t="e">
        <v>#REF!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t="e">
        <v>#REF!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 t="e">
        <v>#REF!</v>
      </c>
      <c r="O789" t="str">
        <v>Humana Inc</v>
      </c>
      <c r="P789" t="e">
        <v>#REF!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t="e">
        <v>#REF!</v>
      </c>
      <c r="N790">
        <v>24</v>
      </c>
      <c r="O790" t="str">
        <v>Amazon.com Services LLC</v>
      </c>
      <c r="P790" t="e">
        <v>#REF!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t="e">
        <v>#REF!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 t="e">
        <v>#REF!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 t="e">
        <v>#REF!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 t="e">
        <v>#REF!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 t="e">
        <v>#REF!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 t="e">
        <v>#REF!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 t="e">
        <v>#REF!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 t="e">
        <v>#REF!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 t="e">
        <v>#REF!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t="e">
        <v>#REF!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 t="e">
        <v>#REF!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 t="e">
        <v>#REF!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 t="e">
        <v>#REF!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 t="e">
        <v>#REF!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 t="e">
        <v>#REF!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 t="e">
        <v>#REF!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 t="e">
        <v>#REF!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 t="e">
        <v>#REF!</v>
      </c>
      <c r="O808" t="str">
        <v>Standard Bank Group</v>
      </c>
      <c r="P808" t="e">
        <v>#REF!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 t="e">
        <v>#REF!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 t="e">
        <v>#REF!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t="e">
        <v>#REF!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 t="e">
        <v>#REF!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 t="e">
        <v>#REF!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t="e">
        <v>#REF!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 t="e">
        <v>#REF!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 t="e">
        <v>#REF!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 t="e">
        <v>#REF!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 t="e">
        <v>#REF!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 t="e">
        <v>#REF!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 t="e">
        <v>#REF!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t="e">
        <v>#REF!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 t="e">
        <v>#REF!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 t="e">
        <v>#REF!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 t="e">
        <v>#REF!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 t="e">
        <v>#REF!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 t="e">
        <v>#REF!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 t="e">
        <v>#REF!</v>
      </c>
      <c r="O827" t="str">
        <v>Fortuna BMC</v>
      </c>
      <c r="P827" t="e">
        <v>#REF!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 t="e">
        <v>#REF!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t="e">
        <v>#REF!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 t="e">
        <v>#REF!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 t="e">
        <v>#REF!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 t="e">
        <v>#REF!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 t="e">
        <v>#REF!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 t="e">
        <v>#REF!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 t="e">
        <v>#REF!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 t="e">
        <v>#REF!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 t="e">
        <v>#REF!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 t="e">
        <v>#REF!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t="e">
        <v>#REF!</v>
      </c>
      <c r="N839">
        <v>56.5</v>
      </c>
      <c r="O839" t="str">
        <v>Upwork</v>
      </c>
      <c r="P839" t="e">
        <v>#REF!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t="e">
        <v>#REF!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 t="e">
        <v>#REF!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 t="e">
        <v>#REF!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t="e">
        <v>#REF!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 t="e">
        <v>#REF!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 t="e">
        <v>#REF!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 t="e">
        <v>#REF!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 t="e">
        <v>#REF!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 t="e">
        <v>#REF!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t="e">
        <v>#REF!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 t="e">
        <v>#REF!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t="e">
        <v>#REF!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t="e">
        <v>#REF!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 t="e">
        <v>#REF!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t="e">
        <v>#REF!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 t="e">
        <v>#REF!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 t="e">
        <v>#REF!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 t="e">
        <v>#REF!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 t="e">
        <v>#REF!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 t="e">
        <v>#REF!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 t="e">
        <v>#REF!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 t="e">
        <v>#REF!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 t="e">
        <v>#REF!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t="e">
        <v>#REF!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 t="e">
        <v>#REF!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t="e">
        <v>#REF!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 t="e">
        <v>#REF!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 t="e">
        <v>#REF!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 t="e">
        <v>#REF!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 t="e">
        <v>#REF!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 t="e">
        <v>#REF!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 t="e">
        <v>#REF!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 t="e">
        <v>#REF!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 t="e">
        <v>#REF!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 t="e">
        <v>#REF!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 t="e">
        <v>#REF!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 t="e">
        <v>#REF!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t="e">
        <v>#REF!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 t="e">
        <v>#REF!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 t="e">
        <v>#REF!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 t="e">
        <v>#REF!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 t="e">
        <v>#REF!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 t="e">
        <v>#REF!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 t="e">
        <v>#REF!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 t="e">
        <v>#REF!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t="e">
        <v>#REF!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 t="e">
        <v>#REF!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 t="e">
        <v>#REF!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 t="e">
        <v>#REF!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 t="e">
        <v>#REF!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 t="e">
        <v>#REF!</v>
      </c>
      <c r="O890" t="str">
        <v>Storm3</v>
      </c>
      <c r="P890" t="e">
        <v>#REF!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t="e">
        <v>#REF!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t="e">
        <v>#REF!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 t="e">
        <v>#REF!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 t="e">
        <v>#REF!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 t="e">
        <v>#REF!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t="e">
        <v>#REF!</v>
      </c>
      <c r="N896">
        <v>55</v>
      </c>
      <c r="O896" t="str">
        <v>Insight Global</v>
      </c>
      <c r="P896" t="e">
        <v>#REF!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t="e">
        <v>#REF!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t="e">
        <v>#REF!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t="e">
        <v>#REF!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 t="e">
        <v>#REF!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 t="e">
        <v>#REF!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 t="e">
        <v>#REF!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 t="e">
        <v>#REF!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 t="e">
        <v>#REF!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 t="e">
        <v>#REF!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 t="e">
        <v>#REF!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t="e">
        <v>#REF!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 t="e">
        <v>#REF!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t="e">
        <v>#REF!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 t="e">
        <v>#REF!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 t="e">
        <v>#REF!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 t="e">
        <v>#REF!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 t="e">
        <v>#REF!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 t="e">
        <v>#REF!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 t="e">
        <v>#REF!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t="e">
        <v>#REF!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 t="e">
        <v>#REF!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 t="e">
        <v>#REF!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 t="e">
        <v>#REF!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 t="e">
        <v>#REF!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 t="e">
        <v>#REF!</v>
      </c>
      <c r="O921" t="str">
        <v>Sia Partners</v>
      </c>
      <c r="P921" t="e">
        <v>#REF!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t="e">
        <v>#REF!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 t="e">
        <v>#REF!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 t="e">
        <v>#REF!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 t="e">
        <v>#REF!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t="e">
        <v>#REF!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 t="e">
        <v>#REF!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t="e">
        <v>#REF!</v>
      </c>
      <c r="N928">
        <v>15</v>
      </c>
      <c r="O928" t="str">
        <v>Upwork</v>
      </c>
      <c r="P928" t="e">
        <v>#REF!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 t="e">
        <v>#REF!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t="e">
        <v>#REF!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 t="e">
        <v>#REF!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t="e">
        <v>#REF!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 t="e">
        <v>#REF!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 t="e">
        <v>#REF!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 t="e">
        <v>#REF!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t="e">
        <v>#REF!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 t="e">
        <v>#REF!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t="e">
        <v>#REF!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 t="e">
        <v>#REF!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 t="e">
        <v>#REF!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 t="e">
        <v>#REF!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 t="e">
        <v>#REF!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 t="e">
        <v>#REF!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 t="e">
        <v>#REF!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t="e">
        <v>#REF!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 t="e">
        <v>#REF!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 t="e">
        <v>#REF!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 t="e">
        <v>#REF!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t="e">
        <v>#REF!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 t="e">
        <v>#REF!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 t="e">
        <v>#REF!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 t="e">
        <v>#REF!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t="e">
        <v>#REF!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 t="e">
        <v>#REF!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 t="e">
        <v>#REF!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t="e">
        <v>#REF!</v>
      </c>
      <c r="N956">
        <v>36.5</v>
      </c>
      <c r="O956" t="str">
        <v>Swoon</v>
      </c>
      <c r="P956" t="e">
        <v>#REF!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t="e">
        <v>#REF!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 t="e">
        <v>#REF!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 t="e">
        <v>#REF!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t="e">
        <v>#REF!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 t="e">
        <v>#REF!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 t="e">
        <v>#REF!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 t="e">
        <v>#REF!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t="e">
        <v>#REF!</v>
      </c>
      <c r="N964">
        <v>24</v>
      </c>
      <c r="O964" t="str">
        <v>Microsoft</v>
      </c>
      <c r="P964" t="e">
        <v>#REF!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 t="e">
        <v>#REF!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t="e">
        <v>#REF!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 t="e">
        <v>#REF!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t="e">
        <v>#REF!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 t="e">
        <v>#REF!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t="e">
        <v>#REF!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 t="e">
        <v>#REF!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 t="e">
        <v>#REF!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 t="e">
        <v>#REF!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t="e">
        <v>#REF!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 t="e">
        <v>#REF!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t="e">
        <v>#REF!</v>
      </c>
      <c r="N976">
        <v>40</v>
      </c>
      <c r="O976" t="str">
        <v>Upwork</v>
      </c>
      <c r="P976" t="e">
        <v>#REF!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 t="e">
        <v>#REF!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 t="e">
        <v>#REF!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 t="e">
        <v>#REF!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t="e">
        <v>#REF!</v>
      </c>
      <c r="N980">
        <v>110</v>
      </c>
      <c r="O980" t="str">
        <v>Upwork</v>
      </c>
      <c r="P980" t="e">
        <v>#REF!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 t="e">
        <v>#REF!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t="e">
        <v>#REF!</v>
      </c>
      <c r="N982">
        <v>45</v>
      </c>
      <c r="O982" t="str">
        <v>Insight Global</v>
      </c>
      <c r="P982" t="e">
        <v>#REF!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 t="e">
        <v>#REF!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 t="e">
        <v>#REF!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 t="e">
        <v>#REF!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 t="e">
        <v>#REF!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t="e">
        <v>#REF!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t="e">
        <v>#REF!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 t="e">
        <v>#REF!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 t="e">
        <v>#REF!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 t="e">
        <v>#REF!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 t="e">
        <v>#REF!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 t="e">
        <v>#REF!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 t="e">
        <v>#REF!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 t="e">
        <v>#REF!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 t="e">
        <v>#REF!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 t="e">
        <v>#REF!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t="e">
        <v>#REF!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 t="e">
        <v>#REF!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t="e">
        <v>#REF!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 t="e">
        <v>#REF!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t="e">
        <v>#REF!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t="e">
        <v>#REF!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t="e">
        <v>#REF!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 t="e">
        <v>#REF!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 t="e">
        <v>#REF!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 t="e">
        <v>#REF!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 t="e">
        <v>#REF!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 t="e">
        <v>#REF!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t="e">
        <v>#REF!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 t="e">
        <v>#REF!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 t="e">
        <v>#REF!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 t="e">
        <v>#REF!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 t="e">
        <v>#REF!</v>
      </c>
      <c r="O1014" t="str">
        <v>JobGiraffe</v>
      </c>
      <c r="P1014" t="e">
        <v>#REF!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 t="e">
        <v>#REF!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 t="e">
        <v>#REF!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 t="e">
        <v>#REF!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t="e">
        <v>#REF!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t="e">
        <v>#REF!</v>
      </c>
      <c r="N1019">
        <v>50</v>
      </c>
      <c r="O1019" t="str">
        <v>Upwork</v>
      </c>
      <c r="P1019" t="e">
        <v>#REF!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t="e">
        <v>#REF!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 t="e">
        <v>#REF!</v>
      </c>
      <c r="O1021" t="str">
        <v>TikTok</v>
      </c>
      <c r="P1021" t="e">
        <v>#REF!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 t="e">
        <v>#REF!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 t="e">
        <v>#REF!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t="e">
        <v>#REF!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t="e">
        <v>#REF!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 t="e">
        <v>#REF!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 t="e">
        <v>#REF!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 t="e">
        <v>#REF!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t="e">
        <v>#REF!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 t="e">
        <v>#REF!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 t="e">
        <v>#REF!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 t="e">
        <v>#REF!</v>
      </c>
      <c r="O1032" t="str">
        <v>Insight Global</v>
      </c>
      <c r="P1032" t="e">
        <v>#REF!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 t="e">
        <v>#REF!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 t="e">
        <v>#REF!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t="e">
        <v>#REF!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 t="e">
        <v>#REF!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t="e">
        <v>#REF!</v>
      </c>
      <c r="N1037">
        <v>20.5</v>
      </c>
      <c r="O1037" t="str">
        <v>Executive Personal Computers, Inc.</v>
      </c>
      <c r="P1037" t="e">
        <v>#REF!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 t="e">
        <v>#REF!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 t="e">
        <v>#REF!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t="e">
        <v>#REF!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 t="e">
        <v>#REF!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 t="e">
        <v>#REF!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 t="e">
        <v>#REF!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 t="e">
        <v>#REF!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 t="e">
        <v>#REF!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 t="e">
        <v>#REF!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t="e">
        <v>#REF!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 t="e">
        <v>#REF!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t="e">
        <v>#REF!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 t="e">
        <v>#REF!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 t="e">
        <v>#REF!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 t="e">
        <v>#REF!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 t="e">
        <v>#REF!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 t="e">
        <v>#REF!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t="e">
        <v>#REF!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t="e">
        <v>#REF!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t="e">
        <v>#REF!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t="e">
        <v>#REF!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 t="e">
        <v>#REF!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 t="e">
        <v>#REF!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 t="e">
        <v>#REF!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 t="e">
        <v>#REF!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t="e">
        <v>#REF!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t="e">
        <v>#REF!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t="e">
        <v>#REF!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 t="e">
        <v>#REF!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 t="e">
        <v>#REF!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 t="e">
        <v>#REF!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 t="e">
        <v>#REF!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 t="e">
        <v>#REF!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 t="e">
        <v>#REF!</v>
      </c>
      <c r="O1071" t="str">
        <v>Metropolitan Transportation Authority</v>
      </c>
      <c r="P1071" t="e">
        <v>#REF!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 t="e">
        <v>#REF!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 t="e">
        <v>#REF!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 t="e">
        <v>#REF!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 t="e">
        <v>#REF!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t="e">
        <v>#REF!</v>
      </c>
      <c r="N1076">
        <v>24</v>
      </c>
      <c r="O1076" t="str">
        <v>Amazon.com Services LLC</v>
      </c>
      <c r="P1076" t="e">
        <v>#REF!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 t="e">
        <v>#REF!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 t="e">
        <v>#REF!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 t="e">
        <v>#REF!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 t="e">
        <v>#REF!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t="e">
        <v>#REF!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t="e">
        <v>#REF!</v>
      </c>
      <c r="N1082">
        <v>40</v>
      </c>
      <c r="O1082" t="str">
        <v>Braintrust</v>
      </c>
      <c r="P1082" t="e">
        <v>#REF!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 t="e">
        <v>#REF!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 t="e">
        <v>#REF!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 t="e">
        <v>#REF!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t="e">
        <v>#REF!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 t="e">
        <v>#REF!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 t="e">
        <v>#REF!</v>
      </c>
      <c r="O1088" t="str">
        <v>OpenAI</v>
      </c>
      <c r="P1088" t="e">
        <v>#REF!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 t="e">
        <v>#REF!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t="e">
        <v>#REF!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 t="e">
        <v>#REF!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 t="e">
        <v>#REF!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t="e">
        <v>#REF!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 t="e">
        <v>#REF!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 t="e">
        <v>#REF!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 t="e">
        <v>#REF!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 t="e">
        <v>#REF!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 t="e">
        <v>#REF!</v>
      </c>
      <c r="O1098" t="str">
        <v>Peraton</v>
      </c>
      <c r="P1098" t="e">
        <v>#REF!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 t="e">
        <v>#REF!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 t="e">
        <v>#REF!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 t="e">
        <v>#REF!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 t="e">
        <v>#REF!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 t="e">
        <v>#REF!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 t="e">
        <v>#REF!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 t="e">
        <v>#REF!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 t="e">
        <v>#REF!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 t="e">
        <v>#REF!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 t="e">
        <v>#REF!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 t="e">
        <v>#REF!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t="e">
        <v>#REF!</v>
      </c>
      <c r="N1110">
        <v>30.5</v>
      </c>
      <c r="O1110" t="str">
        <v>Upwork</v>
      </c>
      <c r="P1110" t="e">
        <v>#REF!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 t="e">
        <v>#REF!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t="e">
        <v>#REF!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 t="e">
        <v>#REF!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 t="e">
        <v>#REF!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 t="e">
        <v>#REF!</v>
      </c>
      <c r="O1115" t="str">
        <v>CVS Health</v>
      </c>
      <c r="P1115" t="e">
        <v>#REF!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 t="e">
        <v>#REF!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 t="e">
        <v>#REF!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 t="e">
        <v>#REF!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 t="e">
        <v>#REF!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 t="e">
        <v>#REF!</v>
      </c>
      <c r="O1120" t="str">
        <v>Appier</v>
      </c>
      <c r="P1120" t="e">
        <v>#REF!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 t="e">
        <v>#REF!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 t="e">
        <v>#REF!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 t="e">
        <v>#REF!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 t="e">
        <v>#REF!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 t="e">
        <v>#REF!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 t="e">
        <v>#REF!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 t="e">
        <v>#REF!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t="e">
        <v>#REF!</v>
      </c>
      <c r="N1127">
        <v>52.5</v>
      </c>
      <c r="O1127" t="str">
        <v>Upwork</v>
      </c>
      <c r="P1127" t="e">
        <v>#REF!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 t="e">
        <v>#REF!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 t="e">
        <v>#REF!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 t="e">
        <v>#REF!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 t="e">
        <v>#REF!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 t="e">
        <v>#REF!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 t="e">
        <v>#REF!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 t="e">
        <v>#REF!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 t="e">
        <v>#REF!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t="e">
        <v>#REF!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 t="e">
        <v>#REF!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 t="e">
        <v>#REF!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 t="e">
        <v>#REF!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 t="e">
        <v>#REF!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t="e">
        <v>#REF!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 t="e">
        <v>#REF!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 t="e">
        <v>#REF!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t="e">
        <v>#REF!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 t="e">
        <v>#REF!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t="e">
        <v>#REF!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 t="e">
        <v>#REF!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 t="e">
        <v>#REF!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t="e">
        <v>#REF!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t="e">
        <v>#REF!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t="e">
        <v>#REF!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 t="e">
        <v>#REF!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t="e">
        <v>#REF!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t="e">
        <v>#REF!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 t="e">
        <v>#REF!</v>
      </c>
      <c r="O1155" t="str">
        <v>Lifespace Communities, Inc.</v>
      </c>
      <c r="P1155" t="e">
        <v>#REF!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 t="e">
        <v>#REF!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t="e">
        <v>#REF!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t="e">
        <v>#REF!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 t="e">
        <v>#REF!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 t="e">
        <v>#REF!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t="e">
        <v>#REF!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 t="e">
        <v>#REF!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 t="e">
        <v>#REF!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 t="e">
        <v>#REF!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 t="e">
        <v>#REF!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 t="e">
        <v>#REF!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 t="e">
        <v>#REF!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 t="e">
        <v>#REF!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 t="e">
        <v>#REF!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 t="e">
        <v>#REF!</v>
      </c>
      <c r="O1170" t="str">
        <v>Vanguard Group</v>
      </c>
      <c r="P1170" t="e">
        <v>#REF!</v>
      </c>
    </row>
    <row r="1171" spans="1:16" x14ac:dyDescent="0.3">
      <c r="A1171" t="str">
        <v>Data Scientist</v>
      </c>
      <c r="B1171" t="str">
        <v>Principal Data Scientist, Knowledge Graphs</v>
      </c>
      <c r="C1171" t="e">
        <v>#REF!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 t="e">
        <v>#REF!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 t="e">
        <v>#REF!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 t="e">
        <v>#REF!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t="e">
        <v>#REF!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 t="e">
        <v>#REF!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 t="e">
        <v>#REF!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 t="e">
        <v>#REF!</v>
      </c>
      <c r="O1177" t="str">
        <v>Averity</v>
      </c>
      <c r="P1177" t="e">
        <v>#REF!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 t="e">
        <v>#REF!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 t="e">
        <v>#REF!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 t="e">
        <v>#REF!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 t="e">
        <v>#REF!</v>
      </c>
      <c r="O1181" t="str">
        <v>Alter Solutions</v>
      </c>
      <c r="P1181" t="e">
        <v>#REF!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 t="e">
        <v>#REF!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 t="e">
        <v>#REF!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 t="e">
        <v>#REF!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 t="e">
        <v>#REF!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 t="e">
        <v>#REF!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 t="e">
        <v>#REF!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 t="e">
        <v>#REF!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 t="e">
        <v>#REF!</v>
      </c>
      <c r="O1189" t="str">
        <v>Humane</v>
      </c>
      <c r="P1189" t="e">
        <v>#REF!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t="e">
        <v>#REF!</v>
      </c>
      <c r="N1190">
        <v>24</v>
      </c>
      <c r="O1190" t="str">
        <v>Amazon.com Services LLC</v>
      </c>
      <c r="P1190" t="e">
        <v>#REF!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 t="e">
        <v>#REF!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 t="e">
        <v>#REF!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 t="e">
        <v>#REF!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 t="e">
        <v>#REF!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 t="e">
        <v>#REF!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t="e">
        <v>#REF!</v>
      </c>
      <c r="N1196">
        <v>20.5</v>
      </c>
      <c r="O1196" t="str">
        <v>executive personal computers, inc.</v>
      </c>
      <c r="P1196" t="e">
        <v>#REF!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 t="e">
        <v>#REF!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 t="e">
        <v>#REF!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t="e">
        <v>#REF!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 t="e">
        <v>#REF!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 t="e">
        <v>#REF!</v>
      </c>
      <c r="O1201" t="str">
        <v>Job Type: Full-Time Ellis Law Group</v>
      </c>
      <c r="P1201" t="e">
        <v>#REF!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t="e">
        <v>#REF!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 t="e">
        <v>#REF!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 t="e">
        <v>#REF!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 t="e">
        <v>#REF!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 t="e">
        <v>#REF!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 t="e">
        <v>#REF!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 t="e">
        <v>#REF!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 t="e">
        <v>#REF!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t="e">
        <v>#REF!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 t="e">
        <v>#REF!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t="e">
        <v>#REF!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 t="e">
        <v>#REF!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 t="e">
        <v>#REF!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 t="e">
        <v>#REF!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 t="e">
        <v>#REF!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 t="e">
        <v>#REF!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 t="e">
        <v>#REF!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 t="e">
        <v>#REF!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 t="e">
        <v>#REF!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t="e">
        <v>#REF!</v>
      </c>
      <c r="N1221">
        <v>44.869998931884773</v>
      </c>
      <c r="O1221" t="str">
        <v>City National Bank</v>
      </c>
      <c r="P1221" t="e">
        <v>#REF!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 t="e">
        <v>#REF!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 t="e">
        <v>#REF!</v>
      </c>
      <c r="O1222" t="str">
        <v>NYC Health + Hospitals</v>
      </c>
      <c r="P1222" t="e">
        <v>#REF!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 t="e">
        <v>#REF!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 t="e">
        <v>#REF!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 t="e">
        <v>#REF!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t="e">
        <v>#REF!</v>
      </c>
      <c r="N1226">
        <v>28.5</v>
      </c>
      <c r="O1226" t="str">
        <v>Swoon Staffing (A fortune 500 client of ours)</v>
      </c>
      <c r="P1226" t="e">
        <v>#REF!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 t="e">
        <v>#REF!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 t="e">
        <v>#REF!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 t="e">
        <v>#REF!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t="e">
        <v>#REF!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 t="e">
        <v>#REF!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 t="e">
        <v>#REF!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 t="e">
        <v>#REF!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 t="e">
        <v>#REF!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 t="e">
        <v>#REF!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 t="e">
        <v>#REF!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 t="e">
        <v>#REF!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t="e">
        <v>#REF!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 t="e">
        <v>#REF!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t="e">
        <v>#REF!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 t="e">
        <v>#REF!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 t="e">
        <v>#REF!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 t="e">
        <v>#REF!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t="e">
        <v>#REF!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 t="e">
        <v>#REF!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t="e">
        <v>#REF!</v>
      </c>
      <c r="N1245">
        <v>40</v>
      </c>
      <c r="O1245" t="str">
        <v>firstPRO, Inc</v>
      </c>
      <c r="P1245" t="e">
        <v>#REF!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 t="e">
        <v>#REF!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t="e">
        <v>#REF!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 t="e">
        <v>#REF!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 t="e">
        <v>#REF!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 t="e">
        <v>#REF!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 t="e">
        <v>#REF!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 t="e">
        <v>#REF!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 t="e">
        <v>#REF!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 t="e">
        <v>#REF!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 t="e">
        <v>#REF!</v>
      </c>
      <c r="O1255" t="str">
        <v>Monterey Park Auto Body Inc</v>
      </c>
      <c r="P1255" t="e">
        <v>#REF!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 t="e">
        <v>#REF!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 t="e">
        <v>#REF!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 t="e">
        <v>#REF!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 t="e">
        <v>#REF!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 t="e">
        <v>#REF!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 t="e">
        <v>#REF!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t="e">
        <v>#REF!</v>
      </c>
      <c r="N1262">
        <v>30.5</v>
      </c>
      <c r="O1262" t="str">
        <v>Upwork</v>
      </c>
      <c r="P1262" t="e">
        <v>#REF!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t="e">
        <v>#REF!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 t="e">
        <v>#REF!</v>
      </c>
      <c r="O1264" t="str">
        <v>Bosch Group</v>
      </c>
      <c r="P1264" t="e">
        <v>#REF!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 t="e">
        <v>#REF!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t="e">
        <v>#REF!</v>
      </c>
      <c r="N1266">
        <v>27</v>
      </c>
      <c r="O1266" t="str">
        <v>IQLogg</v>
      </c>
      <c r="P1266" t="e">
        <v>#REF!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t="e">
        <v>#REF!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 t="e">
        <v>#REF!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 t="e">
        <v>#REF!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 t="e">
        <v>#REF!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t="e">
        <v>#REF!</v>
      </c>
      <c r="N1271">
        <v>32.5</v>
      </c>
      <c r="O1271" t="str">
        <v>StaffChase</v>
      </c>
      <c r="P1271" t="e">
        <v>#REF!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 t="e">
        <v>#REF!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t="e">
        <v>#REF!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 t="e">
        <v>#REF!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 t="e">
        <v>#REF!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t="e">
        <v>#REF!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 t="e">
        <v>#REF!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 t="e">
        <v>#REF!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 t="e">
        <v>#REF!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t="e">
        <v>#REF!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 t="e">
        <v>#REF!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 t="e">
        <v>#REF!</v>
      </c>
      <c r="O1282" t="str">
        <v>Amadeus Search</v>
      </c>
      <c r="P1282" t="e">
        <v>#REF!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 t="e">
        <v>#REF!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t="e">
        <v>#REF!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t="e">
        <v>#REF!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t="e">
        <v>#REF!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 t="e">
        <v>#REF!</v>
      </c>
      <c r="O1287" t="str">
        <v>Santa Clarita</v>
      </c>
      <c r="P1287" t="e">
        <v>#REF!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 t="e">
        <v>#REF!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t="e">
        <v>#REF!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 t="e">
        <v>#REF!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t="e">
        <v>#REF!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 t="e">
        <v>#REF!</v>
      </c>
      <c r="O1292" t="str">
        <v>Express Employment Professionals</v>
      </c>
      <c r="P1292" t="e">
        <v>#REF!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 t="e">
        <v>#REF!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 t="e">
        <v>#REF!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 t="e">
        <v>#REF!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 t="e">
        <v>#REF!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 t="e">
        <v>#REF!</v>
      </c>
      <c r="O1297" t="str">
        <v>Storm2</v>
      </c>
      <c r="P1297" t="e">
        <v>#REF!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 t="e">
        <v>#REF!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t="e">
        <v>#REF!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 t="e">
        <v>#REF!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t="e">
        <v>#REF!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 t="e">
        <v>#REF!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 t="e">
        <v>#REF!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t="e">
        <v>#REF!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 t="e">
        <v>#REF!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t="e">
        <v>#REF!</v>
      </c>
      <c r="N1306">
        <v>30</v>
      </c>
      <c r="O1306" t="str">
        <v>Insight Global</v>
      </c>
      <c r="P1306" t="e">
        <v>#REF!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t="e">
        <v>#REF!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 t="e">
        <v>#REF!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 t="e">
        <v>#REF!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 t="e">
        <v>#REF!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t="e">
        <v>#REF!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 t="e">
        <v>#REF!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t="e">
        <v>#REF!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 t="e">
        <v>#REF!</v>
      </c>
      <c r="O1314" t="str">
        <v>Global Leadership Academy</v>
      </c>
      <c r="P1314" t="e">
        <v>#REF!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t="e">
        <v>#REF!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 t="e">
        <v>#REF!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t="e">
        <v>#REF!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 t="e">
        <v>#REF!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 t="e">
        <v>#REF!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 t="e">
        <v>#REF!</v>
      </c>
      <c r="O1320" t="str">
        <v>Adyen</v>
      </c>
      <c r="P1320" t="e">
        <v>#REF!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 t="e">
        <v>#REF!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 t="e">
        <v>#REF!</v>
      </c>
      <c r="O1322" t="str">
        <v>Leidos</v>
      </c>
      <c r="P1322" t="e">
        <v>#REF!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t="e">
        <v>#REF!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 t="e">
        <v>#REF!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 t="e">
        <v>#REF!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 t="e">
        <v>#REF!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 t="e">
        <v>#REF!</v>
      </c>
      <c r="O1327" t="str">
        <v>Spendesk</v>
      </c>
      <c r="P1327" t="e">
        <v>#REF!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t="e">
        <v>#REF!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 t="e">
        <v>#REF!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 t="e">
        <v>#REF!</v>
      </c>
      <c r="O1330" t="str">
        <v>Engage Partners, Inc.</v>
      </c>
      <c r="P1330" t="e">
        <v>#REF!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 t="e">
        <v>#REF!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 t="e">
        <v>#REF!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 t="e">
        <v>#REF!</v>
      </c>
      <c r="O1333" t="str">
        <v>Storm3</v>
      </c>
      <c r="P1333" t="e">
        <v>#REF!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 t="e">
        <v>#REF!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 t="e">
        <v>#REF!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t="e">
        <v>#REF!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 t="e">
        <v>#REF!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 t="e">
        <v>#REF!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 t="e">
        <v>#REF!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 t="e">
        <v>#REF!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t="e">
        <v>#REF!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 t="e">
        <v>#REF!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t="e">
        <v>#REF!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 t="e">
        <v>#REF!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 t="e">
        <v>#REF!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 t="e">
        <v>#REF!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t="e">
        <v>#REF!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 t="e">
        <v>#REF!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 t="e">
        <v>#REF!</v>
      </c>
      <c r="O1349" t="str">
        <v>C3.ai</v>
      </c>
      <c r="P1349" t="e">
        <v>#REF!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 t="e">
        <v>#REF!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 t="e">
        <v>#REF!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 t="e">
        <v>#REF!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t="e">
        <v>#REF!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 t="e">
        <v>#REF!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 t="e">
        <v>#REF!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 t="e">
        <v>#REF!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 t="e">
        <v>#REF!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 t="e">
        <v>#REF!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t="e">
        <v>#REF!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 t="e">
        <v>#REF!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 t="e">
        <v>#REF!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t="e">
        <v>#REF!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 t="e">
        <v>#REF!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 t="e">
        <v>#REF!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 t="e">
        <v>#REF!</v>
      </c>
      <c r="O1365" t="str">
        <v>Publicis Groupe</v>
      </c>
      <c r="P1365" t="e">
        <v>#REF!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 t="e">
        <v>#REF!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 t="e">
        <v>#REF!</v>
      </c>
      <c r="O1367" t="str">
        <v>BEES</v>
      </c>
      <c r="P1367" t="e">
        <v>#REF!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t="e">
        <v>#REF!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 t="e">
        <v>#REF!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 t="e">
        <v>#REF!</v>
      </c>
      <c r="O1370" t="str">
        <v>Pfizer</v>
      </c>
      <c r="P1370" t="e">
        <v>#REF!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 t="e">
        <v>#REF!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 t="e">
        <v>#REF!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t="e">
        <v>#REF!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 t="e">
        <v>#REF!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 t="e">
        <v>#REF!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 t="e">
        <v>#REF!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 t="e">
        <v>#REF!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 t="e">
        <v>#REF!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t="e">
        <v>#REF!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 t="e">
        <v>#REF!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 t="e">
        <v>#REF!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 t="e">
        <v>#REF!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t="e">
        <v>#REF!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 t="e">
        <v>#REF!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 t="e">
        <v>#REF!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 t="e">
        <v>#REF!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 t="e">
        <v>#REF!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 t="e">
        <v>#REF!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 t="e">
        <v>#REF!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t="e">
        <v>#REF!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 t="e">
        <v>#REF!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 t="e">
        <v>#REF!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t="e">
        <v>#REF!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 t="e">
        <v>#REF!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 t="e">
        <v>#REF!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 t="e">
        <v>#REF!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t="e">
        <v>#REF!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 t="e">
        <v>#REF!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 t="e">
        <v>#REF!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 t="e">
        <v>#REF!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 t="e">
        <v>#REF!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 t="e">
        <v>#REF!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 t="e">
        <v>#REF!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 t="e">
        <v>#REF!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 t="e">
        <v>#REF!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t="e">
        <v>#REF!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 t="e">
        <v>#REF!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 t="e">
        <v>#REF!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 t="e">
        <v>#REF!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t="e">
        <v>#REF!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 t="e">
        <v>#REF!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 t="e">
        <v>#REF!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t="e">
        <v>#REF!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 t="e">
        <v>#REF!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 t="e">
        <v>#REF!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 t="e">
        <v>#REF!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 t="e">
        <v>#REF!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 t="e">
        <v>#REF!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 t="e">
        <v>#REF!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 t="e">
        <v>#REF!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 t="e">
        <v>#REF!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 t="e">
        <v>#REF!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 t="e">
        <v>#REF!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t="e">
        <v>#REF!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 t="e">
        <v>#REF!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t="e">
        <v>#REF!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t="e">
        <v>#REF!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 t="e">
        <v>#REF!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 t="e">
        <v>#REF!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 t="e">
        <v>#REF!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 t="e">
        <v>#REF!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 t="e">
        <v>#REF!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 t="e">
        <v>#REF!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 t="e">
        <v>#REF!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 t="e">
        <v>#REF!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t="e">
        <v>#REF!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 t="e">
        <v>#REF!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 t="e">
        <v>#REF!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 t="e">
        <v>#REF!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t="e">
        <v>#REF!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 t="e">
        <v>#REF!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t="e">
        <v>#REF!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 t="e">
        <v>#REF!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t="e">
        <v>#REF!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 t="e">
        <v>#REF!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 t="e">
        <v>#REF!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 t="e">
        <v>#REF!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t="e">
        <v>#REF!</v>
      </c>
      <c r="N1448">
        <v>30.5</v>
      </c>
      <c r="O1448" t="str">
        <v>Upwork</v>
      </c>
      <c r="P1448" t="e">
        <v>#REF!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t="e">
        <v>#REF!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 t="e">
        <v>#REF!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t="e">
        <v>#REF!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 t="e">
        <v>#REF!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 t="e">
        <v>#REF!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 t="e">
        <v>#REF!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t="e">
        <v>#REF!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 t="e">
        <v>#REF!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 t="e">
        <v>#REF!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 t="e">
        <v>#REF!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 t="e">
        <v>#REF!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 t="e">
        <v>#REF!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 t="e">
        <v>#REF!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 t="e">
        <v>#REF!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t="e">
        <v>#REF!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 t="e">
        <v>#REF!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 t="e">
        <v>#REF!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 t="e">
        <v>#REF!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t="e">
        <v>#REF!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t="e">
        <v>#REF!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 t="e">
        <v>#REF!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 t="e">
        <v>#REF!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 t="e">
        <v>#REF!</v>
      </c>
      <c r="O1471" t="str">
        <v>Glocomms</v>
      </c>
      <c r="P1471" t="e">
        <v>#REF!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 t="e">
        <v>#REF!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 t="e">
        <v>#REF!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t="e">
        <v>#REF!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 t="e">
        <v>#REF!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t="e">
        <v>#REF!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t="e">
        <v>#REF!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 t="e">
        <v>#REF!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 t="e">
        <v>#REF!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 t="e">
        <v>#REF!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 t="e">
        <v>#REF!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 t="e">
        <v>#REF!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 t="e">
        <v>#REF!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 t="e">
        <v>#REF!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 t="e">
        <v>#REF!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 t="e">
        <v>#REF!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 t="e">
        <v>#REF!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 t="e">
        <v>#REF!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 t="e">
        <v>#REF!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 t="e">
        <v>#REF!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t="e">
        <v>#REF!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 t="e">
        <v>#REF!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 t="e">
        <v>#REF!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t="e">
        <v>#REF!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t="e">
        <v>#REF!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 t="e">
        <v>#REF!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 t="e">
        <v>#REF!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 t="e">
        <v>#REF!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 t="e">
        <v>#REF!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t="e">
        <v>#REF!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 t="e">
        <v>#REF!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t="e">
        <v>#REF!</v>
      </c>
      <c r="N1501">
        <v>62.5</v>
      </c>
      <c r="O1501" t="str">
        <v>Equinix</v>
      </c>
      <c r="P1501" t="e">
        <v>#REF!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 t="e">
        <v>#REF!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 t="e">
        <v>#REF!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 t="e">
        <v>#REF!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 t="e">
        <v>#REF!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 t="e">
        <v>#REF!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t="e">
        <v>#REF!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t="e">
        <v>#REF!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 t="e">
        <v>#REF!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 t="e">
        <v>#REF!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 t="e">
        <v>#REF!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t="e">
        <v>#REF!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 t="e">
        <v>#REF!</v>
      </c>
      <c r="O1513" t="str">
        <v>TikTok</v>
      </c>
      <c r="P1513" t="e">
        <v>#REF!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 t="e">
        <v>#REF!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 t="e">
        <v>#REF!</v>
      </c>
      <c r="O1515" t="str">
        <v>Colorado Springs, CO</v>
      </c>
      <c r="P1515" t="e">
        <v>#REF!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 t="e">
        <v>#REF!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t="e">
        <v>#REF!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 t="e">
        <v>#REF!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t="e">
        <v>#REF!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 t="e">
        <v>#REF!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 t="e">
        <v>#REF!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 t="e">
        <v>#REF!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 t="e">
        <v>#REF!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t="e">
        <v>#REF!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t="e">
        <v>#REF!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 t="e">
        <v>#REF!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t="e">
        <v>#REF!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 t="e">
        <v>#REF!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 t="e">
        <v>#REF!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 t="e">
        <v>#REF!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t="e">
        <v>#REF!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 t="e">
        <v>#REF!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 t="e">
        <v>#REF!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t="e">
        <v>#REF!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 t="e">
        <v>#REF!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t="e">
        <v>#REF!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 t="e">
        <v>#REF!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 t="e">
        <v>#REF!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 t="e">
        <v>#REF!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 t="e">
        <v>#REF!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 t="e">
        <v>#REF!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 t="e">
        <v>#REF!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 t="e">
        <v>#REF!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t="e">
        <v>#REF!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 t="e">
        <v>#REF!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 t="e">
        <v>#REF!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 t="e">
        <v>#REF!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 t="e">
        <v>#REF!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t="e">
        <v>#REF!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t="e">
        <v>#REF!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 t="e">
        <v>#REF!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 t="e">
        <v>#REF!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t="e">
        <v>#REF!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t="e">
        <v>#REF!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t="e">
        <v>#REF!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 t="e">
        <v>#REF!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 t="e">
        <v>#REF!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 t="e">
        <v>#REF!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 t="e">
        <v>#REF!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t="e">
        <v>#REF!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 t="e">
        <v>#REF!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 t="e">
        <v>#REF!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 t="e">
        <v>#REF!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 t="e">
        <v>#REF!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 t="e">
        <v>#REF!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 t="e">
        <v>#REF!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t="e">
        <v>#REF!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 t="e">
        <v>#REF!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 t="e">
        <v>#REF!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 t="e">
        <v>#REF!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t="e">
        <v>#REF!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t="e">
        <v>#REF!</v>
      </c>
      <c r="N1571">
        <v>52.5</v>
      </c>
      <c r="O1571" t="str">
        <v>Upwork</v>
      </c>
      <c r="P1571" t="e">
        <v>#REF!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 t="e">
        <v>#REF!</v>
      </c>
      <c r="O1572" t="str">
        <v>Apple</v>
      </c>
      <c r="P1572" t="e">
        <v>#REF!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 t="e">
        <v>#REF!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 t="e">
        <v>#REF!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 t="e">
        <v>#REF!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 t="e">
        <v>#REF!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 t="e">
        <v>#REF!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t="e">
        <v>#REF!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t="e">
        <v>#REF!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t="e">
        <v>#REF!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 t="e">
        <v>#REF!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 t="e">
        <v>#REF!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 t="e">
        <v>#REF!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 t="e">
        <v>#REF!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 t="e">
        <v>#REF!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t="e">
        <v>#REF!</v>
      </c>
      <c r="N1586">
        <v>24</v>
      </c>
      <c r="O1586" t="str">
        <v>Brillient</v>
      </c>
      <c r="P1586" t="e">
        <v>#REF!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t="e">
        <v>#REF!</v>
      </c>
      <c r="N1587">
        <v>24</v>
      </c>
      <c r="O1587" t="str">
        <v>CACI International</v>
      </c>
      <c r="P1587" t="e">
        <v>#REF!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t="e">
        <v>#REF!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 t="e">
        <v>#REF!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 t="e">
        <v>#REF!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t="e">
        <v>#REF!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 t="e">
        <v>#REF!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t="e">
        <v>#REF!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 t="e">
        <v>#REF!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 t="e">
        <v>#REF!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 t="e">
        <v>#REF!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t="e">
        <v>#REF!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 t="e">
        <v>#REF!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 t="e">
        <v>#REF!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 t="e">
        <v>#REF!</v>
      </c>
      <c r="O1600" t="str">
        <v>Storm3</v>
      </c>
      <c r="P1600" t="e">
        <v>#REF!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 t="e">
        <v>#REF!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 t="e">
        <v>#REF!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 t="e">
        <v>#REF!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 t="e">
        <v>#REF!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t="e">
        <v>#REF!</v>
      </c>
      <c r="N1605">
        <v>18</v>
      </c>
      <c r="O1605" t="str">
        <v>Pembroke &amp; Co.</v>
      </c>
      <c r="P1605" t="e">
        <v>#REF!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 t="e">
        <v>#REF!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 t="e">
        <v>#REF!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t="e">
        <v>#REF!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 t="e">
        <v>#REF!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 t="e">
        <v>#REF!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 t="e">
        <v>#REF!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t="e">
        <v>#REF!</v>
      </c>
      <c r="N1611">
        <v>21</v>
      </c>
      <c r="O1611" t="str">
        <v>Charles River Laboratories</v>
      </c>
      <c r="P1611" t="e">
        <v>#REF!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 t="e">
        <v>#REF!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 t="e">
        <v>#REF!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 t="e">
        <v>#REF!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 t="e">
        <v>#REF!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 t="e">
        <v>#REF!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t="e">
        <v>#REF!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 t="e">
        <v>#REF!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t="e">
        <v>#REF!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 t="e">
        <v>#REF!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 t="e">
        <v>#REF!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 t="e">
        <v>#REF!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 t="e">
        <v>#REF!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t="e">
        <v>#REF!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 t="e">
        <v>#REF!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 t="e">
        <v>#REF!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 t="e">
        <v>#REF!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 t="e">
        <v>#REF!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t="e">
        <v>#REF!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 t="e">
        <v>#REF!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t="e">
        <v>#REF!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 t="e">
        <v>#REF!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 t="e">
        <v>#REF!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 t="e">
        <v>#REF!</v>
      </c>
      <c r="O1634" t="str">
        <v>Citi</v>
      </c>
      <c r="P1634" t="e">
        <v>#REF!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 t="e">
        <v>#REF!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 t="e">
        <v>#REF!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 t="e">
        <v>#REF!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t="e">
        <v>#REF!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 t="e">
        <v>#REF!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 t="e">
        <v>#REF!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t="e">
        <v>#REF!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 t="e">
        <v>#REF!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t="e">
        <v>#REF!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t="e">
        <v>#REF!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 t="e">
        <v>#REF!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 t="e">
        <v>#REF!</v>
      </c>
      <c r="O1645" t="str">
        <v>Trinity Solar Careers</v>
      </c>
      <c r="P1645" t="e">
        <v>#REF!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 t="e">
        <v>#REF!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 t="e">
        <v>#REF!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t="e">
        <v>#REF!</v>
      </c>
      <c r="N1648">
        <v>67.5</v>
      </c>
      <c r="O1648" t="str">
        <v>Harnham</v>
      </c>
      <c r="P1648" t="e">
        <v>#REF!</v>
      </c>
    </row>
    <row r="1649" spans="1:16" x14ac:dyDescent="0.3">
      <c r="A1649" t="str">
        <v>Data Analyst</v>
      </c>
      <c r="B1649" t="str">
        <v>Staff Data Analyst (Rocket Growth)</v>
      </c>
      <c r="C1649" t="e">
        <v>#REF!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 t="e">
        <v>#REF!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t="e">
        <v>#REF!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 t="e">
        <v>#REF!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t="e">
        <v>#REF!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 t="e">
        <v>#REF!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 t="e">
        <v>#REF!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 t="e">
        <v>#REF!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 t="e">
        <v>#REF!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t="e">
        <v>#REF!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 t="e">
        <v>#REF!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 t="e">
        <v>#REF!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t="e">
        <v>#REF!</v>
      </c>
      <c r="N1660">
        <v>56.5</v>
      </c>
      <c r="O1660" t="str">
        <v>Upwork</v>
      </c>
      <c r="P1660" t="e">
        <v>#REF!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 t="e">
        <v>#REF!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t="e">
        <v>#REF!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 t="e">
        <v>#REF!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 t="e">
        <v>#REF!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 t="e">
        <v>#REF!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 t="e">
        <v>#REF!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t="e">
        <v>#REF!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t="e">
        <v>#REF!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 t="e">
        <v>#REF!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t="e">
        <v>#REF!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 t="e">
        <v>#REF!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 t="e">
        <v>#REF!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 t="e">
        <v>#REF!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t="e">
        <v>#REF!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 t="e">
        <v>#REF!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t="e">
        <v>#REF!</v>
      </c>
      <c r="N1676">
        <v>15.89000034332275</v>
      </c>
      <c r="O1676" t="str">
        <v>UNM Hospital</v>
      </c>
      <c r="P1676" t="e">
        <v>#REF!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 t="e">
        <v>#REF!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 t="e">
        <v>#REF!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 t="e">
        <v>#REF!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 t="e">
        <v>#REF!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 t="e">
        <v>#REF!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t="e">
        <v>#REF!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 t="e">
        <v>#REF!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 t="e">
        <v>#REF!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 t="e">
        <v>#REF!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 t="e">
        <v>#REF!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 t="e">
        <v>#REF!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t="e">
        <v>#REF!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 t="e">
        <v>#REF!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 t="e">
        <v>#REF!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 t="e">
        <v>#REF!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 t="e">
        <v>#REF!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 t="e">
        <v>#REF!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 t="e">
        <v>#REF!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t="e">
        <v>#REF!</v>
      </c>
      <c r="N1695">
        <v>55</v>
      </c>
      <c r="O1695" t="str">
        <v>Upwork</v>
      </c>
      <c r="P1695" t="e">
        <v>#REF!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 t="e">
        <v>#REF!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 t="e">
        <v>#REF!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 t="e">
        <v>#REF!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 t="e">
        <v>#REF!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 t="e">
        <v>#REF!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 t="e">
        <v>#REF!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 t="e">
        <v>#REF!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 t="e">
        <v>#REF!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 t="e">
        <v>#REF!</v>
      </c>
      <c r="O1704" t="str">
        <v>Human Edge</v>
      </c>
      <c r="P1704" t="e">
        <v>#REF!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 t="e">
        <v>#REF!</v>
      </c>
      <c r="O1705" t="str">
        <v>Northwell Health</v>
      </c>
      <c r="P1705" t="e">
        <v>#REF!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 t="e">
        <v>#REF!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 t="e">
        <v>#REF!</v>
      </c>
      <c r="O1707" t="str">
        <v>Citigroup, Inc</v>
      </c>
      <c r="P1707" t="e">
        <v>#REF!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t="e">
        <v>#REF!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t="e">
        <v>#REF!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 t="e">
        <v>#REF!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 t="e">
        <v>#REF!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 t="e">
        <v>#REF!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 t="e">
        <v>#REF!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 t="e">
        <v>#REF!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 t="e">
        <v>#REF!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 t="e">
        <v>#REF!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 t="e">
        <v>#REF!</v>
      </c>
      <c r="O1717" t="str">
        <v>Grand Prairie</v>
      </c>
      <c r="P1717" t="e">
        <v>#REF!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 t="e">
        <v>#REF!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 t="e">
        <v>#REF!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 t="e">
        <v>#REF!</v>
      </c>
      <c r="O1720" t="str">
        <v>University of California Office of the President</v>
      </c>
      <c r="P1720" t="e">
        <v>#REF!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t="e">
        <v>#REF!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 t="e">
        <v>#REF!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 t="e">
        <v>#REF!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 t="e">
        <v>#REF!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 t="e">
        <v>#REF!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t="e">
        <v>#REF!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 t="e">
        <v>#REF!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t="e">
        <v>#REF!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 t="e">
        <v>#REF!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t="e">
        <v>#REF!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 t="e">
        <v>#REF!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 t="e">
        <v>#REF!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 t="e">
        <v>#REF!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 t="e">
        <v>#REF!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 t="e">
        <v>#REF!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t="e">
        <v>#REF!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 t="e">
        <v>#REF!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 t="e">
        <v>#REF!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t="e">
        <v>#REF!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 t="e">
        <v>#REF!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 t="e">
        <v>#REF!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 t="e">
        <v>#REF!</v>
      </c>
      <c r="O1742" t="str">
        <v>Citi</v>
      </c>
      <c r="P1742" t="e">
        <v>#REF!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 t="e">
        <v>#REF!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 t="e">
        <v>#REF!</v>
      </c>
      <c r="O1744" t="str">
        <v>Illumination Works</v>
      </c>
      <c r="P1744" t="e">
        <v>#REF!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t="e">
        <v>#REF!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 t="e">
        <v>#REF!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 t="e">
        <v>#REF!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 t="e">
        <v>#REF!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t="e">
        <v>#REF!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 t="e">
        <v>#REF!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 t="e">
        <v>#REF!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 t="e">
        <v>#REF!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 t="e">
        <v>#REF!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 t="e">
        <v>#REF!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 t="e">
        <v>#REF!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 t="e">
        <v>#REF!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t="e">
        <v>#REF!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 t="e">
        <v>#REF!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 t="e">
        <v>#REF!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 t="e">
        <v>#REF!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 t="e">
        <v>#REF!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 t="e">
        <v>#REF!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 t="e">
        <v>#REF!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 t="e">
        <v>#REF!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 t="e">
        <v>#REF!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 t="e">
        <v>#REF!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 t="e">
        <v>#REF!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t="e">
        <v>#REF!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 t="e">
        <v>#REF!</v>
      </c>
      <c r="O1769" t="str">
        <v>IRIS Software, Inc.</v>
      </c>
      <c r="P1769" t="e">
        <v>#REF!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t="e">
        <v>#REF!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t="e">
        <v>#REF!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t="e">
        <v>#REF!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t="e">
        <v>#REF!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 t="e">
        <v>#REF!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t="e">
        <v>#REF!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 t="e">
        <v>#REF!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 t="e">
        <v>#REF!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 t="e">
        <v>#REF!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 t="e">
        <v>#REF!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 t="e">
        <v>#REF!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 t="e">
        <v>#REF!</v>
      </c>
      <c r="O1781" t="str">
        <v>Lumicity</v>
      </c>
      <c r="P1781" t="e">
        <v>#REF!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 t="e">
        <v>#REF!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 t="e">
        <v>#REF!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 t="e">
        <v>#REF!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 t="e">
        <v>#REF!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 t="e">
        <v>#REF!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t="e">
        <v>#REF!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 t="e">
        <v>#REF!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 t="e">
        <v>#REF!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 t="e">
        <v>#REF!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t="e">
        <v>#REF!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 t="e">
        <v>#REF!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 t="e">
        <v>#REF!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t="e">
        <v>#REF!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 t="e">
        <v>#REF!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 t="e">
        <v>#REF!</v>
      </c>
      <c r="O1796" t="str">
        <v>Wisconsin Collaborative for Healthcare Quality</v>
      </c>
      <c r="P1796" t="e">
        <v>#REF!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 t="e">
        <v>#REF!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 t="e">
        <v>#REF!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 t="e">
        <v>#REF!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 t="e">
        <v>#REF!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 t="e">
        <v>#REF!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 t="e">
        <v>#REF!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 t="e">
        <v>#REF!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t="e">
        <v>#REF!</v>
      </c>
      <c r="N1804">
        <v>36</v>
      </c>
      <c r="O1804" t="str">
        <v>Insight Global</v>
      </c>
      <c r="P1804" t="e">
        <v>#REF!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t="e">
        <v>#REF!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 t="e">
        <v>#REF!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t="e">
        <v>#REF!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 t="e">
        <v>#REF!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t="e">
        <v>#REF!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 t="e">
        <v>#REF!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 t="e">
        <v>#REF!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 t="e">
        <v>#REF!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t="e">
        <v>#REF!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 t="e">
        <v>#REF!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 t="e">
        <v>#REF!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 t="e">
        <v>#REF!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t="e">
        <v>#REF!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 t="e">
        <v>#REF!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 t="e">
        <v>#REF!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 t="e">
        <v>#REF!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 t="e">
        <v>#REF!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 t="e">
        <v>#REF!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t="e">
        <v>#REF!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t="e">
        <v>#REF!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 t="e">
        <v>#REF!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 t="e">
        <v>#REF!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 t="e">
        <v>#REF!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 t="e">
        <v>#REF!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 t="e">
        <v>#REF!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 t="e">
        <v>#REF!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t="e">
        <v>#REF!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 t="e">
        <v>#REF!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 t="e">
        <v>#REF!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 t="e">
        <v>#REF!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 t="e">
        <v>#REF!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 t="e">
        <v>#REF!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 t="e">
        <v>#REF!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 t="e">
        <v>#REF!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 t="e">
        <v>#REF!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 t="e">
        <v>#REF!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 t="e">
        <v>#REF!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 t="e">
        <v>#REF!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 t="e">
        <v>#REF!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t="e">
        <v>#REF!</v>
      </c>
      <c r="N1844">
        <v>38</v>
      </c>
      <c r="O1844" t="str">
        <v>Upwork</v>
      </c>
      <c r="P1844" t="e">
        <v>#REF!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 t="e">
        <v>#REF!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 t="e">
        <v>#REF!</v>
      </c>
      <c r="O1846" t="str">
        <v>Fort Lauderdale</v>
      </c>
      <c r="P1846" t="e">
        <v>#REF!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 t="e">
        <v>#REF!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 t="e">
        <v>#REF!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 t="e">
        <v>#REF!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 t="e">
        <v>#REF!</v>
      </c>
      <c r="O1850" t="str">
        <v>Federal Reserve Bank (FRB)</v>
      </c>
      <c r="P1850" t="e">
        <v>#REF!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t="e">
        <v>#REF!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 t="e">
        <v>#REF!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 t="e">
        <v>#REF!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 t="e">
        <v>#REF!</v>
      </c>
      <c r="O1854" t="str">
        <v>TransPerfect</v>
      </c>
      <c r="P1854" t="e">
        <v>#REF!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 t="e">
        <v>#REF!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t="e">
        <v>#REF!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 t="e">
        <v>#REF!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 t="e">
        <v>#REF!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t="e">
        <v>#REF!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t="e">
        <v>#REF!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t="e">
        <v>#REF!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 t="e">
        <v>#REF!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 t="e">
        <v>#REF!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 t="e">
        <v>#REF!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 t="e">
        <v>#REF!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t="e">
        <v>#REF!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 t="e">
        <v>#REF!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t="e">
        <v>#REF!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 t="e">
        <v>#REF!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t="e">
        <v>#REF!</v>
      </c>
      <c r="N1869">
        <v>40</v>
      </c>
      <c r="O1869" t="str">
        <v>Dhar Mann Studios</v>
      </c>
      <c r="P1869" t="e">
        <v>#REF!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t="e">
        <v>#REF!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t="e">
        <v>#REF!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 t="e">
        <v>#REF!</v>
      </c>
      <c r="O1872" t="str">
        <v>DigitalOnUs</v>
      </c>
      <c r="P1872" t="e">
        <v>#REF!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 t="e">
        <v>#REF!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 t="e">
        <v>#REF!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 t="e">
        <v>#REF!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t="e">
        <v>#REF!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 t="e">
        <v>#REF!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 t="e">
        <v>#REF!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 t="e">
        <v>#REF!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t="e">
        <v>#REF!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t="e">
        <v>#REF!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t="e">
        <v>#REF!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 t="e">
        <v>#REF!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 t="e">
        <v>#REF!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 t="e">
        <v>#REF!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 t="e">
        <v>#REF!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t="e">
        <v>#REF!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 t="e">
        <v>#REF!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 t="e">
        <v>#REF!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 t="e">
        <v>#REF!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 t="e">
        <v>#REF!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 t="e">
        <v>#REF!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 t="e">
        <v>#REF!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 t="e">
        <v>#REF!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 t="e">
        <v>#REF!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 t="e">
        <v>#REF!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t="e">
        <v>#REF!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 t="e">
        <v>#REF!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 t="e">
        <v>#REF!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 t="e">
        <v>#REF!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t="e">
        <v>#REF!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 t="e">
        <v>#REF!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t="e">
        <v>#REF!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 t="e">
        <v>#REF!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 t="e">
        <v>#REF!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 t="e">
        <v>#REF!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 t="e">
        <v>#REF!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 t="e">
        <v>#REF!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 t="e">
        <v>#REF!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 t="e">
        <v>#REF!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 t="e">
        <v>#REF!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 t="e">
        <v>#REF!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 t="e">
        <v>#REF!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 t="e">
        <v>#REF!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 t="e">
        <v>#REF!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 t="e">
        <v>#REF!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 t="e">
        <v>#REF!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 t="e">
        <v>#REF!</v>
      </c>
      <c r="O1918" t="str">
        <v>Creative Capital Solutions</v>
      </c>
      <c r="P1918" t="e">
        <v>#REF!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 t="e">
        <v>#REF!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 t="e">
        <v>#REF!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 t="e">
        <v>#REF!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 t="e">
        <v>#REF!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 t="e">
        <v>#REF!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 t="e">
        <v>#REF!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t="e">
        <v>#REF!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t="e">
        <v>#REF!</v>
      </c>
      <c r="N1925">
        <v>19</v>
      </c>
      <c r="O1925" t="str">
        <v>Ascendo Resources</v>
      </c>
      <c r="P1925" t="e">
        <v>#REF!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 t="e">
        <v>#REF!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t="e">
        <v>#REF!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 t="e">
        <v>#REF!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 t="e">
        <v>#REF!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 t="e">
        <v>#REF!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 t="e">
        <v>#REF!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 t="e">
        <v>#REF!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 t="e">
        <v>#REF!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 t="e">
        <v>#REF!</v>
      </c>
      <c r="O1934" t="str">
        <v>NYC Department of Social Services</v>
      </c>
      <c r="P1934" t="e">
        <v>#REF!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 t="e">
        <v>#REF!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 t="e">
        <v>#REF!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t="e">
        <v>#REF!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 t="e">
        <v>#REF!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 t="e">
        <v>#REF!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 t="e">
        <v>#REF!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 t="e">
        <v>#REF!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 t="e">
        <v>#REF!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 t="e">
        <v>#REF!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 t="e">
        <v>#REF!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 t="e">
        <v>#REF!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t="e">
        <v>#REF!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 t="e">
        <v>#REF!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 t="e">
        <v>#REF!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t="e">
        <v>#REF!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 t="e">
        <v>#REF!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 t="e">
        <v>#REF!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 t="e">
        <v>#REF!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t="e">
        <v>#REF!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 t="e">
        <v>#REF!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 t="e">
        <v>#REF!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 t="e">
        <v>#REF!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t="e">
        <v>#REF!</v>
      </c>
      <c r="N1957">
        <v>57.5</v>
      </c>
      <c r="O1957" t="str">
        <v>Kforce Technology Staffing</v>
      </c>
      <c r="P1957" t="e">
        <v>#REF!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t="e">
        <v>#REF!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t="e">
        <v>#REF!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 t="e">
        <v>#REF!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 t="e">
        <v>#REF!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 t="e">
        <v>#REF!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 t="e">
        <v>#REF!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t="e">
        <v>#REF!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 t="e">
        <v>#REF!</v>
      </c>
      <c r="O1965" t="str">
        <v>Darrow</v>
      </c>
      <c r="P1965" t="e">
        <v>#REF!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t="e">
        <v>#REF!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 t="e">
        <v>#REF!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 t="e">
        <v>#REF!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t="e">
        <v>#REF!</v>
      </c>
      <c r="N1969">
        <v>47.5</v>
      </c>
      <c r="O1969" t="str">
        <v>Upwork</v>
      </c>
      <c r="P1969" t="e">
        <v>#REF!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 t="e">
        <v>#REF!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 t="e">
        <v>#REF!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 t="e">
        <v>#REF!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t="e">
        <v>#REF!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t="e">
        <v>#REF!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 t="e">
        <v>#REF!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 t="e">
        <v>#REF!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 t="e">
        <v>#REF!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 t="e">
        <v>#REF!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 t="e">
        <v>#REF!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t="e">
        <v>#REF!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 t="e">
        <v>#REF!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t="e">
        <v>#REF!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t="e">
        <v>#REF!</v>
      </c>
      <c r="N1983">
        <v>55</v>
      </c>
      <c r="O1983" t="str">
        <v>Keanesoft</v>
      </c>
      <c r="P1983" t="e">
        <v>#REF!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 t="e">
        <v>#REF!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 t="e">
        <v>#REF!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t="e">
        <v>#REF!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 t="e">
        <v>#REF!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 t="e">
        <v>#REF!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 t="e">
        <v>#REF!</v>
      </c>
      <c r="O1989" t="str">
        <v>Edward Jones</v>
      </c>
      <c r="P1989" t="e">
        <v>#REF!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 t="e">
        <v>#REF!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 t="e">
        <v>#REF!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 t="e">
        <v>#REF!</v>
      </c>
      <c r="O1992" t="str">
        <v>U.S. Army Military Surface Deployment and Distribution Command</v>
      </c>
      <c r="P1992" t="e">
        <v>#REF!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 t="e">
        <v>#REF!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 t="e">
        <v>#REF!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 t="e">
        <v>#REF!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 t="e">
        <v>#REF!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 t="e">
        <v>#REF!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t="e">
        <v>#REF!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t="e">
        <v>#REF!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t="e">
        <v>#REF!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 t="e">
        <v>#REF!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 t="e">
        <v>#REF!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t="e">
        <v>#REF!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 t="e">
        <v>#REF!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t="e">
        <v>#REF!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t="e">
        <v>#REF!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t="e">
        <v>#REF!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 t="e">
        <v>#REF!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t="e">
        <v>#REF!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 t="e">
        <v>#REF!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 t="e">
        <v>#REF!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t="e">
        <v>#REF!</v>
      </c>
      <c r="N2012">
        <v>50</v>
      </c>
      <c r="O2012" t="str">
        <v>Upwork</v>
      </c>
      <c r="P2012" t="e">
        <v>#REF!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 t="e">
        <v>#REF!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 t="e">
        <v>#REF!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t="e">
        <v>#REF!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 t="e">
        <v>#REF!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 t="e">
        <v>#REF!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 t="e">
        <v>#REF!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 t="e">
        <v>#REF!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 t="e">
        <v>#REF!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 t="e">
        <v>#REF!</v>
      </c>
      <c r="O2021" t="str">
        <v>Smart Infrastructure Company: Siemens Industry, Inc.</v>
      </c>
      <c r="P2021" t="e">
        <v>#REF!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t="e">
        <v>#REF!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 t="e">
        <v>#REF!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 t="e">
        <v>#REF!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 t="e">
        <v>#REF!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 t="e">
        <v>#REF!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 t="e">
        <v>#REF!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 t="e">
        <v>#REF!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 t="e">
        <v>#REF!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 t="e">
        <v>#REF!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 t="e">
        <v>#REF!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t="e">
        <v>#REF!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 t="e">
        <v>#REF!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 t="e">
        <v>#REF!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 t="e">
        <v>#REF!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t="e">
        <v>#REF!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t="e">
        <v>#REF!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 t="e">
        <v>#REF!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 t="e">
        <v>#REF!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 t="e">
        <v>#REF!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 t="e">
        <v>#REF!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 t="e">
        <v>#REF!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 t="e">
        <v>#REF!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t="e">
        <v>#REF!</v>
      </c>
      <c r="N2044">
        <v>24</v>
      </c>
      <c r="O2044" t="str">
        <v>HireRocket</v>
      </c>
      <c r="P2044" t="e">
        <v>#REF!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 t="e">
        <v>#REF!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 t="e">
        <v>#REF!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 t="e">
        <v>#REF!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 t="e">
        <v>#REF!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 t="e">
        <v>#REF!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 t="e">
        <v>#REF!</v>
      </c>
      <c r="O2050" t="str">
        <v>Visa</v>
      </c>
      <c r="P2050" t="e">
        <v>#REF!</v>
      </c>
    </row>
    <row r="2051" spans="1:16" x14ac:dyDescent="0.3">
      <c r="A2051" t="str">
        <v>Data Scientist</v>
      </c>
      <c r="B2051" t="str">
        <v>Quant Research &amp; Data Scientist  (Hedge Fund)</v>
      </c>
      <c r="C2051" t="e">
        <v>#REF!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 t="e">
        <v>#REF!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t="e">
        <v>#REF!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 t="e">
        <v>#REF!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 t="e">
        <v>#REF!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t="e">
        <v>#REF!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 t="e">
        <v>#REF!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 t="e">
        <v>#REF!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 t="e">
        <v>#REF!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 t="e">
        <v>#REF!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 t="e">
        <v>#REF!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 t="e">
        <v>#REF!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t="e">
        <v>#REF!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 t="e">
        <v>#REF!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 t="e">
        <v>#REF!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 t="e">
        <v>#REF!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 t="e">
        <v>#REF!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 t="e">
        <v>#REF!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 t="e">
        <v>#REF!</v>
      </c>
      <c r="O2068" t="str">
        <v>X4 Life Sciences</v>
      </c>
      <c r="P2068" t="e">
        <v>#REF!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t="e">
        <v>#REF!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 t="e">
        <v>#REF!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 t="e">
        <v>#REF!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 t="e">
        <v>#REF!</v>
      </c>
      <c r="O2072" t="str">
        <v>Shield Al</v>
      </c>
      <c r="P2072" t="e">
        <v>#REF!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 t="e">
        <v>#REF!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 t="e">
        <v>#REF!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 t="e">
        <v>#REF!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 t="e">
        <v>#REF!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 t="e">
        <v>#REF!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 t="e">
        <v>#REF!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 t="e">
        <v>#REF!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 t="e">
        <v>#REF!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 t="e">
        <v>#REF!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t="e">
        <v>#REF!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 t="e">
        <v>#REF!</v>
      </c>
      <c r="O2082" t="str">
        <v>Swissquote</v>
      </c>
      <c r="P2082" t="e">
        <v>#REF!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 t="e">
        <v>#REF!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t="e">
        <v>#REF!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 t="e">
        <v>#REF!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 t="e">
        <v>#REF!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 t="e">
        <v>#REF!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 t="e">
        <v>#REF!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 t="e">
        <v>#REF!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 t="e">
        <v>#REF!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 t="e">
        <v>#REF!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 t="e">
        <v>#REF!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 t="e">
        <v>#REF!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t="e">
        <v>#REF!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t="e">
        <v>#REF!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t="e">
        <v>#REF!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 t="e">
        <v>#REF!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t="e">
        <v>#REF!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t="e">
        <v>#REF!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 t="e">
        <v>#REF!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 t="e">
        <v>#REF!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t="e">
        <v>#REF!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 t="e">
        <v>#REF!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 t="e">
        <v>#REF!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 t="e">
        <v>#REF!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t="e">
        <v>#REF!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 t="e">
        <v>#REF!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 t="e">
        <v>#REF!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t="e">
        <v>#REF!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 t="e">
        <v>#REF!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 t="e">
        <v>#REF!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 t="e">
        <v>#REF!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t="e">
        <v>#REF!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 t="e">
        <v>#REF!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t="e">
        <v>#REF!</v>
      </c>
      <c r="N2114">
        <v>24</v>
      </c>
      <c r="O2114" t="str">
        <v>Amazon.com Services LLC</v>
      </c>
      <c r="P2114" t="e">
        <v>#REF!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 t="e">
        <v>#REF!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t="e">
        <v>#REF!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 t="e">
        <v>#REF!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t="e">
        <v>#REF!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 t="e">
        <v>#REF!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 t="e">
        <v>#REF!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t="e">
        <v>#REF!</v>
      </c>
      <c r="N2120">
        <v>24</v>
      </c>
      <c r="O2120" t="str">
        <v>Amazon.com Services LLC</v>
      </c>
      <c r="P2120" t="e">
        <v>#REF!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 t="e">
        <v>#REF!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 t="e">
        <v>#REF!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 t="e">
        <v>#REF!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t="e">
        <v>#REF!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 t="e">
        <v>#REF!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 t="e">
        <v>#REF!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 t="e">
        <v>#REF!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 t="e">
        <v>#REF!</v>
      </c>
      <c r="O2127" t="str">
        <v>Visa</v>
      </c>
      <c r="P2127" t="e">
        <v>#REF!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t="e">
        <v>#REF!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 t="e">
        <v>#REF!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 t="e">
        <v>#REF!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 t="e">
        <v>#REF!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t="e">
        <v>#REF!</v>
      </c>
      <c r="N2132">
        <v>85</v>
      </c>
      <c r="O2132" t="str">
        <v>Pull Skill Technologies</v>
      </c>
      <c r="P2132" t="e">
        <v>#REF!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 t="e">
        <v>#REF!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 t="e">
        <v>#REF!</v>
      </c>
      <c r="O2134" t="str">
        <v>Destinations International.</v>
      </c>
      <c r="P2134" t="e">
        <v>#REF!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 t="e">
        <v>#REF!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t="e">
        <v>#REF!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 t="e">
        <v>#REF!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t="e">
        <v>#REF!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 t="e">
        <v>#REF!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 t="e">
        <v>#REF!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 t="e">
        <v>#REF!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 t="e">
        <v>#REF!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 t="e">
        <v>#REF!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 t="e">
        <v>#REF!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 t="e">
        <v>#REF!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 t="e">
        <v>#REF!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t="e">
        <v>#REF!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 t="e">
        <v>#REF!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 t="e">
        <v>#REF!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 t="e">
        <v>#REF!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 t="e">
        <v>#REF!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 t="e">
        <v>#REF!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 t="e">
        <v>#REF!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t="e">
        <v>#REF!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 t="e">
        <v>#REF!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 t="e">
        <v>#REF!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t="e">
        <v>#REF!</v>
      </c>
      <c r="N2157">
        <v>24</v>
      </c>
      <c r="O2157" t="str">
        <v>Amazon.com Services LLC</v>
      </c>
      <c r="P2157" t="e">
        <v>#REF!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t="e">
        <v>#REF!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 t="e">
        <v>#REF!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t="e">
        <v>#REF!</v>
      </c>
      <c r="N2160">
        <v>15</v>
      </c>
      <c r="O2160" t="str">
        <v>Abacus Corporation | Abacus</v>
      </c>
      <c r="P2160" t="e">
        <v>#REF!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t="e">
        <v>#REF!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t="e">
        <v>#REF!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 t="e">
        <v>#REF!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 t="e">
        <v>#REF!</v>
      </c>
      <c r="O2164" t="str">
        <v>Syngenta Group</v>
      </c>
      <c r="P2164" t="e">
        <v>#REF!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t="e">
        <v>#REF!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 t="e">
        <v>#REF!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 t="e">
        <v>#REF!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 t="e">
        <v>#REF!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 t="e">
        <v>#REF!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t="e">
        <v>#REF!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 t="e">
        <v>#REF!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t="e">
        <v>#REF!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t="e">
        <v>#REF!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 t="e">
        <v>#REF!</v>
      </c>
      <c r="O2174" t="str">
        <v>Welocalize</v>
      </c>
      <c r="P2174" t="e">
        <v>#REF!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t="e">
        <v>#REF!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 t="e">
        <v>#REF!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 t="e">
        <v>#REF!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t="e">
        <v>#REF!</v>
      </c>
      <c r="N2178">
        <v>30</v>
      </c>
      <c r="O2178" t="str">
        <v>Upwork</v>
      </c>
      <c r="P2178" t="e">
        <v>#REF!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 t="e">
        <v>#REF!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 t="e">
        <v>#REF!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 t="e">
        <v>#REF!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 t="e">
        <v>#REF!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 t="e">
        <v>#REF!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 t="e">
        <v>#REF!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t="e">
        <v>#REF!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 t="e">
        <v>#REF!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t="e">
        <v>#REF!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 t="e">
        <v>#REF!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t="e">
        <v>#REF!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 t="e">
        <v>#REF!</v>
      </c>
      <c r="O2190" t="str">
        <v>Pro-Mart Industries, Inc.</v>
      </c>
      <c r="P2190" t="e">
        <v>#REF!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 t="e">
        <v>#REF!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 t="e">
        <v>#REF!</v>
      </c>
      <c r="O2192" t="str">
        <v>SOMFY Group</v>
      </c>
      <c r="P2192" t="e">
        <v>#REF!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 t="e">
        <v>#REF!</v>
      </c>
      <c r="O2193" t="str">
        <v>Decatur Rubber &amp; Gasket Co</v>
      </c>
      <c r="P2193" t="e">
        <v>#REF!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 t="e">
        <v>#REF!</v>
      </c>
      <c r="O2194" t="str">
        <v>Community Medical Group</v>
      </c>
      <c r="P2194" t="e">
        <v>#REF!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 t="e">
        <v>#REF!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 t="e">
        <v>#REF!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 t="e">
        <v>#REF!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t="e">
        <v>#REF!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 t="e">
        <v>#REF!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 t="e">
        <v>#REF!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 t="e">
        <v>#REF!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t="e">
        <v>#REF!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t="e">
        <v>#REF!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 t="e">
        <v>#REF!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t="e">
        <v>#REF!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 t="e">
        <v>#REF!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 t="e">
        <v>#REF!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t="e">
        <v>#REF!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 t="e">
        <v>#REF!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 t="e">
        <v>#REF!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 t="e">
        <v>#REF!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 t="e">
        <v>#REF!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t="e">
        <v>#REF!</v>
      </c>
      <c r="N2213">
        <v>40</v>
      </c>
      <c r="O2213" t="str">
        <v>Kforce Technology Staffing</v>
      </c>
      <c r="P2213" t="e">
        <v>#REF!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 t="e">
        <v>#REF!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 t="e">
        <v>#REF!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 t="e">
        <v>#REF!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t="e">
        <v>#REF!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 t="e">
        <v>#REF!</v>
      </c>
      <c r="O2218" t="str">
        <v>Backd Business Funding</v>
      </c>
      <c r="P2218" t="e">
        <v>#REF!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 t="e">
        <v>#REF!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t="e">
        <v>#REF!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t="e">
        <v>#REF!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t="e">
        <v>#REF!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 t="e">
        <v>#REF!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 t="e">
        <v>#REF!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 t="e">
        <v>#REF!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 t="e">
        <v>#REF!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t="e">
        <v>#REF!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 t="e">
        <v>#REF!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 t="e">
        <v>#REF!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 t="e">
        <v>#REF!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 t="e">
        <v>#REF!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 t="e">
        <v>#REF!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t="e">
        <v>#REF!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t="e">
        <v>#REF!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 t="e">
        <v>#REF!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t="e">
        <v>#REF!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 t="e">
        <v>#REF!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 t="e">
        <v>#REF!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t="e">
        <v>#REF!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 t="e">
        <v>#REF!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 t="e">
        <v>#REF!</v>
      </c>
      <c r="O2241" t="str">
        <v>Jefferson City police</v>
      </c>
      <c r="P2241" t="e">
        <v>#REF!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t="e">
        <v>#REF!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 t="e">
        <v>#REF!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t="e">
        <v>#REF!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 t="e">
        <v>#REF!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t="e">
        <v>#REF!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 t="e">
        <v>#REF!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 t="e">
        <v>#REF!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 t="e">
        <v>#REF!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 t="e">
        <v>#REF!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 t="e">
        <v>#REF!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 t="e">
        <v>#REF!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 t="e">
        <v>#REF!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 t="e">
        <v>#REF!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t="e">
        <v>#REF!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 t="e">
        <v>#REF!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 t="e">
        <v>#REF!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t="e">
        <v>#REF!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t="e">
        <v>#REF!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 t="e">
        <v>#REF!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 t="e">
        <v>#REF!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 t="e">
        <v>#REF!</v>
      </c>
      <c r="O2262" t="str">
        <v>Bluebird Staffing</v>
      </c>
      <c r="P2262" t="e">
        <v>#REF!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t="e">
        <v>#REF!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 t="e">
        <v>#REF!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t="e">
        <v>#REF!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 t="e">
        <v>#REF!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t="e">
        <v>#REF!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t="e">
        <v>#REF!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 t="e">
        <v>#REF!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t="e">
        <v>#REF!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 t="e">
        <v>#REF!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 t="e">
        <v>#REF!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 t="e">
        <v>#REF!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t="e">
        <v>#REF!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 t="e">
        <v>#REF!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 t="e">
        <v>#REF!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t="e">
        <v>#REF!</v>
      </c>
      <c r="N2277">
        <v>35</v>
      </c>
      <c r="O2277" t="str">
        <v>TBG | The Bachrach Group</v>
      </c>
      <c r="P2277" t="e">
        <v>#REF!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 t="e">
        <v>#REF!</v>
      </c>
      <c r="O2278" t="str">
        <v>Citigroup, Inc</v>
      </c>
      <c r="P2278" t="e">
        <v>#REF!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 t="e">
        <v>#REF!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t="e">
        <v>#REF!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 t="e">
        <v>#REF!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 t="e">
        <v>#REF!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t="e">
        <v>#REF!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 t="e">
        <v>#REF!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t="e">
        <v>#REF!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 t="e">
        <v>#REF!</v>
      </c>
      <c r="O2285" t="str">
        <v>Citi</v>
      </c>
      <c r="P2285" t="e">
        <v>#REF!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 t="e">
        <v>#REF!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t="e">
        <v>#REF!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 t="e">
        <v>#REF!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 t="e">
        <v>#REF!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 t="e">
        <v>#REF!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 t="e">
        <v>#REF!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 t="e">
        <v>#REF!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 t="e">
        <v>#REF!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 t="e">
        <v>#REF!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 t="e">
        <v>#REF!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t="e">
        <v>#REF!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 t="e">
        <v>#REF!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 t="e">
        <v>#REF!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 t="e">
        <v>#REF!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 t="e">
        <v>#REF!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 t="e">
        <v>#REF!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t="e">
        <v>#REF!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t="e">
        <v>#REF!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t="e">
        <v>#REF!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 t="e">
        <v>#REF!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t="e">
        <v>#REF!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 t="e">
        <v>#REF!</v>
      </c>
      <c r="O2307" t="str">
        <v>Sinch</v>
      </c>
      <c r="P2307" t="e">
        <v>#REF!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 t="e">
        <v>#REF!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 t="e">
        <v>#REF!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t="e">
        <v>#REF!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 t="e">
        <v>#REF!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t="e">
        <v>#REF!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 t="e">
        <v>#REF!</v>
      </c>
      <c r="O2313" t="str">
        <v>SGS</v>
      </c>
      <c r="P2313" t="e">
        <v>#REF!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 t="e">
        <v>#REF!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t="e">
        <v>#REF!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t="e">
        <v>#REF!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t="e">
        <v>#REF!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t="e">
        <v>#REF!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t="e">
        <v>#REF!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 t="e">
        <v>#REF!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t="e">
        <v>#REF!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 t="e">
        <v>#REF!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 t="e">
        <v>#REF!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 t="e">
        <v>#REF!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 t="e">
        <v>#REF!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t="e">
        <v>#REF!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 t="e">
        <v>#REF!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t="e">
        <v>#REF!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 t="e">
        <v>#REF!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 t="e">
        <v>#REF!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 t="e">
        <v>#REF!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 t="e">
        <v>#REF!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 t="e">
        <v>#REF!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 t="e">
        <v>#REF!</v>
      </c>
      <c r="O2333" t="str">
        <v>Acadia Technologies, Inc.</v>
      </c>
      <c r="P2333" t="e">
        <v>#REF!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t="e">
        <v>#REF!</v>
      </c>
      <c r="N2334">
        <v>24</v>
      </c>
      <c r="O2334" t="str">
        <v>Bairesdev</v>
      </c>
      <c r="P2334" t="e">
        <v>#REF!</v>
      </c>
    </row>
    <row r="2335" spans="1:16" x14ac:dyDescent="0.3">
      <c r="A2335" t="str">
        <v>Data Analyst</v>
      </c>
      <c r="B2335" t="str">
        <v>TMS Data Analyst</v>
      </c>
      <c r="C2335" t="e">
        <v>#REF!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 t="e">
        <v>#REF!</v>
      </c>
      <c r="O2335" t="str">
        <v>ITECCO</v>
      </c>
      <c r="P2335" t="e">
        <v>#REF!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 t="e">
        <v>#REF!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t="e">
        <v>#REF!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t="e">
        <v>#REF!</v>
      </c>
      <c r="N2338">
        <v>20.5</v>
      </c>
      <c r="O2338" t="str">
        <v>Upwork</v>
      </c>
      <c r="P2338" t="e">
        <v>#REF!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t="e">
        <v>#REF!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t="e">
        <v>#REF!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 t="e">
        <v>#REF!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t="e">
        <v>#REF!</v>
      </c>
      <c r="N2341">
        <v>17.090000152587891</v>
      </c>
      <c r="O2341" t="str">
        <v>Robert Half</v>
      </c>
      <c r="P2341" t="e">
        <v>#REF!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 t="e">
        <v>#REF!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 t="e">
        <v>#REF!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t="e">
        <v>#REF!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 t="e">
        <v>#REF!</v>
      </c>
      <c r="O2345" t="str">
        <v>CyberCoders</v>
      </c>
      <c r="P2345" t="e">
        <v>#REF!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 t="e">
        <v>#REF!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 t="e">
        <v>#REF!</v>
      </c>
      <c r="O2347" t="str">
        <v>Bosch Group</v>
      </c>
      <c r="P2347" t="e">
        <v>#REF!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 t="e">
        <v>#REF!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 t="e">
        <v>#REF!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t="e">
        <v>#REF!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 t="e">
        <v>#REF!</v>
      </c>
      <c r="O2351" t="str">
        <v>Ledgent Technology</v>
      </c>
      <c r="P2351" t="e">
        <v>#REF!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 t="e">
        <v>#REF!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 t="e">
        <v>#REF!</v>
      </c>
      <c r="O2353" t="str">
        <v>CyberCoders</v>
      </c>
      <c r="P2353" t="e">
        <v>#REF!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 t="e">
        <v>#REF!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 t="e">
        <v>#REF!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 t="e">
        <v>#REF!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t="e">
        <v>#REF!</v>
      </c>
      <c r="N2357">
        <v>19.52499961853027</v>
      </c>
      <c r="O2357" t="str">
        <v>Housing Authority of The City of Austin</v>
      </c>
      <c r="P2357" t="e">
        <v>#REF!</v>
      </c>
    </row>
    <row r="2358" spans="1:16" x14ac:dyDescent="0.3">
      <c r="A2358" t="str">
        <v>Data Scientist</v>
      </c>
      <c r="B2358" t="str">
        <v>Data Scientist</v>
      </c>
      <c r="C2358" t="e">
        <v>#REF!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 t="e">
        <v>#REF!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t="e">
        <v>#REF!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 t="e">
        <v>#REF!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t="e">
        <v>#REF!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 t="e">
        <v>#REF!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 t="e">
        <v>#REF!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 t="e">
        <v>#REF!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 t="e">
        <v>#REF!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 t="e">
        <v>#REF!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t="e">
        <v>#REF!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 t="e">
        <v>#REF!</v>
      </c>
      <c r="O2368" t="str">
        <v>Redondo Beach</v>
      </c>
      <c r="P2368" t="e">
        <v>#REF!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 t="e">
        <v>#REF!</v>
      </c>
      <c r="O2369" t="str">
        <v>Netcompany-Intrasoft</v>
      </c>
      <c r="P2369" t="e">
        <v>#REF!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 t="e">
        <v>#REF!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 t="e">
        <v>#REF!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 t="e">
        <v>#REF!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t="e">
        <v>#REF!</v>
      </c>
      <c r="N2373">
        <v>20</v>
      </c>
      <c r="O2373" t="str">
        <v>Upwork</v>
      </c>
      <c r="P2373" t="e">
        <v>#REF!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 t="e">
        <v>#REF!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t="e">
        <v>#REF!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 t="e">
        <v>#REF!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 t="e">
        <v>#REF!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 t="e">
        <v>#REF!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 t="e">
        <v>#REF!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 t="e">
        <v>#REF!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 t="e">
        <v>#REF!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 t="e">
        <v>#REF!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t="e">
        <v>#REF!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t="e">
        <v>#REF!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t="e">
        <v>#REF!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 t="e">
        <v>#REF!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 t="e">
        <v>#REF!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 t="e">
        <v>#REF!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 t="e">
        <v>#REF!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 t="e">
        <v>#REF!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 t="e">
        <v>#REF!</v>
      </c>
      <c r="O2391" t="str">
        <v>Citi</v>
      </c>
      <c r="P2391" t="e">
        <v>#REF!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 t="e">
        <v>#REF!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 t="e">
        <v>#REF!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 t="e">
        <v>#REF!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 t="e">
        <v>#REF!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 t="e">
        <v>#REF!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 t="e">
        <v>#REF!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t="e">
        <v>#REF!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t="e">
        <v>#REF!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t="e">
        <v>#REF!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 t="e">
        <v>#REF!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 t="e">
        <v>#REF!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 t="e">
        <v>#REF!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 t="e">
        <v>#REF!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 t="e">
        <v>#REF!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t="e">
        <v>#REF!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t="e">
        <v>#REF!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 t="e">
        <v>#REF!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 t="e">
        <v>#REF!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 t="e">
        <v>#REF!</v>
      </c>
      <c r="O2410" t="str">
        <v>Keystone Staffing Resources</v>
      </c>
      <c r="P2410" t="e">
        <v>#REF!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 t="e">
        <v>#REF!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 t="e">
        <v>#REF!</v>
      </c>
      <c r="O2412" t="str">
        <v>EDWARD JONES</v>
      </c>
      <c r="P2412" t="e">
        <v>#REF!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 t="e">
        <v>#REF!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 t="e">
        <v>#REF!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t="e">
        <v>#REF!</v>
      </c>
      <c r="N2415">
        <v>23.5</v>
      </c>
      <c r="O2415" t="str">
        <v>Phaxis</v>
      </c>
      <c r="P2415" t="e">
        <v>#REF!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 t="e">
        <v>#REF!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 t="e">
        <v>#REF!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t="e">
        <v>#REF!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 t="e">
        <v>#REF!</v>
      </c>
      <c r="O2419" t="str">
        <v>Centers for Disease Control and Prevention</v>
      </c>
      <c r="P2419" t="e">
        <v>#REF!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 t="e">
        <v>#REF!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 t="e">
        <v>#REF!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 t="e">
        <v>#REF!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 t="e">
        <v>#REF!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t="e">
        <v>#REF!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 t="e">
        <v>#REF!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 t="e">
        <v>#REF!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t="e">
        <v>#REF!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 t="e">
        <v>#REF!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t="e">
        <v>#REF!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 t="e">
        <v>#REF!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 t="e">
        <v>#REF!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 t="e">
        <v>#REF!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 t="e">
        <v>#REF!</v>
      </c>
      <c r="O2433" t="str">
        <v>Texas Department of Transportation</v>
      </c>
      <c r="P2433" t="e">
        <v>#REF!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 t="e">
        <v>#REF!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 t="e">
        <v>#REF!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 t="e">
        <v>#REF!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 t="e">
        <v>#REF!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t="e">
        <v>#REF!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 t="e">
        <v>#REF!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 t="e">
        <v>#REF!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 t="e">
        <v>#REF!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 t="e">
        <v>#REF!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t="e">
        <v>#REF!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 t="e">
        <v>#REF!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t="e">
        <v>#REF!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t="e">
        <v>#REF!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 t="e">
        <v>#REF!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 t="e">
        <v>#REF!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 t="e">
        <v>#REF!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t="e">
        <v>#REF!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 t="e">
        <v>#REF!</v>
      </c>
      <c r="O2451" t="str">
        <v>Averity</v>
      </c>
      <c r="P2451" t="e">
        <v>#REF!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 t="e">
        <v>#REF!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 t="e">
        <v>#REF!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t="e">
        <v>#REF!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 t="e">
        <v>#REF!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 t="e">
        <v>#REF!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 t="e">
        <v>#REF!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 t="e">
        <v>#REF!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 t="e">
        <v>#REF!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 t="e">
        <v>#REF!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t="e">
        <v>#REF!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 t="e">
        <v>#REF!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 t="e">
        <v>#REF!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 t="e">
        <v>#REF!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t="e">
        <v>#REF!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 t="e">
        <v>#REF!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 t="e">
        <v>#REF!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 t="e">
        <v>#REF!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 t="e">
        <v>#REF!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 t="e">
        <v>#REF!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t="e">
        <v>#REF!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t="e">
        <v>#REF!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 t="e">
        <v>#REF!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 t="e">
        <v>#REF!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 t="e">
        <v>#REF!</v>
      </c>
      <c r="O2475" t="str">
        <v>Mayo Clinic</v>
      </c>
      <c r="P2475" t="e">
        <v>#REF!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 t="e">
        <v>#REF!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 t="e">
        <v>#REF!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 t="e">
        <v>#REF!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t="e">
        <v>#REF!</v>
      </c>
      <c r="N2479">
        <v>65</v>
      </c>
      <c r="O2479" t="str">
        <v>Systems Integration Solutions, Inc.</v>
      </c>
      <c r="P2479" t="e">
        <v>#REF!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t="e">
        <v>#REF!</v>
      </c>
      <c r="N2480">
        <v>24</v>
      </c>
      <c r="O2480" t="str">
        <v>Universal Music Group</v>
      </c>
      <c r="P2480" t="e">
        <v>#REF!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 t="e">
        <v>#REF!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 t="e">
        <v>#REF!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 t="e">
        <v>#REF!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 t="e">
        <v>#REF!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 t="e">
        <v>#REF!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 t="e">
        <v>#REF!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t="e">
        <v>#REF!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 t="e">
        <v>#REF!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 t="e">
        <v>#REF!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 t="e">
        <v>#REF!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 t="e">
        <v>#REF!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 t="e">
        <v>#REF!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 t="e">
        <v>#REF!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 t="e">
        <v>#REF!</v>
      </c>
      <c r="O2493" t="str">
        <v>AKUR8</v>
      </c>
      <c r="P2493" t="e">
        <v>#REF!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 t="e">
        <v>#REF!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t="e">
        <v>#REF!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 t="e">
        <v>#REF!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t="e">
        <v>#REF!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 t="e">
        <v>#REF!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t="e">
        <v>#REF!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 t="e">
        <v>#REF!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 t="e">
        <v>#REF!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 t="e">
        <v>#REF!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 t="e">
        <v>#REF!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t="e">
        <v>#REF!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 t="e">
        <v>#REF!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 t="e">
        <v>#REF!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 t="e">
        <v>#REF!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 t="e">
        <v>#REF!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t="e">
        <v>#REF!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t="e">
        <v>#REF!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 t="e">
        <v>#REF!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t="e">
        <v>#REF!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 t="e">
        <v>#REF!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 t="e">
        <v>#REF!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 t="e">
        <v>#REF!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 t="e">
        <v>#REF!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 t="e">
        <v>#REF!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 t="e">
        <v>#REF!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t="e">
        <v>#REF!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 t="e">
        <v>#REF!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t="e">
        <v>#REF!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 t="e">
        <v>#REF!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 t="e">
        <v>#REF!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t="e">
        <v>#REF!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 t="e">
        <v>#REF!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t="e">
        <v>#REF!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 t="e">
        <v>#REF!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t="e">
        <v>#REF!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 t="e">
        <v>#REF!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t="e">
        <v>#REF!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t="e">
        <v>#REF!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 t="e">
        <v>#REF!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 t="e">
        <v>#REF!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 t="e">
        <v>#REF!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 t="e">
        <v>#REF!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 t="e">
        <v>#REF!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 t="e">
        <v>#REF!</v>
      </c>
      <c r="O2537" t="str">
        <v>Empire State Development</v>
      </c>
      <c r="P2537" t="e">
        <v>#REF!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 t="e">
        <v>#REF!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 t="e">
        <v>#REF!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 t="e">
        <v>#REF!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 t="e">
        <v>#REF!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t="e">
        <v>#REF!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 t="e">
        <v>#REF!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 t="e">
        <v>#REF!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 t="e">
        <v>#REF!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 t="e">
        <v>#REF!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 t="e">
        <v>#REF!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t="e">
        <v>#REF!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 t="e">
        <v>#REF!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t="e">
        <v>#REF!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 t="e">
        <v>#REF!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 t="e">
        <v>#REF!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t="e">
        <v>#REF!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t="e">
        <v>#REF!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 t="e">
        <v>#REF!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 t="e">
        <v>#REF!</v>
      </c>
      <c r="O2556" t="str">
        <v>Diamanti</v>
      </c>
      <c r="P2556" t="e">
        <v>#REF!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 t="e">
        <v>#REF!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 t="e">
        <v>#REF!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t="e">
        <v>#REF!</v>
      </c>
      <c r="N2559">
        <v>27</v>
      </c>
      <c r="O2559" t="str">
        <v>Allied Personnel Services</v>
      </c>
      <c r="P2559" t="e">
        <v>#REF!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 t="e">
        <v>#REF!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 t="e">
        <v>#REF!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 t="e">
        <v>#REF!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 t="e">
        <v>#REF!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 t="e">
        <v>#REF!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 t="e">
        <v>#REF!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t="e">
        <v>#REF!</v>
      </c>
      <c r="N2566">
        <v>67.5</v>
      </c>
      <c r="O2566" t="str">
        <v>Apex Systems</v>
      </c>
      <c r="P2566" t="e">
        <v>#REF!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 t="e">
        <v>#REF!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t="e">
        <v>#REF!</v>
      </c>
      <c r="N2568">
        <v>24</v>
      </c>
      <c r="O2568" t="str">
        <v>HireRocket</v>
      </c>
      <c r="P2568" t="e">
        <v>#REF!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t="e">
        <v>#REF!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 t="e">
        <v>#REF!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t="e">
        <v>#REF!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 t="e">
        <v>#REF!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t="e">
        <v>#REF!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t="e">
        <v>#REF!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 t="e">
        <v>#REF!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 t="e">
        <v>#REF!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t="e">
        <v>#REF!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 t="e">
        <v>#REF!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 t="e">
        <v>#REF!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 t="e">
        <v>#REF!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 t="e">
        <v>#REF!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 t="e">
        <v>#REF!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 t="e">
        <v>#REF!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 t="e">
        <v>#REF!</v>
      </c>
      <c r="O2584" t="str">
        <v>Mount Prospect</v>
      </c>
      <c r="P2584" t="e">
        <v>#REF!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 t="e">
        <v>#REF!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 t="e">
        <v>#REF!</v>
      </c>
      <c r="O2586" t="str">
        <v>Standard Bank Group</v>
      </c>
      <c r="P2586" t="e">
        <v>#REF!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 t="e">
        <v>#REF!</v>
      </c>
      <c r="O2587" t="str">
        <v>SHIELD AI</v>
      </c>
      <c r="P2587" t="e">
        <v>#REF!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t="e">
        <v>#REF!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t="e">
        <v>#REF!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t="e">
        <v>#REF!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 t="e">
        <v>#REF!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 t="e">
        <v>#REF!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 t="e">
        <v>#REF!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 t="e">
        <v>#REF!</v>
      </c>
      <c r="O2594" t="str">
        <v>NuMind</v>
      </c>
      <c r="P2594" t="e">
        <v>#REF!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t="e">
        <v>#REF!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 t="e">
        <v>#REF!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 t="e">
        <v>#REF!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 t="e">
        <v>#REF!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 t="e">
        <v>#REF!</v>
      </c>
      <c r="O2599" t="str">
        <v>Central Intelligence Agency</v>
      </c>
      <c r="P2599" t="e">
        <v>#REF!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t="e">
        <v>#REF!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 t="e">
        <v>#REF!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t="e">
        <v>#REF!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 t="e">
        <v>#REF!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t="e">
        <v>#REF!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 t="e">
        <v>#REF!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 t="e">
        <v>#REF!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 t="e">
        <v>#REF!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 t="e">
        <v>#REF!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t="e">
        <v>#REF!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 t="e">
        <v>#REF!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 t="e">
        <v>#REF!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 t="e">
        <v>#REF!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 t="e">
        <v>#REF!</v>
      </c>
      <c r="O2613" t="str">
        <v>Piper Companies</v>
      </c>
      <c r="P2613" t="e">
        <v>#REF!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 t="e">
        <v>#REF!</v>
      </c>
      <c r="O2614" t="str">
        <v>Tesla, Inc</v>
      </c>
      <c r="P2614" t="e">
        <v>#REF!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 t="e">
        <v>#REF!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t="e">
        <v>#REF!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 t="e">
        <v>#REF!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 t="e">
        <v>#REF!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t="e">
        <v>#REF!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 t="e">
        <v>#REF!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t="e">
        <v>#REF!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t="e">
        <v>#REF!</v>
      </c>
      <c r="N2622">
        <v>45</v>
      </c>
      <c r="O2622" t="str">
        <v>CA-One Tech Cloud Inc.</v>
      </c>
      <c r="P2622" t="e">
        <v>#REF!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t="e">
        <v>#REF!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 t="e">
        <v>#REF!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t="e">
        <v>#REF!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 t="e">
        <v>#REF!</v>
      </c>
      <c r="O2626" t="str">
        <v>Citigroup, Inc</v>
      </c>
      <c r="P2626" t="e">
        <v>#REF!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 t="e">
        <v>#REF!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 t="e">
        <v>#REF!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 t="e">
        <v>#REF!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 t="e">
        <v>#REF!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t="e">
        <v>#REF!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t="e">
        <v>#REF!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t="e">
        <v>#REF!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 t="e">
        <v>#REF!</v>
      </c>
      <c r="O2634" t="str">
        <v>Minnesota Department of Health</v>
      </c>
      <c r="P2634" t="e">
        <v>#REF!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 t="e">
        <v>#REF!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 t="e">
        <v>#REF!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 t="e">
        <v>#REF!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 t="e">
        <v>#REF!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 t="e">
        <v>#REF!</v>
      </c>
      <c r="O2639" t="str">
        <v>Vivid Impact</v>
      </c>
      <c r="P2639" t="e">
        <v>#REF!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t="e">
        <v>#REF!</v>
      </c>
      <c r="N2640">
        <v>27</v>
      </c>
      <c r="O2640" t="str">
        <v>Vaco PLC</v>
      </c>
      <c r="P2640" t="e">
        <v>#REF!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 t="e">
        <v>#REF!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 t="e">
        <v>#REF!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 t="e">
        <v>#REF!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 t="e">
        <v>#REF!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 t="e">
        <v>#REF!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t="e">
        <v>#REF!</v>
      </c>
      <c r="N2646">
        <v>30.5</v>
      </c>
      <c r="O2646" t="str">
        <v>Upwork</v>
      </c>
      <c r="P2646" t="e">
        <v>#REF!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t="e">
        <v>#REF!</v>
      </c>
      <c r="N2647">
        <v>23</v>
      </c>
      <c r="O2647" t="str">
        <v>Charles River Laboratories</v>
      </c>
      <c r="P2647" t="e">
        <v>#REF!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 t="e">
        <v>#REF!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t="e">
        <v>#REF!</v>
      </c>
      <c r="N2649">
        <v>20</v>
      </c>
      <c r="O2649" t="str">
        <v>ALDI</v>
      </c>
      <c r="P2649" t="e">
        <v>#REF!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t="e">
        <v>#REF!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t="e">
        <v>#REF!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 t="e">
        <v>#REF!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 t="e">
        <v>#REF!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t="e">
        <v>#REF!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t="e">
        <v>#REF!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 t="e">
        <v>#REF!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t="e">
        <v>#REF!</v>
      </c>
      <c r="N2657">
        <v>24.5</v>
      </c>
      <c r="O2657" t="str">
        <v>Collabera</v>
      </c>
      <c r="P2657" t="e">
        <v>#REF!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t="e">
        <v>#REF!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t="e">
        <v>#REF!</v>
      </c>
      <c r="N2659">
        <v>30.5</v>
      </c>
      <c r="O2659" t="str">
        <v>Upwork</v>
      </c>
      <c r="P2659" t="e">
        <v>#REF!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t="e">
        <v>#REF!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t="e">
        <v>#REF!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t="e">
        <v>#REF!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 t="e">
        <v>#REF!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 t="e">
        <v>#REF!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t="e">
        <v>#REF!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 t="e">
        <v>#REF!</v>
      </c>
      <c r="O2666" t="str">
        <v>Motional</v>
      </c>
      <c r="P2666" t="e">
        <v>#REF!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 t="e">
        <v>#REF!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 t="e">
        <v>#REF!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 t="e">
        <v>#REF!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t="e">
        <v>#REF!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 t="e">
        <v>#REF!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 t="e">
        <v>#REF!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 t="e">
        <v>#REF!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 t="e">
        <v>#REF!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t="e">
        <v>#REF!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 t="e">
        <v>#REF!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t="e">
        <v>#REF!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t="e">
        <v>#REF!</v>
      </c>
      <c r="N2678">
        <v>24</v>
      </c>
      <c r="O2678" t="str">
        <v>Amazon.com Services LLC</v>
      </c>
      <c r="P2678" t="e">
        <v>#REF!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t="e">
        <v>#REF!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 t="e">
        <v>#REF!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 t="e">
        <v>#REF!</v>
      </c>
      <c r="O2681" t="str">
        <v>Standard Bank Group</v>
      </c>
      <c r="P2681" t="e">
        <v>#REF!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 t="e">
        <v>#REF!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 t="e">
        <v>#REF!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 t="e">
        <v>#REF!</v>
      </c>
      <c r="O2684" t="str">
        <v>Beacon Hill Staffing Group</v>
      </c>
      <c r="P2684" t="e">
        <v>#REF!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 t="e">
        <v>#REF!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t="e">
        <v>#REF!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t="e">
        <v>#REF!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 t="e">
        <v>#REF!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t="e">
        <v>#REF!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 t="e">
        <v>#REF!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 t="e">
        <v>#REF!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 t="e">
        <v>#REF!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 t="e">
        <v>#REF!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 t="e">
        <v>#REF!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t="e">
        <v>#REF!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t="e">
        <v>#REF!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 t="e">
        <v>#REF!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 t="e">
        <v>#REF!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t="e">
        <v>#REF!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 t="e">
        <v>#REF!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 t="e">
        <v>#REF!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t="e">
        <v>#REF!</v>
      </c>
      <c r="N2700">
        <v>27.5</v>
      </c>
      <c r="O2700" t="str">
        <v>Motion Recruitment</v>
      </c>
      <c r="P2700" t="e">
        <v>#REF!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 t="e">
        <v>#REF!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 t="e">
        <v>#REF!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 t="e">
        <v>#REF!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 t="e">
        <v>#REF!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 t="e">
        <v>#REF!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 t="e">
        <v>#REF!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t="e">
        <v>#REF!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t="e">
        <v>#REF!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 t="e">
        <v>#REF!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 t="e">
        <v>#REF!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t="e">
        <v>#REF!</v>
      </c>
      <c r="N2711">
        <v>22.5</v>
      </c>
      <c r="O2711" t="str">
        <v>Harvard University</v>
      </c>
      <c r="P2711" t="e">
        <v>#REF!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 t="e">
        <v>#REF!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 t="e">
        <v>#REF!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t="e">
        <v>#REF!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 t="e">
        <v>#REF!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t="e">
        <v>#REF!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t="e">
        <v>#REF!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t="e">
        <v>#REF!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 t="e">
        <v>#REF!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 t="e">
        <v>#REF!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 t="e">
        <v>#REF!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t="e">
        <v>#REF!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 t="e">
        <v>#REF!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 t="e">
        <v>#REF!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 t="e">
        <v>#REF!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 t="e">
        <v>#REF!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 t="e">
        <v>#REF!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 t="e">
        <v>#REF!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t="e">
        <v>#REF!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 t="e">
        <v>#REF!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 t="e">
        <v>#REF!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 t="e">
        <v>#REF!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 t="e">
        <v>#REF!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t="e">
        <v>#REF!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t="e">
        <v>#REF!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 t="e">
        <v>#REF!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 t="e">
        <v>#REF!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t="e">
        <v>#REF!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 t="e">
        <v>#REF!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t="e">
        <v>#REF!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 t="e">
        <v>#REF!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 t="e">
        <v>#REF!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t="e">
        <v>#REF!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t="e">
        <v>#REF!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t="e">
        <v>#REF!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 t="e">
        <v>#REF!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 t="e">
        <v>#REF!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 t="e">
        <v>#REF!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 t="e">
        <v>#REF!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t="e">
        <v>#REF!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t="e">
        <v>#REF!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t="e">
        <v>#REF!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t="e">
        <v>#REF!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t="e">
        <v>#REF!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t="e">
        <v>#REF!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 t="e">
        <v>#REF!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 t="e">
        <v>#REF!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t="e">
        <v>#REF!</v>
      </c>
      <c r="N2758">
        <v>56.5</v>
      </c>
      <c r="O2758" t="str">
        <v>Upwork</v>
      </c>
      <c r="P2758" t="e">
        <v>#REF!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 t="e">
        <v>#REF!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 t="e">
        <v>#REF!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 t="e">
        <v>#REF!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t="e">
        <v>#REF!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 t="e">
        <v>#REF!</v>
      </c>
      <c r="O2763" t="str">
        <v>Trinity Intl.</v>
      </c>
      <c r="P2763" t="e">
        <v>#REF!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 t="e">
        <v>#REF!</v>
      </c>
      <c r="O2764" t="str">
        <v>Las Vegas</v>
      </c>
      <c r="P2764" t="e">
        <v>#REF!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 t="e">
        <v>#REF!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 t="e">
        <v>#REF!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t="e">
        <v>#REF!</v>
      </c>
      <c r="N2767">
        <v>70</v>
      </c>
      <c r="O2767" t="str">
        <v>Synergis</v>
      </c>
      <c r="P2767" t="e">
        <v>#REF!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t="e">
        <v>#REF!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 t="e">
        <v>#REF!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t="e">
        <v>#REF!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 t="e">
        <v>#REF!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 t="e">
        <v>#REF!</v>
      </c>
      <c r="O2772" t="str">
        <v>Randstad USA</v>
      </c>
      <c r="P2772" t="e">
        <v>#REF!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t="e">
        <v>#REF!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 t="e">
        <v>#REF!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t="e">
        <v>#REF!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 t="e">
        <v>#REF!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 t="e">
        <v>#REF!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 t="e">
        <v>#REF!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 t="e">
        <v>#REF!</v>
      </c>
      <c r="O2779" t="str">
        <v>Tyto Athene, LLC</v>
      </c>
      <c r="P2779" t="e">
        <v>#REF!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t="e">
        <v>#REF!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 t="e">
        <v>#REF!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 t="e">
        <v>#REF!</v>
      </c>
      <c r="O2782" t="str">
        <v>Clinical Management Consultants</v>
      </c>
      <c r="P2782" t="e">
        <v>#REF!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 t="e">
        <v>#REF!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t="e">
        <v>#REF!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 t="e">
        <v>#REF!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 t="e">
        <v>#REF!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 t="e">
        <v>#REF!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 t="e">
        <v>#REF!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 t="e">
        <v>#REF!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 t="e">
        <v>#REF!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 t="e">
        <v>#REF!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 t="e">
        <v>#REF!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 t="e">
        <v>#REF!</v>
      </c>
      <c r="O2793" t="str">
        <v>CyberCoders</v>
      </c>
      <c r="P2793" t="e">
        <v>#REF!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 t="e">
        <v>#REF!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 t="e">
        <v>#REF!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 t="e">
        <v>#REF!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 t="e">
        <v>#REF!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t="e">
        <v>#REF!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 t="e">
        <v>#REF!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 t="e">
        <v>#REF!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t="e">
        <v>#REF!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 t="e">
        <v>#REF!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 t="e">
        <v>#REF!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 t="e">
        <v>#REF!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t="e">
        <v>#REF!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 t="e">
        <v>#REF!</v>
      </c>
      <c r="O2806" t="str">
        <v>Library of Congress</v>
      </c>
      <c r="P2806" t="e">
        <v>#REF!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t="e">
        <v>#REF!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t="e">
        <v>#REF!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 t="e">
        <v>#REF!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 t="e">
        <v>#REF!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 t="e">
        <v>#REF!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t="e">
        <v>#REF!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 t="e">
        <v>#REF!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 t="e">
        <v>#REF!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t="e">
        <v>#REF!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t="e">
        <v>#REF!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t="e">
        <v>#REF!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 t="e">
        <v>#REF!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 t="e">
        <v>#REF!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t="e">
        <v>#REF!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 t="e">
        <v>#REF!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t="e">
        <v>#REF!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 t="e">
        <v>#REF!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t="e">
        <v>#REF!</v>
      </c>
      <c r="N2824">
        <v>24</v>
      </c>
      <c r="O2824" t="str">
        <v>Amazon.com Services LLC</v>
      </c>
      <c r="P2824" t="e">
        <v>#REF!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 t="e">
        <v>#REF!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 t="e">
        <v>#REF!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 t="e">
        <v>#REF!</v>
      </c>
      <c r="O2827" t="str">
        <v>The Hollister Group</v>
      </c>
      <c r="P2827" t="e">
        <v>#REF!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t="e">
        <v>#REF!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t="e">
        <v>#REF!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t="e">
        <v>#REF!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 t="e">
        <v>#REF!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 t="e">
        <v>#REF!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t="e">
        <v>#REF!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t="e">
        <v>#REF!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t="e">
        <v>#REF!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 t="e">
        <v>#REF!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 t="e">
        <v>#REF!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 t="e">
        <v>#REF!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 t="e">
        <v>#REF!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t="e">
        <v>#REF!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t="e">
        <v>#REF!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 t="e">
        <v>#REF!</v>
      </c>
      <c r="O2842" t="str">
        <v>Publicis Groupe</v>
      </c>
      <c r="P2842" t="e">
        <v>#REF!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 t="e">
        <v>#REF!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t="e">
        <v>#REF!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 t="e">
        <v>#REF!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 t="e">
        <v>#REF!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 t="e">
        <v>#REF!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 t="e">
        <v>#REF!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t="e">
        <v>#REF!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 t="e">
        <v>#REF!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t="e">
        <v>#REF!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t="e">
        <v>#REF!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t="e">
        <v>#REF!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t="e">
        <v>#REF!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t="e">
        <v>#REF!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 t="e">
        <v>#REF!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 t="e">
        <v>#REF!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t="e">
        <v>#REF!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t="e">
        <v>#REF!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 t="e">
        <v>#REF!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t="e">
        <v>#REF!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 t="e">
        <v>#REF!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 t="e">
        <v>#REF!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t="e">
        <v>#REF!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 t="e">
        <v>#REF!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 t="e">
        <v>#REF!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 t="e">
        <v>#REF!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 t="e">
        <v>#REF!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 t="e">
        <v>#REF!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 t="e">
        <v>#REF!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 t="e">
        <v>#REF!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t="e">
        <v>#REF!</v>
      </c>
      <c r="N2872">
        <v>25.909999847412109</v>
      </c>
      <c r="O2872" t="str">
        <v>NYE County School District</v>
      </c>
      <c r="P2872" t="e">
        <v>#REF!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 t="e">
        <v>#REF!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 t="e">
        <v>#REF!</v>
      </c>
      <c r="O2874" t="str">
        <v>VForce Infotech</v>
      </c>
      <c r="P2874" t="e">
        <v>#REF!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t="e">
        <v>#REF!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 t="e">
        <v>#REF!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 t="e">
        <v>#REF!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t="e">
        <v>#REF!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 t="e">
        <v>#REF!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t="e">
        <v>#REF!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 t="e">
        <v>#REF!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 t="e">
        <v>#REF!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 t="e">
        <v>#REF!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t="e">
        <v>#REF!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 t="e">
        <v>#REF!</v>
      </c>
      <c r="O2885" t="str">
        <v>Delray Beach</v>
      </c>
      <c r="P2885" t="e">
        <v>#REF!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 t="e">
        <v>#REF!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 t="e">
        <v>#REF!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 t="e">
        <v>#REF!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 t="e">
        <v>#REF!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 t="e">
        <v>#REF!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t="e">
        <v>#REF!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 t="e">
        <v>#REF!</v>
      </c>
      <c r="O2892" t="str">
        <v>WNS Global Services</v>
      </c>
      <c r="P2892" t="e">
        <v>#REF!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t="e">
        <v>#REF!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 t="e">
        <v>#REF!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 t="e">
        <v>#REF!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t="e">
        <v>#REF!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 t="e">
        <v>#REF!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 t="e">
        <v>#REF!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 t="e">
        <v>#REF!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 t="e">
        <v>#REF!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 t="e">
        <v>#REF!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 t="e">
        <v>#REF!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 t="e">
        <v>#REF!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 t="e">
        <v>#REF!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t="e">
        <v>#REF!</v>
      </c>
      <c r="N2905">
        <v>24</v>
      </c>
      <c r="O2905" t="str">
        <v>HD Supply Holdings</v>
      </c>
      <c r="P2905" t="e">
        <v>#REF!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 t="e">
        <v>#REF!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 t="e">
        <v>#REF!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 t="e">
        <v>#REF!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 t="e">
        <v>#REF!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 t="e">
        <v>#REF!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 t="e">
        <v>#REF!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 t="e">
        <v>#REF!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t="e">
        <v>#REF!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 t="e">
        <v>#REF!</v>
      </c>
      <c r="O2913" t="str">
        <v>Peraton</v>
      </c>
      <c r="P2913" t="e">
        <v>#REF!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 t="e">
        <v>#REF!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t="e">
        <v>#REF!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 t="e">
        <v>#REF!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t="e">
        <v>#REF!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 t="e">
        <v>#REF!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 t="e">
        <v>#REF!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t="e">
        <v>#REF!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t="e">
        <v>#REF!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t="e">
        <v>#REF!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 t="e">
        <v>#REF!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 t="e">
        <v>#REF!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t="e">
        <v>#REF!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 t="e">
        <v>#REF!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 t="e">
        <v>#REF!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t="e">
        <v>#REF!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 t="e">
        <v>#REF!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 t="e">
        <v>#REF!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t="e">
        <v>#REF!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 t="e">
        <v>#REF!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 t="e">
        <v>#REF!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t="e">
        <v>#REF!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 t="e">
        <v>#REF!</v>
      </c>
      <c r="O2935" t="str">
        <v>Hibu Inc.</v>
      </c>
      <c r="P2935" t="e">
        <v>#REF!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 t="e">
        <v>#REF!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 t="e">
        <v>#REF!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t="e">
        <v>#REF!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 t="e">
        <v>#REF!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 t="e">
        <v>#REF!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 t="e">
        <v>#REF!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 t="e">
        <v>#REF!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t="e">
        <v>#REF!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 t="e">
        <v>#REF!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 t="e">
        <v>#REF!</v>
      </c>
      <c r="O2945" t="str">
        <v>Motional</v>
      </c>
      <c r="P2945" t="e">
        <v>#REF!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 t="e">
        <v>#REF!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 t="e">
        <v>#REF!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 t="e">
        <v>#REF!</v>
      </c>
      <c r="O2948" t="str">
        <v>Citi</v>
      </c>
      <c r="P2948" t="e">
        <v>#REF!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 t="e">
        <v>#REF!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t="e">
        <v>#REF!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 t="e">
        <v>#REF!</v>
      </c>
      <c r="O2951" t="str">
        <v>Bosch Group</v>
      </c>
      <c r="P2951" t="e">
        <v>#REF!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 t="e">
        <v>#REF!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 t="e">
        <v>#REF!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 t="e">
        <v>#REF!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 t="e">
        <v>#REF!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t="e">
        <v>#REF!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 t="e">
        <v>#REF!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 t="e">
        <v>#REF!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t="e">
        <v>#REF!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 t="e">
        <v>#REF!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 t="e">
        <v>#REF!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 t="e">
        <v>#REF!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t="e">
        <v>#REF!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 t="e">
        <v>#REF!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 t="e">
        <v>#REF!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t="e">
        <v>#REF!</v>
      </c>
      <c r="N2965">
        <v>38.5</v>
      </c>
      <c r="O2965" t="str">
        <v>Intellectt Inc</v>
      </c>
      <c r="P2965" t="e">
        <v>#REF!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t="e">
        <v>#REF!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t="e">
        <v>#REF!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 t="e">
        <v>#REF!</v>
      </c>
      <c r="O2968" t="str">
        <v>UAB Medicine</v>
      </c>
      <c r="P2968" t="e">
        <v>#REF!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 t="e">
        <v>#REF!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 t="e">
        <v>#REF!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 t="e">
        <v>#REF!</v>
      </c>
      <c r="O2971" t="str">
        <v>Elevance Health</v>
      </c>
      <c r="P2971" t="e">
        <v>#REF!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 t="e">
        <v>#REF!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 t="e">
        <v>#REF!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 t="e">
        <v>#REF!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t="e">
        <v>#REF!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t="e">
        <v>#REF!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 t="e">
        <v>#REF!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t="e">
        <v>#REF!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t="e">
        <v>#REF!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 t="e">
        <v>#REF!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t="e">
        <v>#REF!</v>
      </c>
      <c r="N2981">
        <v>44.869998931884773</v>
      </c>
      <c r="O2981" t="str">
        <v>City National Bank</v>
      </c>
      <c r="P2981" t="e">
        <v>#REF!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t="e">
        <v>#REF!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t="e">
        <v>#REF!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 t="e">
        <v>#REF!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t="e">
        <v>#REF!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 t="e">
        <v>#REF!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 t="e">
        <v>#REF!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t="e">
        <v>#REF!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 t="e">
        <v>#REF!</v>
      </c>
      <c r="O2989" t="str">
        <v>National Archives and Records Administration</v>
      </c>
      <c r="P2989" t="e">
        <v>#REF!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t="e">
        <v>#REF!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 t="e">
        <v>#REF!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 t="e">
        <v>#REF!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 t="e">
        <v>#REF!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 t="e">
        <v>#REF!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t="e">
        <v>#REF!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 t="e">
        <v>#REF!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t="e">
        <v>#REF!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 t="e">
        <v>#REF!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 t="e">
        <v>#REF!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 t="e">
        <v>#REF!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 t="e">
        <v>#REF!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t="e">
        <v>#REF!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 t="e">
        <v>#REF!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 t="e">
        <v>#REF!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 t="e">
        <v>#REF!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 t="e">
        <v>#REF!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 t="e">
        <v>#REF!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 t="e">
        <v>#REF!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t="e">
        <v>#REF!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 t="e">
        <v>#REF!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t="e">
        <v>#REF!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 t="e">
        <v>#REF!</v>
      </c>
      <c r="O3011" t="str">
        <v>Motional</v>
      </c>
      <c r="P3011" t="e">
        <v>#REF!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 t="e">
        <v>#REF!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 t="e">
        <v>#REF!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t="e">
        <v>#REF!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t="e">
        <v>#REF!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t="e">
        <v>#REF!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 t="e">
        <v>#REF!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 t="e">
        <v>#REF!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 t="e">
        <v>#REF!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 t="e">
        <v>#REF!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t="e">
        <v>#REF!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 t="e">
        <v>#REF!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 t="e">
        <v>#REF!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 t="e">
        <v>#REF!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 t="e">
        <v>#REF!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t="e">
        <v>#REF!</v>
      </c>
      <c r="N3026">
        <v>65</v>
      </c>
      <c r="O3026" t="str">
        <v>AQUA Information Systems, Inc.</v>
      </c>
      <c r="P3026" t="e">
        <v>#REF!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 t="e">
        <v>#REF!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 t="e">
        <v>#REF!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 t="e">
        <v>#REF!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t="e">
        <v>#REF!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 t="e">
        <v>#REF!</v>
      </c>
      <c r="O3031" t="str">
        <v>CyberCoders</v>
      </c>
      <c r="P3031" t="e">
        <v>#REF!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 t="e">
        <v>#REF!</v>
      </c>
      <c r="O3032" t="str">
        <v>Department of Human Services</v>
      </c>
      <c r="P3032" t="e">
        <v>#REF!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 t="e">
        <v>#REF!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 t="e">
        <v>#REF!</v>
      </c>
      <c r="O3034" t="str">
        <v>Jobot</v>
      </c>
      <c r="P3034" t="e">
        <v>#REF!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 t="e">
        <v>#REF!</v>
      </c>
      <c r="O3035" t="str">
        <v>South Jordan</v>
      </c>
      <c r="P3035" t="e">
        <v>#REF!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t="e">
        <v>#REF!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 t="e">
        <v>#REF!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 t="e">
        <v>#REF!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 t="e">
        <v>#REF!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 t="e">
        <v>#REF!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 t="e">
        <v>#REF!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 t="e">
        <v>#REF!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 t="e">
        <v>#REF!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 t="e">
        <v>#REF!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 t="e">
        <v>#REF!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t="e">
        <v>#REF!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 t="e">
        <v>#REF!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 t="e">
        <v>#REF!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t="e">
        <v>#REF!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 t="e">
        <v>#REF!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 t="e">
        <v>#REF!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 t="e">
        <v>#REF!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t="e">
        <v>#REF!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t="e">
        <v>#REF!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t="e">
        <v>#REF!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 t="e">
        <v>#REF!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 t="e">
        <v>#REF!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 t="e">
        <v>#REF!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 t="e">
        <v>#REF!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 t="e">
        <v>#REF!</v>
      </c>
      <c r="O3060" t="str">
        <v>Ascendo Resources</v>
      </c>
      <c r="P3060" t="e">
        <v>#REF!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 t="e">
        <v>#REF!</v>
      </c>
      <c r="O3061" t="str">
        <v>Durham Tech</v>
      </c>
      <c r="P3061" t="e">
        <v>#REF!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t="e">
        <v>#REF!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t="e">
        <v>#REF!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 t="e">
        <v>#REF!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t="e">
        <v>#REF!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 t="e">
        <v>#REF!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 t="e">
        <v>#REF!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 t="e">
        <v>#REF!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 t="e">
        <v>#REF!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t="e">
        <v>#REF!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 t="e">
        <v>#REF!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 t="e">
        <v>#REF!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 t="e">
        <v>#REF!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 t="e">
        <v>#REF!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t="e">
        <v>#REF!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 t="e">
        <v>#REF!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 t="e">
        <v>#REF!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 t="e">
        <v>#REF!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 t="e">
        <v>#REF!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 t="e">
        <v>#REF!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 t="e">
        <v>#REF!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 t="e">
        <v>#REF!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 t="e">
        <v>#REF!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 t="e">
        <v>#REF!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t="e">
        <v>#REF!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 t="e">
        <v>#REF!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 t="e">
        <v>#REF!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t="e">
        <v>#REF!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 t="e">
        <v>#REF!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t="e">
        <v>#REF!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t="e">
        <v>#REF!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 t="e">
        <v>#REF!</v>
      </c>
      <c r="O3092" t="str">
        <v>Bioderm Inc.</v>
      </c>
      <c r="P3092" t="e">
        <v>#REF!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t="e">
        <v>#REF!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 t="e">
        <v>#REF!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t="e">
        <v>#REF!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 t="e">
        <v>#REF!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 t="e">
        <v>#REF!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t="e">
        <v>#REF!</v>
      </c>
      <c r="N3098">
        <v>20</v>
      </c>
      <c r="O3098" t="str">
        <v>The Yes</v>
      </c>
      <c r="P3098" t="e">
        <v>#REF!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t="e">
        <v>#REF!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 t="e">
        <v>#REF!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 t="e">
        <v>#REF!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 t="e">
        <v>#REF!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 t="e">
        <v>#REF!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966A-E501-4898-BB62-225A23A03839}">
  <dimension ref="A1:P3103"/>
  <sheetViews>
    <sheetView topLeftCell="A3074" workbookViewId="0">
      <selection sqref="A1:P3103"/>
    </sheetView>
  </sheetViews>
  <sheetFormatPr defaultRowHeight="14.4" x14ac:dyDescent="0.3"/>
  <sheetData>
    <row r="1" spans="1:16" x14ac:dyDescent="0.3">
      <c r="A1" t="str">
        <f>'[2]move or copy'!A1</f>
        <v>job_title_short</v>
      </c>
      <c r="B1" t="str">
        <f>'[2]move or copy'!B1</f>
        <v>job_title</v>
      </c>
      <c r="C1" t="str">
        <f>'[2]move or copy'!C1</f>
        <v>job_location</v>
      </c>
      <c r="D1" t="str">
        <f>'[2]move or copy'!D1</f>
        <v>job_via</v>
      </c>
      <c r="E1" t="str">
        <f>'[2]move or copy'!E1</f>
        <v>job_schedule_type</v>
      </c>
      <c r="F1" t="str">
        <f>'[2]move or copy'!F1</f>
        <v>job_work_from_home</v>
      </c>
      <c r="G1" t="str">
        <f>'[2]move or copy'!G1</f>
        <v>search_location</v>
      </c>
      <c r="H1" t="str">
        <f>'[2]move or copy'!H1</f>
        <v>job_posted_date</v>
      </c>
      <c r="I1" t="str">
        <f>'[2]move or copy'!I1</f>
        <v>job_no_degree_mention</v>
      </c>
      <c r="J1" t="str">
        <f>'[2]move or copy'!J1</f>
        <v>job_health_insurance</v>
      </c>
      <c r="K1" t="str">
        <f>'[2]move or copy'!K1</f>
        <v>job_country</v>
      </c>
      <c r="L1" t="str">
        <f>'[2]move or copy'!L1</f>
        <v>salary_rate</v>
      </c>
      <c r="M1" t="str">
        <f>'[2]move or copy'!M1</f>
        <v>salary_year_avg</v>
      </c>
      <c r="N1" t="str">
        <f>'[2]move or copy'!N1</f>
        <v>salary_hour_avg</v>
      </c>
      <c r="O1" t="str">
        <f>'[2]move or copy'!O1</f>
        <v>company_name</v>
      </c>
      <c r="P1" t="str">
        <f>'[2]move or copy'!P1</f>
        <v>job_skills</v>
      </c>
    </row>
    <row r="2" spans="1:16" x14ac:dyDescent="0.3">
      <c r="A2" t="str">
        <f>'[2]move or copy'!A2</f>
        <v>Data Scientist</v>
      </c>
      <c r="B2" t="str">
        <f>'[2]move or copy'!B2</f>
        <v>Data Scientist - TikTok Ads</v>
      </c>
      <c r="C2" t="str">
        <f>'[2]move or copy'!C2</f>
        <v>Mountain View, CA</v>
      </c>
      <c r="D2" t="str">
        <f>'[2]move or copy'!D2</f>
        <v>via LinkedIn</v>
      </c>
      <c r="E2" t="str">
        <f>'[2]move or copy'!E2</f>
        <v>Full-time</v>
      </c>
      <c r="F2" t="b">
        <f>'[2]move or copy'!F2</f>
        <v>0</v>
      </c>
      <c r="G2" t="str">
        <f>'[2]move or copy'!G2</f>
        <v>California, United States</v>
      </c>
      <c r="H2">
        <f>'[2]move or copy'!H2</f>
        <v>44928.62572916667</v>
      </c>
      <c r="I2" t="b">
        <f>'[2]move or copy'!I2</f>
        <v>0</v>
      </c>
      <c r="J2" t="b">
        <f>'[2]move or copy'!J2</f>
        <v>1</v>
      </c>
      <c r="K2" t="str">
        <f>'[2]move or copy'!K2</f>
        <v>United States</v>
      </c>
      <c r="L2" t="str">
        <f>'[2]move or copy'!L2</f>
        <v>year</v>
      </c>
      <c r="M2">
        <f>'[2]move or copy'!M2</f>
        <v>224500</v>
      </c>
      <c r="N2" t="e">
        <f>'[2]move or copy'!N2</f>
        <v>#REF!</v>
      </c>
      <c r="O2" t="str">
        <f>'[2]move or copy'!O2</f>
        <v>TikTok</v>
      </c>
      <c r="P2" t="str">
        <f>'[2]move or copy'!P2</f>
        <v>['r', 'python', 'matlab', 'sql']</v>
      </c>
    </row>
    <row r="3" spans="1:16" x14ac:dyDescent="0.3">
      <c r="A3" t="str">
        <f>'[2]move or copy'!A3</f>
        <v>Data Scientist</v>
      </c>
      <c r="B3" t="str">
        <f>'[2]move or copy'!B3</f>
        <v>Data Scientist - Technical Platform</v>
      </c>
      <c r="C3" t="str">
        <f>'[2]move or copy'!C3</f>
        <v>Mountain View, CA</v>
      </c>
      <c r="D3" t="str">
        <f>'[2]move or copy'!D3</f>
        <v>via LinkedIn</v>
      </c>
      <c r="E3" t="str">
        <f>'[2]move or copy'!E3</f>
        <v>Full-time</v>
      </c>
      <c r="F3" t="b">
        <f>'[2]move or copy'!F3</f>
        <v>0</v>
      </c>
      <c r="G3" t="str">
        <f>'[2]move or copy'!G3</f>
        <v>California, United States</v>
      </c>
      <c r="H3">
        <f>'[2]move or copy'!H3</f>
        <v>44938.17</v>
      </c>
      <c r="I3" t="b">
        <f>'[2]move or copy'!I3</f>
        <v>0</v>
      </c>
      <c r="J3" t="b">
        <f>'[2]move or copy'!J3</f>
        <v>1</v>
      </c>
      <c r="K3" t="str">
        <f>'[2]move or copy'!K3</f>
        <v>United States</v>
      </c>
      <c r="L3" t="str">
        <f>'[2]move or copy'!L3</f>
        <v>year</v>
      </c>
      <c r="M3">
        <f>'[2]move or copy'!M3</f>
        <v>157500</v>
      </c>
      <c r="N3" t="e">
        <f>'[2]move or copy'!N3</f>
        <v>#REF!</v>
      </c>
      <c r="O3" t="str">
        <f>'[2]move or copy'!O3</f>
        <v>TikTok</v>
      </c>
      <c r="P3" t="str">
        <f>'[2]move or copy'!P3</f>
        <v>['sql', 'python']</v>
      </c>
    </row>
    <row r="4" spans="1:16" x14ac:dyDescent="0.3">
      <c r="A4" t="str">
        <f>'[2]move or copy'!A4</f>
        <v>Data Scientist</v>
      </c>
      <c r="B4" t="str">
        <f>'[2]move or copy'!B4</f>
        <v>Data Scientist - Computer Vision</v>
      </c>
      <c r="C4" t="str">
        <f>'[2]move or copy'!C4</f>
        <v>Paris, France</v>
      </c>
      <c r="D4" t="str">
        <f>'[2]move or copy'!D4</f>
        <v>via Ai-Jobs.net</v>
      </c>
      <c r="E4" t="str">
        <f>'[2]move or copy'!E4</f>
        <v>Full-time</v>
      </c>
      <c r="F4" t="b">
        <f>'[2]move or copy'!F4</f>
        <v>0</v>
      </c>
      <c r="G4" t="str">
        <f>'[2]move or copy'!G4</f>
        <v>France</v>
      </c>
      <c r="H4">
        <f>'[2]move or copy'!H4</f>
        <v>44956.342997685177</v>
      </c>
      <c r="I4" t="b">
        <f>'[2]move or copy'!I4</f>
        <v>0</v>
      </c>
      <c r="J4" t="b">
        <f>'[2]move or copy'!J4</f>
        <v>0</v>
      </c>
      <c r="K4" t="str">
        <f>'[2]move or copy'!K4</f>
        <v>France</v>
      </c>
      <c r="L4" t="str">
        <f>'[2]move or copy'!L4</f>
        <v>year</v>
      </c>
      <c r="M4">
        <f>'[2]move or copy'!M4</f>
        <v>88128</v>
      </c>
      <c r="N4" t="e">
        <f>'[2]move or copy'!N4</f>
        <v>#REF!</v>
      </c>
      <c r="O4" t="str">
        <f>'[2]move or copy'!O4</f>
        <v>digiRocks</v>
      </c>
      <c r="P4" t="str">
        <f>'[2]move or copy'!P4</f>
        <v>['python', 'c++', 'pytorch', 'tensorflow', 'keras']</v>
      </c>
    </row>
    <row r="5" spans="1:16" x14ac:dyDescent="0.3">
      <c r="A5" t="str">
        <f>'[2]move or copy'!A5</f>
        <v>Data Scientist</v>
      </c>
      <c r="B5" t="str">
        <f>'[2]move or copy'!B5</f>
        <v>Senior Actuarial Consultant and Data Scientist - Remote</v>
      </c>
      <c r="C5" t="str">
        <f>'[2]move or copy'!C5</f>
        <v>Las Vegas, NV</v>
      </c>
      <c r="D5" t="str">
        <f>'[2]move or copy'!D5</f>
        <v>via Las Vegas, NV - Geebo</v>
      </c>
      <c r="E5" t="str">
        <f>'[2]move or copy'!E5</f>
        <v>Full-time</v>
      </c>
      <c r="F5" t="b">
        <f>'[2]move or copy'!F5</f>
        <v>0</v>
      </c>
      <c r="G5" t="str">
        <f>'[2]move or copy'!G5</f>
        <v>California, United States</v>
      </c>
      <c r="H5">
        <f>'[2]move or copy'!H5</f>
        <v>44953.003946759258</v>
      </c>
      <c r="I5" t="b">
        <f>'[2]move or copy'!I5</f>
        <v>0</v>
      </c>
      <c r="J5" t="b">
        <f>'[2]move or copy'!J5</f>
        <v>1</v>
      </c>
      <c r="K5" t="str">
        <f>'[2]move or copy'!K5</f>
        <v>United States</v>
      </c>
      <c r="L5" t="str">
        <f>'[2]move or copy'!L5</f>
        <v>hour</v>
      </c>
      <c r="M5" t="e">
        <f>'[2]move or copy'!M5</f>
        <v>#REF!</v>
      </c>
      <c r="N5">
        <f>'[2]move or copy'!N5</f>
        <v>24</v>
      </c>
      <c r="O5" t="str">
        <f>'[2]move or copy'!O5</f>
        <v>UnitedHealth Group</v>
      </c>
      <c r="P5" t="str">
        <f>'[2]move or copy'!P5</f>
        <v>['r', 'python', 'vba', 'sas', 'sas', 'sql', 'databricks', 'excel']</v>
      </c>
    </row>
    <row r="6" spans="1:16" x14ac:dyDescent="0.3">
      <c r="A6" t="str">
        <f>'[2]move or copy'!A6</f>
        <v>Data Scientist</v>
      </c>
      <c r="B6" t="str">
        <f>'[2]move or copy'!B6</f>
        <v>Data Scientist Digital Effectiveness Operations &amp; Technology Analytics</v>
      </c>
      <c r="C6" t="str">
        <f>'[2]move or copy'!C6</f>
        <v>Sun City, AZ</v>
      </c>
      <c r="D6" t="str">
        <f>'[2]move or copy'!D6</f>
        <v>via ZipRecruiter</v>
      </c>
      <c r="E6" t="str">
        <f>'[2]move or copy'!E6</f>
        <v>Full-time</v>
      </c>
      <c r="F6" t="b">
        <f>'[2]move or copy'!F6</f>
        <v>0</v>
      </c>
      <c r="G6" t="str">
        <f>'[2]move or copy'!G6</f>
        <v>California, United States</v>
      </c>
      <c r="H6">
        <f>'[2]move or copy'!H6</f>
        <v>44955.420057870368</v>
      </c>
      <c r="I6" t="b">
        <f>'[2]move or copy'!I6</f>
        <v>0</v>
      </c>
      <c r="J6" t="b">
        <f>'[2]move or copy'!J6</f>
        <v>1</v>
      </c>
      <c r="K6" t="str">
        <f>'[2]move or copy'!K6</f>
        <v>United States</v>
      </c>
      <c r="L6" t="str">
        <f>'[2]move or copy'!L6</f>
        <v>year</v>
      </c>
      <c r="M6">
        <f>'[2]move or copy'!M6</f>
        <v>105800</v>
      </c>
      <c r="N6" t="e">
        <f>'[2]move or copy'!N6</f>
        <v>#REF!</v>
      </c>
      <c r="O6" t="str">
        <f>'[2]move or copy'!O6</f>
        <v>Cox Communications</v>
      </c>
      <c r="P6" t="str">
        <f>'[2]move or copy'!P6</f>
        <v>['sql', 'python', 'aws', 'pandas', 'numpy', 'scikit-learn', 'pyspark', 'tableau']</v>
      </c>
    </row>
    <row r="7" spans="1:16" x14ac:dyDescent="0.3">
      <c r="A7" t="str">
        <f>'[2]move or copy'!A7</f>
        <v>Data Scientist</v>
      </c>
      <c r="B7" t="str">
        <f>'[2]move or copy'!B7</f>
        <v>Data Scientist - Marketing Analytics</v>
      </c>
      <c r="C7" t="str">
        <f>'[2]move or copy'!C7</f>
        <v>Irving, TX</v>
      </c>
      <c r="D7" t="str">
        <f>'[2]move or copy'!D7</f>
        <v>via LinkedIn</v>
      </c>
      <c r="E7" t="str">
        <f>'[2]move or copy'!E7</f>
        <v>Full-time</v>
      </c>
      <c r="F7" t="b">
        <f>'[2]move or copy'!F7</f>
        <v>0</v>
      </c>
      <c r="G7" t="str">
        <f>'[2]move or copy'!G7</f>
        <v>Texas, United States</v>
      </c>
      <c r="H7">
        <f>'[2]move or copy'!H7</f>
        <v>44950.668113425927</v>
      </c>
      <c r="I7" t="b">
        <f>'[2]move or copy'!I7</f>
        <v>0</v>
      </c>
      <c r="J7" t="b">
        <f>'[2]move or copy'!J7</f>
        <v>1</v>
      </c>
      <c r="K7" t="str">
        <f>'[2]move or copy'!K7</f>
        <v>United States</v>
      </c>
      <c r="L7" t="str">
        <f>'[2]move or copy'!L7</f>
        <v>year</v>
      </c>
      <c r="M7">
        <f>'[2]move or copy'!M7</f>
        <v>115000</v>
      </c>
      <c r="N7" t="e">
        <f>'[2]move or copy'!N7</f>
        <v>#REF!</v>
      </c>
      <c r="O7" t="str">
        <f>'[2]move or copy'!O7</f>
        <v>Cottonwood Financial</v>
      </c>
      <c r="P7" t="str">
        <f>'[2]move or copy'!P7</f>
        <v>['sql', 'sas', 'sas', 'python', 'r']</v>
      </c>
    </row>
    <row r="8" spans="1:16" x14ac:dyDescent="0.3">
      <c r="A8" t="str">
        <f>'[2]move or copy'!A8</f>
        <v>Senior Data Analyst</v>
      </c>
      <c r="B8" t="str">
        <f>'[2]move or copy'!B8</f>
        <v>Senior Data Analyst Business Optimization Intelligence</v>
      </c>
      <c r="C8" t="str">
        <f>'[2]move or copy'!C8</f>
        <v>Bailey's Crossroads, VA</v>
      </c>
      <c r="D8" t="str">
        <f>'[2]move or copy'!D8</f>
        <v>via ZipRecruiter</v>
      </c>
      <c r="E8" t="str">
        <f>'[2]move or copy'!E8</f>
        <v>Full-time</v>
      </c>
      <c r="F8" t="b">
        <f>'[2]move or copy'!F8</f>
        <v>0</v>
      </c>
      <c r="G8" t="str">
        <f>'[2]move or copy'!G8</f>
        <v>New York, United States</v>
      </c>
      <c r="H8">
        <f>'[2]move or copy'!H8</f>
        <v>44930.417141203703</v>
      </c>
      <c r="I8" t="b">
        <f>'[2]move or copy'!I8</f>
        <v>0</v>
      </c>
      <c r="J8" t="b">
        <f>'[2]move or copy'!J8</f>
        <v>1</v>
      </c>
      <c r="K8" t="str">
        <f>'[2]move or copy'!K8</f>
        <v>United States</v>
      </c>
      <c r="L8" t="str">
        <f>'[2]move or copy'!L8</f>
        <v>year</v>
      </c>
      <c r="M8">
        <f>'[2]move or copy'!M8</f>
        <v>96500</v>
      </c>
      <c r="N8" t="e">
        <f>'[2]move or copy'!N8</f>
        <v>#REF!</v>
      </c>
      <c r="O8" t="str">
        <f>'[2]move or copy'!O8</f>
        <v>Cox Communications</v>
      </c>
      <c r="P8" t="str">
        <f>'[2]move or copy'!P8</f>
        <v>['sql', 'snowflake', 'aws', 'microstrategy', 'tableau', 'excel']</v>
      </c>
    </row>
    <row r="9" spans="1:16" x14ac:dyDescent="0.3">
      <c r="A9" t="str">
        <f>'[2]move or copy'!A9</f>
        <v>Data Engineer</v>
      </c>
      <c r="B9" t="str">
        <f>'[2]move or copy'!B9</f>
        <v>IT &amp; Strategy Talent Programme - AI/ML and Data Engineer</v>
      </c>
      <c r="C9" t="str">
        <f>'[2]move or copy'!C9</f>
        <v>Hamburg, Germany</v>
      </c>
      <c r="D9" t="str">
        <f>'[2]move or copy'!D9</f>
        <v>via Ai-Jobs.net</v>
      </c>
      <c r="E9" t="str">
        <f>'[2]move or copy'!E9</f>
        <v>Full-time</v>
      </c>
      <c r="F9" t="b">
        <f>'[2]move or copy'!F9</f>
        <v>0</v>
      </c>
      <c r="G9" t="str">
        <f>'[2]move or copy'!G9</f>
        <v>Germany</v>
      </c>
      <c r="H9">
        <f>'[2]move or copy'!H9</f>
        <v>44938.864351851851</v>
      </c>
      <c r="I9" t="b">
        <f>'[2]move or copy'!I9</f>
        <v>0</v>
      </c>
      <c r="J9" t="b">
        <f>'[2]move or copy'!J9</f>
        <v>0</v>
      </c>
      <c r="K9" t="str">
        <f>'[2]move or copy'!K9</f>
        <v>Germany</v>
      </c>
      <c r="L9" t="str">
        <f>'[2]move or copy'!L9</f>
        <v>year</v>
      </c>
      <c r="M9">
        <f>'[2]move or copy'!M9</f>
        <v>98301.5</v>
      </c>
      <c r="N9" t="e">
        <f>'[2]move or copy'!N9</f>
        <v>#REF!</v>
      </c>
      <c r="O9" t="str">
        <f>'[2]move or copy'!O9</f>
        <v>Vattenfall</v>
      </c>
      <c r="P9" t="str">
        <f>'[2]move or copy'!P9</f>
        <v>['azure']</v>
      </c>
    </row>
    <row r="10" spans="1:16" x14ac:dyDescent="0.3">
      <c r="A10" t="str">
        <f>'[2]move or copy'!A10</f>
        <v>Senior Data Scientist</v>
      </c>
      <c r="B10" t="str">
        <f>'[2]move or copy'!B10</f>
        <v>Senior Data Scientist</v>
      </c>
      <c r="C10" t="str">
        <f>'[2]move or copy'!C10</f>
        <v>El Mirage, AZ</v>
      </c>
      <c r="D10" t="str">
        <f>'[2]move or copy'!D10</f>
        <v>via ZipRecruiter</v>
      </c>
      <c r="E10" t="str">
        <f>'[2]move or copy'!E10</f>
        <v>Full-time</v>
      </c>
      <c r="F10" t="b">
        <f>'[2]move or copy'!F10</f>
        <v>0</v>
      </c>
      <c r="G10" t="str">
        <f>'[2]move or copy'!G10</f>
        <v>California, United States</v>
      </c>
      <c r="H10">
        <f>'[2]move or copy'!H10</f>
        <v>44955.420046296298</v>
      </c>
      <c r="I10" t="b">
        <f>'[2]move or copy'!I10</f>
        <v>0</v>
      </c>
      <c r="J10" t="b">
        <f>'[2]move or copy'!J10</f>
        <v>1</v>
      </c>
      <c r="K10" t="str">
        <f>'[2]move or copy'!K10</f>
        <v>United States</v>
      </c>
      <c r="L10" t="str">
        <f>'[2]move or copy'!L10</f>
        <v>year</v>
      </c>
      <c r="M10">
        <f>'[2]move or copy'!M10</f>
        <v>116700</v>
      </c>
      <c r="N10" t="e">
        <f>'[2]move or copy'!N10</f>
        <v>#REF!</v>
      </c>
      <c r="O10" t="str">
        <f>'[2]move or copy'!O10</f>
        <v>Cox Communications</v>
      </c>
      <c r="P10" t="str">
        <f>'[2]move or copy'!P10</f>
        <v>['sql', 'r', 'python', 'scala', 'java', 'c++', 'sas', 'sas', 'aws', 'spark', 'ggplot2', 'pandas', 'numpy', 'scikit-learn', 'tableau']</v>
      </c>
    </row>
    <row r="11" spans="1:16" x14ac:dyDescent="0.3">
      <c r="A11" t="str">
        <f>'[2]move or copy'!A11</f>
        <v>Data Engineer</v>
      </c>
      <c r="B11" t="str">
        <f>'[2]move or copy'!B11</f>
        <v>Data Engineer</v>
      </c>
      <c r="C11" t="str">
        <f>'[2]move or copy'!C11</f>
        <v>Chicago, IL</v>
      </c>
      <c r="D11" t="str">
        <f>'[2]move or copy'!D11</f>
        <v>via Indeed</v>
      </c>
      <c r="E11" t="str">
        <f>'[2]move or copy'!E11</f>
        <v>Full-time</v>
      </c>
      <c r="F11" t="b">
        <f>'[2]move or copy'!F11</f>
        <v>0</v>
      </c>
      <c r="G11" t="str">
        <f>'[2]move or copy'!G11</f>
        <v>California, United States</v>
      </c>
      <c r="H11">
        <f>'[2]move or copy'!H11</f>
        <v>44939.798032407409</v>
      </c>
      <c r="I11" t="b">
        <f>'[2]move or copy'!I11</f>
        <v>0</v>
      </c>
      <c r="J11" t="b">
        <f>'[2]move or copy'!J11</f>
        <v>1</v>
      </c>
      <c r="K11" t="str">
        <f>'[2]move or copy'!K11</f>
        <v>United States</v>
      </c>
      <c r="L11" t="str">
        <f>'[2]move or copy'!L11</f>
        <v>year</v>
      </c>
      <c r="M11">
        <f>'[2]move or copy'!M11</f>
        <v>102500</v>
      </c>
      <c r="N11" t="e">
        <f>'[2]move or copy'!N11</f>
        <v>#REF!</v>
      </c>
      <c r="O11" t="str">
        <f>'[2]move or copy'!O11</f>
        <v>Alliant Credit Union</v>
      </c>
      <c r="P11" t="str">
        <f>'[2]move or copy'!P11</f>
        <v>['sql', 'azure', 'tableau']</v>
      </c>
    </row>
    <row r="12" spans="1:16" x14ac:dyDescent="0.3">
      <c r="A12" t="str">
        <f>'[2]move or copy'!A12</f>
        <v>Senior Data Scientist</v>
      </c>
      <c r="B12" t="str">
        <f>'[2]move or copy'!B12</f>
        <v>Senior Data Scientist</v>
      </c>
      <c r="C12" t="str">
        <f>'[2]move or copy'!C12</f>
        <v>Austin, TX</v>
      </c>
      <c r="D12" t="str">
        <f>'[2]move or copy'!D12</f>
        <v>via Indeed</v>
      </c>
      <c r="E12" t="str">
        <f>'[2]move or copy'!E12</f>
        <v>Full-time</v>
      </c>
      <c r="F12" t="b">
        <f>'[2]move or copy'!F12</f>
        <v>0</v>
      </c>
      <c r="G12" t="str">
        <f>'[2]move or copy'!G12</f>
        <v>Texas, United States</v>
      </c>
      <c r="H12">
        <f>'[2]move or copy'!H12</f>
        <v>44930.919699074067</v>
      </c>
      <c r="I12" t="b">
        <f>'[2]move or copy'!I12</f>
        <v>0</v>
      </c>
      <c r="J12" t="b">
        <f>'[2]move or copy'!J12</f>
        <v>1</v>
      </c>
      <c r="K12" t="str">
        <f>'[2]move or copy'!K12</f>
        <v>United States</v>
      </c>
      <c r="L12" t="str">
        <f>'[2]move or copy'!L12</f>
        <v>year</v>
      </c>
      <c r="M12">
        <f>'[2]move or copy'!M12</f>
        <v>145000</v>
      </c>
      <c r="N12" t="e">
        <f>'[2]move or copy'!N12</f>
        <v>#REF!</v>
      </c>
      <c r="O12" t="str">
        <f>'[2]move or copy'!O12</f>
        <v>CyberCoders</v>
      </c>
      <c r="P12" t="str">
        <f>'[2]move or copy'!P12</f>
        <v>['python', 'azure', 'pytorch', 'tensorflow', 'opencv', 'datarobot']</v>
      </c>
    </row>
    <row r="13" spans="1:16" x14ac:dyDescent="0.3">
      <c r="A13" t="str">
        <f>'[2]move or copy'!A13</f>
        <v>Data Engineer</v>
      </c>
      <c r="B13" t="str">
        <f>'[2]move or copy'!B13</f>
        <v>Systems &amp; Data Engineer</v>
      </c>
      <c r="C13" t="str">
        <f>'[2]move or copy'!C13</f>
        <v>Boston, MA</v>
      </c>
      <c r="D13" t="str">
        <f>'[2]move or copy'!D13</f>
        <v>via LinkedIn</v>
      </c>
      <c r="E13" t="str">
        <f>'[2]move or copy'!E13</f>
        <v>Full-time</v>
      </c>
      <c r="F13" t="b">
        <f>'[2]move or copy'!F13</f>
        <v>0</v>
      </c>
      <c r="G13" t="str">
        <f>'[2]move or copy'!G13</f>
        <v>Illinois, United States</v>
      </c>
      <c r="H13">
        <f>'[2]move or copy'!H13</f>
        <v>44952.675335648149</v>
      </c>
      <c r="I13" t="b">
        <f>'[2]move or copy'!I13</f>
        <v>0</v>
      </c>
      <c r="J13" t="b">
        <f>'[2]move or copy'!J13</f>
        <v>1</v>
      </c>
      <c r="K13" t="str">
        <f>'[2]move or copy'!K13</f>
        <v>United States</v>
      </c>
      <c r="L13" t="str">
        <f>'[2]move or copy'!L13</f>
        <v>year</v>
      </c>
      <c r="M13">
        <f>'[2]move or copy'!M13</f>
        <v>75000</v>
      </c>
      <c r="N13" t="e">
        <f>'[2]move or copy'!N13</f>
        <v>#REF!</v>
      </c>
      <c r="O13" t="str">
        <f>'[2]move or copy'!O13</f>
        <v>New England Board of Higher Education</v>
      </c>
      <c r="P13" t="str">
        <f>'[2]move or copy'!P13</f>
        <v>['sql', 'python', 'r', 'java', 'scala', 'aws', 'azure', 'tableau']</v>
      </c>
    </row>
    <row r="14" spans="1:16" x14ac:dyDescent="0.3">
      <c r="A14" t="str">
        <f>'[2]move or copy'!A14</f>
        <v>Data Engineer</v>
      </c>
      <c r="B14" t="str">
        <f>'[2]move or copy'!B14</f>
        <v>Data Engineer</v>
      </c>
      <c r="C14" t="str">
        <f>'[2]move or copy'!C14</f>
        <v>Anywhere</v>
      </c>
      <c r="D14" t="str">
        <f>'[2]move or copy'!D14</f>
        <v>via LinkedIn</v>
      </c>
      <c r="E14" t="str">
        <f>'[2]move or copy'!E14</f>
        <v>Full-time</v>
      </c>
      <c r="F14" t="b">
        <f>'[2]move or copy'!F14</f>
        <v>1</v>
      </c>
      <c r="G14" t="str">
        <f>'[2]move or copy'!G14</f>
        <v>Florida, United States</v>
      </c>
      <c r="H14">
        <f>'[2]move or copy'!H14</f>
        <v>44944.634004629632</v>
      </c>
      <c r="I14" t="b">
        <f>'[2]move or copy'!I14</f>
        <v>1</v>
      </c>
      <c r="J14" t="b">
        <f>'[2]move or copy'!J14</f>
        <v>0</v>
      </c>
      <c r="K14" t="str">
        <f>'[2]move or copy'!K14</f>
        <v>United States</v>
      </c>
      <c r="L14" t="str">
        <f>'[2]move or copy'!L14</f>
        <v>year</v>
      </c>
      <c r="M14">
        <f>'[2]move or copy'!M14</f>
        <v>105000</v>
      </c>
      <c r="N14" t="e">
        <f>'[2]move or copy'!N14</f>
        <v>#REF!</v>
      </c>
      <c r="O14" t="str">
        <f>'[2]move or copy'!O14</f>
        <v>HirePlace</v>
      </c>
      <c r="P14" t="str">
        <f>'[2]move or copy'!P14</f>
        <v>['no-sql', 'sql', 'python', 'scala', 'java', 'bash', 'powershell', 'azure', 'databricks', 'spark']</v>
      </c>
    </row>
    <row r="15" spans="1:16" x14ac:dyDescent="0.3">
      <c r="A15" t="str">
        <f>'[2]move or copy'!A15</f>
        <v>Data Engineer</v>
      </c>
      <c r="B15" t="str">
        <f>'[2]move or copy'!B15</f>
        <v>Jr. Data Engineer</v>
      </c>
      <c r="C15" t="str">
        <f>'[2]move or copy'!C15</f>
        <v>Madison, WI</v>
      </c>
      <c r="D15" t="str">
        <f>'[2]move or copy'!D15</f>
        <v>via Ladders</v>
      </c>
      <c r="E15" t="str">
        <f>'[2]move or copy'!E15</f>
        <v>Full-time</v>
      </c>
      <c r="F15" t="b">
        <f>'[2]move or copy'!F15</f>
        <v>0</v>
      </c>
      <c r="G15" t="str">
        <f>'[2]move or copy'!G15</f>
        <v>New York, United States</v>
      </c>
      <c r="H15">
        <f>'[2]move or copy'!H15</f>
        <v>44935.086574074077</v>
      </c>
      <c r="I15" t="b">
        <f>'[2]move or copy'!I15</f>
        <v>0</v>
      </c>
      <c r="J15" t="b">
        <f>'[2]move or copy'!J15</f>
        <v>0</v>
      </c>
      <c r="K15" t="str">
        <f>'[2]move or copy'!K15</f>
        <v>United States</v>
      </c>
      <c r="L15" t="str">
        <f>'[2]move or copy'!L15</f>
        <v>year</v>
      </c>
      <c r="M15">
        <f>'[2]move or copy'!M15</f>
        <v>90000</v>
      </c>
      <c r="N15" t="e">
        <f>'[2]move or copy'!N15</f>
        <v>#REF!</v>
      </c>
      <c r="O15" t="str">
        <f>'[2]move or copy'!O15</f>
        <v>Baker Tilly</v>
      </c>
      <c r="P15" t="str">
        <f>'[2]move or copy'!P15</f>
        <v>['sql', 'python', 'r', 'sql server', 'azure', 'databricks']</v>
      </c>
    </row>
    <row r="16" spans="1:16" x14ac:dyDescent="0.3">
      <c r="A16" t="str">
        <f>'[2]move or copy'!A16</f>
        <v>Data Scientist</v>
      </c>
      <c r="B16" t="str">
        <f>'[2]move or copy'!B16</f>
        <v>Data Science Manager, Specialist Master - SFL Scientific</v>
      </c>
      <c r="C16" t="str">
        <f>'[2]move or copy'!C16</f>
        <v>San Jose, CA</v>
      </c>
      <c r="D16" t="str">
        <f>'[2]move or copy'!D16</f>
        <v>via Ladders</v>
      </c>
      <c r="E16" t="str">
        <f>'[2]move or copy'!E16</f>
        <v>Full-time</v>
      </c>
      <c r="F16" t="b">
        <f>'[2]move or copy'!F16</f>
        <v>0</v>
      </c>
      <c r="G16" t="str">
        <f>'[2]move or copy'!G16</f>
        <v>California, United States</v>
      </c>
      <c r="H16">
        <f>'[2]move or copy'!H16</f>
        <v>44946.514837962961</v>
      </c>
      <c r="I16" t="b">
        <f>'[2]move or copy'!I16</f>
        <v>0</v>
      </c>
      <c r="J16" t="b">
        <f>'[2]move or copy'!J16</f>
        <v>0</v>
      </c>
      <c r="K16" t="str">
        <f>'[2]move or copy'!K16</f>
        <v>United States</v>
      </c>
      <c r="L16" t="str">
        <f>'[2]move or copy'!L16</f>
        <v>year</v>
      </c>
      <c r="M16">
        <f>'[2]move or copy'!M16</f>
        <v>200000</v>
      </c>
      <c r="N16" t="e">
        <f>'[2]move or copy'!N16</f>
        <v>#REF!</v>
      </c>
      <c r="O16" t="str">
        <f>'[2]move or copy'!O16</f>
        <v>Deloitte</v>
      </c>
      <c r="P16" t="str">
        <f>'[2]move or copy'!P16</f>
        <v>['python', 'aws', 'azure', 'gcp', 'keras', 'tensorflow', 'pytorch', 'pandas', 'scikit-learn', 'jupyter']</v>
      </c>
    </row>
    <row r="17" spans="1:16" x14ac:dyDescent="0.3">
      <c r="A17" t="str">
        <f>'[2]move or copy'!A17</f>
        <v>Data Scientist</v>
      </c>
      <c r="B17" t="str">
        <f>'[2]move or copy'!B17</f>
        <v>Data Scientist I</v>
      </c>
      <c r="C17" t="str">
        <f>'[2]move or copy'!C17</f>
        <v>Boston, MA</v>
      </c>
      <c r="D17" t="str">
        <f>'[2]move or copy'!D17</f>
        <v>via ZipRecruiter</v>
      </c>
      <c r="E17" t="str">
        <f>'[2]move or copy'!E17</f>
        <v>Full-time</v>
      </c>
      <c r="F17" t="b">
        <f>'[2]move or copy'!F17</f>
        <v>0</v>
      </c>
      <c r="G17" t="str">
        <f>'[2]move or copy'!G17</f>
        <v>New York, United States</v>
      </c>
      <c r="H17">
        <f>'[2]move or copy'!H17</f>
        <v>44931.66883101852</v>
      </c>
      <c r="I17" t="b">
        <f>'[2]move or copy'!I17</f>
        <v>0</v>
      </c>
      <c r="J17" t="b">
        <f>'[2]move or copy'!J17</f>
        <v>0</v>
      </c>
      <c r="K17" t="str">
        <f>'[2]move or copy'!K17</f>
        <v>United States</v>
      </c>
      <c r="L17" t="str">
        <f>'[2]move or copy'!L17</f>
        <v>year</v>
      </c>
      <c r="M17">
        <f>'[2]move or copy'!M17</f>
        <v>57500</v>
      </c>
      <c r="N17" t="e">
        <f>'[2]move or copy'!N17</f>
        <v>#REF!</v>
      </c>
      <c r="O17" t="str">
        <f>'[2]move or copy'!O17</f>
        <v>Tresume and Asta CRS</v>
      </c>
      <c r="P17" t="str">
        <f>'[2]move or copy'!P17</f>
        <v>['r', 'sql', 'python', 'scala', 'java', 'c++']</v>
      </c>
    </row>
    <row r="18" spans="1:16" x14ac:dyDescent="0.3">
      <c r="A18" t="str">
        <f>'[2]move or copy'!A18</f>
        <v>Data Analyst</v>
      </c>
      <c r="B18" t="str">
        <f>'[2]move or copy'!B18</f>
        <v>Lead-Data Analyst</v>
      </c>
      <c r="C18" t="str">
        <f>'[2]move or copy'!C18</f>
        <v>St James, MO</v>
      </c>
      <c r="D18" t="str">
        <f>'[2]move or copy'!D18</f>
        <v>via My ArkLaMiss Jobs</v>
      </c>
      <c r="E18" t="str">
        <f>'[2]move or copy'!E18</f>
        <v>Full-time</v>
      </c>
      <c r="F18" t="b">
        <f>'[2]move or copy'!F18</f>
        <v>0</v>
      </c>
      <c r="G18" t="str">
        <f>'[2]move or copy'!G18</f>
        <v>Illinois, United States</v>
      </c>
      <c r="H18">
        <f>'[2]move or copy'!H18</f>
        <v>44928.751284722217</v>
      </c>
      <c r="I18" t="b">
        <f>'[2]move or copy'!I18</f>
        <v>0</v>
      </c>
      <c r="J18" t="b">
        <f>'[2]move or copy'!J18</f>
        <v>1</v>
      </c>
      <c r="K18" t="str">
        <f>'[2]move or copy'!K18</f>
        <v>United States</v>
      </c>
      <c r="L18" t="str">
        <f>'[2]move or copy'!L18</f>
        <v>year</v>
      </c>
      <c r="M18">
        <f>'[2]move or copy'!M18</f>
        <v>144481.5</v>
      </c>
      <c r="N18" t="e">
        <f>'[2]move or copy'!N18</f>
        <v>#REF!</v>
      </c>
      <c r="O18" t="str">
        <f>'[2]move or copy'!O18</f>
        <v>EDWARD JONES</v>
      </c>
      <c r="P18" t="e">
        <f>'[2]move or copy'!P18</f>
        <v>#REF!</v>
      </c>
    </row>
    <row r="19" spans="1:16" x14ac:dyDescent="0.3">
      <c r="A19" t="str">
        <f>'[2]move or copy'!A19</f>
        <v>Data Scientist</v>
      </c>
      <c r="B19" t="str">
        <f>'[2]move or copy'!B19</f>
        <v>Data Science Instructor</v>
      </c>
      <c r="C19" t="str">
        <f>'[2]move or copy'!C19</f>
        <v>San Antonio, TX</v>
      </c>
      <c r="D19" t="str">
        <f>'[2]move or copy'!D19</f>
        <v>via LinkedIn</v>
      </c>
      <c r="E19" t="str">
        <f>'[2]move or copy'!E19</f>
        <v>Full-time</v>
      </c>
      <c r="F19" t="b">
        <f>'[2]move or copy'!F19</f>
        <v>0</v>
      </c>
      <c r="G19" t="str">
        <f>'[2]move or copy'!G19</f>
        <v>Sudan</v>
      </c>
      <c r="H19">
        <f>'[2]move or copy'!H19</f>
        <v>44936.751516203702</v>
      </c>
      <c r="I19" t="b">
        <f>'[2]move or copy'!I19</f>
        <v>0</v>
      </c>
      <c r="J19" t="b">
        <f>'[2]move or copy'!J19</f>
        <v>1</v>
      </c>
      <c r="K19" t="str">
        <f>'[2]move or copy'!K19</f>
        <v>Sudan</v>
      </c>
      <c r="L19" t="str">
        <f>'[2]move or copy'!L19</f>
        <v>year</v>
      </c>
      <c r="M19">
        <f>'[2]move or copy'!M19</f>
        <v>77500</v>
      </c>
      <c r="N19" t="e">
        <f>'[2]move or copy'!N19</f>
        <v>#REF!</v>
      </c>
      <c r="O19" t="str">
        <f>'[2]move or copy'!O19</f>
        <v>Codeup</v>
      </c>
      <c r="P19" t="str">
        <f>'[2]move or copy'!P19</f>
        <v>['python', 'sql', 'matplotlib', 'seaborn', 'spark', 'hadoop', 'jupyter', 'tableau']</v>
      </c>
    </row>
    <row r="20" spans="1:16" x14ac:dyDescent="0.3">
      <c r="A20" t="str">
        <f>'[2]move or copy'!A20</f>
        <v>Data Engineer</v>
      </c>
      <c r="B20" t="str">
        <f>'[2]move or copy'!B20</f>
        <v>Big Data Engineer</v>
      </c>
      <c r="C20" t="str">
        <f>'[2]move or copy'!C20</f>
        <v>Chicago, IL</v>
      </c>
      <c r="D20" t="str">
        <f>'[2]move or copy'!D20</f>
        <v>via LinkedIn</v>
      </c>
      <c r="E20" t="str">
        <f>'[2]move or copy'!E20</f>
        <v>Full-time</v>
      </c>
      <c r="F20" t="b">
        <f>'[2]move or copy'!F20</f>
        <v>0</v>
      </c>
      <c r="G20" t="str">
        <f>'[2]move or copy'!G20</f>
        <v>Sudan</v>
      </c>
      <c r="H20">
        <f>'[2]move or copy'!H20</f>
        <v>44952.328252314823</v>
      </c>
      <c r="I20" t="b">
        <f>'[2]move or copy'!I20</f>
        <v>0</v>
      </c>
      <c r="J20" t="b">
        <f>'[2]move or copy'!J20</f>
        <v>0</v>
      </c>
      <c r="K20" t="str">
        <f>'[2]move or copy'!K20</f>
        <v>Sudan</v>
      </c>
      <c r="L20" t="str">
        <f>'[2]move or copy'!L20</f>
        <v>year</v>
      </c>
      <c r="M20">
        <f>'[2]move or copy'!M20</f>
        <v>105000</v>
      </c>
      <c r="N20" t="e">
        <f>'[2]move or copy'!N20</f>
        <v>#REF!</v>
      </c>
      <c r="O20" t="str">
        <f>'[2]move or copy'!O20</f>
        <v>Robert Half</v>
      </c>
      <c r="P20" t="str">
        <f>'[2]move or copy'!P20</f>
        <v>['python', 'sql', 'go', 'aws', 'databricks', 'spark', 'pyspark', 'airflow', 'alteryx', 'tableau']</v>
      </c>
    </row>
    <row r="21" spans="1:16" x14ac:dyDescent="0.3">
      <c r="A21" t="str">
        <f>'[2]move or copy'!A21</f>
        <v>Data Analyst</v>
      </c>
      <c r="B21" t="str">
        <f>'[2]move or copy'!B21</f>
        <v>Institutional Credit Management - Lending Data Analyst - Vice...</v>
      </c>
      <c r="C21" t="str">
        <f>'[2]move or copy'!C21</f>
        <v>Pinellas Park, FL</v>
      </c>
      <c r="D21" t="str">
        <f>'[2]move or copy'!D21</f>
        <v>via ComputerWork</v>
      </c>
      <c r="E21" t="str">
        <f>'[2]move or copy'!E21</f>
        <v>Full-time</v>
      </c>
      <c r="F21" t="b">
        <f>'[2]move or copy'!F21</f>
        <v>0</v>
      </c>
      <c r="G21" t="str">
        <f>'[2]move or copy'!G21</f>
        <v>Florida, United States</v>
      </c>
      <c r="H21">
        <f>'[2]move or copy'!H21</f>
        <v>44951.668541666673</v>
      </c>
      <c r="I21" t="b">
        <f>'[2]move or copy'!I21</f>
        <v>0</v>
      </c>
      <c r="J21" t="b">
        <f>'[2]move or copy'!J21</f>
        <v>0</v>
      </c>
      <c r="K21" t="str">
        <f>'[2]move or copy'!K21</f>
        <v>United States</v>
      </c>
      <c r="L21" t="str">
        <f>'[2]move or copy'!L21</f>
        <v>year</v>
      </c>
      <c r="M21">
        <f>'[2]move or copy'!M21</f>
        <v>132315</v>
      </c>
      <c r="N21" t="e">
        <f>'[2]move or copy'!N21</f>
        <v>#REF!</v>
      </c>
      <c r="O21" t="str">
        <f>'[2]move or copy'!O21</f>
        <v>Citi</v>
      </c>
      <c r="P21" t="str">
        <f>'[2]move or copy'!P21</f>
        <v>['cognos', 'tableau']</v>
      </c>
    </row>
    <row r="22" spans="1:16" x14ac:dyDescent="0.3">
      <c r="A22" t="str">
        <f>'[2]move or copy'!A22</f>
        <v>Senior Data Scientist</v>
      </c>
      <c r="B22" t="str">
        <f>'[2]move or copy'!B22</f>
        <v>AI/ML - Senior Data Science Manager, AI/ML Data</v>
      </c>
      <c r="C22" t="str">
        <f>'[2]move or copy'!C22</f>
        <v>Cupertino, CA</v>
      </c>
      <c r="D22" t="str">
        <f>'[2]move or copy'!D22</f>
        <v>via My Champlain Valley Jobs</v>
      </c>
      <c r="E22" t="str">
        <f>'[2]move or copy'!E22</f>
        <v>Full-time</v>
      </c>
      <c r="F22" t="b">
        <f>'[2]move or copy'!F22</f>
        <v>0</v>
      </c>
      <c r="G22" t="str">
        <f>'[2]move or copy'!G22</f>
        <v>California, United States</v>
      </c>
      <c r="H22">
        <f>'[2]move or copy'!H22</f>
        <v>44938.753912037027</v>
      </c>
      <c r="I22" t="b">
        <f>'[2]move or copy'!I22</f>
        <v>0</v>
      </c>
      <c r="J22" t="b">
        <f>'[2]move or copy'!J22</f>
        <v>1</v>
      </c>
      <c r="K22" t="str">
        <f>'[2]move or copy'!K22</f>
        <v>United States</v>
      </c>
      <c r="L22" t="str">
        <f>'[2]move or copy'!L22</f>
        <v>year</v>
      </c>
      <c r="M22">
        <f>'[2]move or copy'!M22</f>
        <v>173000</v>
      </c>
      <c r="N22" t="e">
        <f>'[2]move or copy'!N22</f>
        <v>#REF!</v>
      </c>
      <c r="O22" t="str">
        <f>'[2]move or copy'!O22</f>
        <v>Apple</v>
      </c>
      <c r="P22" t="e">
        <f>'[2]move or copy'!P22</f>
        <v>#REF!</v>
      </c>
    </row>
    <row r="23" spans="1:16" x14ac:dyDescent="0.3">
      <c r="A23" t="str">
        <f>'[2]move or copy'!A23</f>
        <v>Data Analyst</v>
      </c>
      <c r="B23" t="str">
        <f>'[2]move or copy'!B23</f>
        <v>Experian Data Analyst Remote / Telecommute Jobs</v>
      </c>
      <c r="C23" t="str">
        <f>'[2]move or copy'!C23</f>
        <v>Anywhere</v>
      </c>
      <c r="D23" t="str">
        <f>'[2]move or copy'!D23</f>
        <v>via Clearance Jobs</v>
      </c>
      <c r="E23" t="str">
        <f>'[2]move or copy'!E23</f>
        <v>Full-time</v>
      </c>
      <c r="F23" t="b">
        <f>'[2]move or copy'!F23</f>
        <v>1</v>
      </c>
      <c r="G23" t="str">
        <f>'[2]move or copy'!G23</f>
        <v>New York, United States</v>
      </c>
      <c r="H23">
        <f>'[2]move or copy'!H23</f>
        <v>44929.894074074073</v>
      </c>
      <c r="I23" t="b">
        <f>'[2]move or copy'!I23</f>
        <v>0</v>
      </c>
      <c r="J23" t="b">
        <f>'[2]move or copy'!J23</f>
        <v>0</v>
      </c>
      <c r="K23" t="str">
        <f>'[2]move or copy'!K23</f>
        <v>United States</v>
      </c>
      <c r="L23" t="str">
        <f>'[2]move or copy'!L23</f>
        <v>year</v>
      </c>
      <c r="M23">
        <f>'[2]move or copy'!M23</f>
        <v>112500</v>
      </c>
      <c r="N23" t="e">
        <f>'[2]move or copy'!N23</f>
        <v>#REF!</v>
      </c>
      <c r="O23" t="str">
        <f>'[2]move or copy'!O23</f>
        <v>Seneca Resources, LLC</v>
      </c>
      <c r="P23" t="str">
        <f>'[2]move or copy'!P23</f>
        <v>['aws', 'linux']</v>
      </c>
    </row>
    <row r="24" spans="1:16" x14ac:dyDescent="0.3">
      <c r="A24" t="str">
        <f>'[2]move or copy'!A24</f>
        <v>Data Scientist</v>
      </c>
      <c r="B24" t="str">
        <f>'[2]move or copy'!B24</f>
        <v>Electronics Data Scientist Intern</v>
      </c>
      <c r="C24" t="str">
        <f>'[2]move or copy'!C24</f>
        <v>Anywhere</v>
      </c>
      <c r="D24" t="str">
        <f>'[2]move or copy'!D24</f>
        <v>via Indeed</v>
      </c>
      <c r="E24" t="str">
        <f>'[2]move or copy'!E24</f>
        <v>Full-time</v>
      </c>
      <c r="F24" t="b">
        <f>'[2]move or copy'!F24</f>
        <v>1</v>
      </c>
      <c r="G24" t="str">
        <f>'[2]move or copy'!G24</f>
        <v>California, United States</v>
      </c>
      <c r="H24">
        <f>'[2]move or copy'!H24</f>
        <v>44953.378587962958</v>
      </c>
      <c r="I24" t="b">
        <f>'[2]move or copy'!I24</f>
        <v>0</v>
      </c>
      <c r="J24" t="b">
        <f>'[2]move or copy'!J24</f>
        <v>0</v>
      </c>
      <c r="K24" t="str">
        <f>'[2]move or copy'!K24</f>
        <v>United States</v>
      </c>
      <c r="L24" t="str">
        <f>'[2]move or copy'!L24</f>
        <v>hour</v>
      </c>
      <c r="M24" t="e">
        <f>'[2]move or copy'!M24</f>
        <v>#REF!</v>
      </c>
      <c r="N24">
        <f>'[2]move or copy'!N24</f>
        <v>21.75</v>
      </c>
      <c r="O24" t="str">
        <f>'[2]move or copy'!O24</f>
        <v>MilliporeSigma</v>
      </c>
      <c r="P24" t="str">
        <f>'[2]move or copy'!P24</f>
        <v>['excel', 'outlook']</v>
      </c>
    </row>
    <row r="25" spans="1:16" x14ac:dyDescent="0.3">
      <c r="A25" t="str">
        <f>'[2]move or copy'!A25</f>
        <v>Data Scientist</v>
      </c>
      <c r="B25" t="str">
        <f>'[2]move or copy'!B25</f>
        <v>Data Scientist (Genomics/Genetics, Python, AWS) - no c2c</v>
      </c>
      <c r="C25" t="str">
        <f>'[2]move or copy'!C25</f>
        <v>Anywhere</v>
      </c>
      <c r="D25" t="str">
        <f>'[2]move or copy'!D25</f>
        <v>via LinkedIn</v>
      </c>
      <c r="E25" t="str">
        <f>'[2]move or copy'!E25</f>
        <v>Contractor</v>
      </c>
      <c r="F25" t="b">
        <f>'[2]move or copy'!F25</f>
        <v>1</v>
      </c>
      <c r="G25" t="str">
        <f>'[2]move or copy'!G25</f>
        <v>Texas, United States</v>
      </c>
      <c r="H25">
        <f>'[2]move or copy'!H25</f>
        <v>44935.753368055557</v>
      </c>
      <c r="I25" t="b">
        <f>'[2]move or copy'!I25</f>
        <v>0</v>
      </c>
      <c r="J25" t="b">
        <f>'[2]move or copy'!J25</f>
        <v>0</v>
      </c>
      <c r="K25" t="str">
        <f>'[2]move or copy'!K25</f>
        <v>United States</v>
      </c>
      <c r="L25" t="str">
        <f>'[2]move or copy'!L25</f>
        <v>hour</v>
      </c>
      <c r="M25" t="e">
        <f>'[2]move or copy'!M25</f>
        <v>#REF!</v>
      </c>
      <c r="N25">
        <f>'[2]move or copy'!N25</f>
        <v>66.5</v>
      </c>
      <c r="O25" t="str">
        <f>'[2]move or copy'!O25</f>
        <v>neteffects</v>
      </c>
      <c r="P25" t="str">
        <f>'[2]move or copy'!P25</f>
        <v>['python', 'r', 'sql', 'java', 'aws', 'gcp', 'airflow', 'docker', 'git', 'kubernetes']</v>
      </c>
    </row>
    <row r="26" spans="1:16" x14ac:dyDescent="0.3">
      <c r="A26" t="str">
        <f>'[2]move or copy'!A26</f>
        <v>Senior Data Analyst</v>
      </c>
      <c r="B26" t="str">
        <f>'[2]move or copy'!B26</f>
        <v>Senior Data Analyst</v>
      </c>
      <c r="C26" t="str">
        <f>'[2]move or copy'!C26</f>
        <v>Ontario, CA</v>
      </c>
      <c r="D26" t="str">
        <f>'[2]move or copy'!D26</f>
        <v>via Indeed</v>
      </c>
      <c r="E26" t="str">
        <f>'[2]move or copy'!E26</f>
        <v>Full-time</v>
      </c>
      <c r="F26" t="b">
        <f>'[2]move or copy'!F26</f>
        <v>0</v>
      </c>
      <c r="G26" t="str">
        <f>'[2]move or copy'!G26</f>
        <v>California, United States</v>
      </c>
      <c r="H26">
        <f>'[2]move or copy'!H26</f>
        <v>44937.418194444443</v>
      </c>
      <c r="I26" t="b">
        <f>'[2]move or copy'!I26</f>
        <v>0</v>
      </c>
      <c r="J26" t="b">
        <f>'[2]move or copy'!J26</f>
        <v>1</v>
      </c>
      <c r="K26" t="str">
        <f>'[2]move or copy'!K26</f>
        <v>United States</v>
      </c>
      <c r="L26" t="str">
        <f>'[2]move or copy'!L26</f>
        <v>hour</v>
      </c>
      <c r="M26" t="e">
        <f>'[2]move or copy'!M26</f>
        <v>#REF!</v>
      </c>
      <c r="N26">
        <f>'[2]move or copy'!N26</f>
        <v>34.875</v>
      </c>
      <c r="O26" t="str">
        <f>'[2]move or copy'!O26</f>
        <v>Prime Healthcare Management Inc</v>
      </c>
      <c r="P26" t="str">
        <f>'[2]move or copy'!P26</f>
        <v>['sql', 'excel']</v>
      </c>
    </row>
    <row r="27" spans="1:16" x14ac:dyDescent="0.3">
      <c r="A27" t="str">
        <f>'[2]move or copy'!A27</f>
        <v>Data Analyst</v>
      </c>
      <c r="B27" t="str">
        <f>'[2]move or copy'!B27</f>
        <v>Data Analyst (Remote)</v>
      </c>
      <c r="C27" t="str">
        <f>'[2]move or copy'!C27</f>
        <v>Anywhere</v>
      </c>
      <c r="D27" t="str">
        <f>'[2]move or copy'!D27</f>
        <v>via Indeed</v>
      </c>
      <c r="E27" t="str">
        <f>'[2]move or copy'!E27</f>
        <v>Full-time</v>
      </c>
      <c r="F27" t="b">
        <f>'[2]move or copy'!F27</f>
        <v>1</v>
      </c>
      <c r="G27" t="str">
        <f>'[2]move or copy'!G27</f>
        <v>Georgia</v>
      </c>
      <c r="H27">
        <f>'[2]move or copy'!H27</f>
        <v>44940.405486111107</v>
      </c>
      <c r="I27" t="b">
        <f>'[2]move or copy'!I27</f>
        <v>0</v>
      </c>
      <c r="J27" t="b">
        <f>'[2]move or copy'!J27</f>
        <v>0</v>
      </c>
      <c r="K27" t="str">
        <f>'[2]move or copy'!K27</f>
        <v>United States</v>
      </c>
      <c r="L27" t="str">
        <f>'[2]move or copy'!L27</f>
        <v>year</v>
      </c>
      <c r="M27">
        <f>'[2]move or copy'!M27</f>
        <v>52500</v>
      </c>
      <c r="N27" t="e">
        <f>'[2]move or copy'!N27</f>
        <v>#REF!</v>
      </c>
      <c r="O27" t="str">
        <f>'[2]move or copy'!O27</f>
        <v>Acosta, Inc.</v>
      </c>
      <c r="P27" t="str">
        <f>'[2]move or copy'!P27</f>
        <v>['windows', 'excel', 'word', 'powerpoint', 'power bi']</v>
      </c>
    </row>
    <row r="28" spans="1:16" x14ac:dyDescent="0.3">
      <c r="A28" t="str">
        <f>'[2]move or copy'!A28</f>
        <v>Data Engineer</v>
      </c>
      <c r="B28" t="str">
        <f>'[2]move or copy'!B28</f>
        <v>Sr. Data Engineer</v>
      </c>
      <c r="C28" t="str">
        <f>'[2]move or copy'!C28</f>
        <v>Austin, TX</v>
      </c>
      <c r="D28" t="str">
        <f>'[2]move or copy'!D28</f>
        <v>via Indeed</v>
      </c>
      <c r="E28" t="str">
        <f>'[2]move or copy'!E28</f>
        <v>Full-time</v>
      </c>
      <c r="F28" t="b">
        <f>'[2]move or copy'!F28</f>
        <v>0</v>
      </c>
      <c r="G28" t="str">
        <f>'[2]move or copy'!G28</f>
        <v>Georgia</v>
      </c>
      <c r="H28">
        <f>'[2]move or copy'!H28</f>
        <v>44947.598182870373</v>
      </c>
      <c r="I28" t="b">
        <f>'[2]move or copy'!I28</f>
        <v>1</v>
      </c>
      <c r="J28" t="b">
        <f>'[2]move or copy'!J28</f>
        <v>0</v>
      </c>
      <c r="K28" t="str">
        <f>'[2]move or copy'!K28</f>
        <v>United States</v>
      </c>
      <c r="L28" t="str">
        <f>'[2]move or copy'!L28</f>
        <v>year</v>
      </c>
      <c r="M28">
        <f>'[2]move or copy'!M28</f>
        <v>164500</v>
      </c>
      <c r="N28" t="e">
        <f>'[2]move or copy'!N28</f>
        <v>#REF!</v>
      </c>
      <c r="O28" t="str">
        <f>'[2]move or copy'!O28</f>
        <v>Charles Schwab</v>
      </c>
      <c r="P28" t="str">
        <f>'[2]move or copy'!P28</f>
        <v>['sql', 'python', 'java', 'gcp', 'bigquery', 'aws', 'vmware', 'pandas', 'spark', 'airflow', 'kafka', 'splunk', 'tableau', 'jira', 'confluence']</v>
      </c>
    </row>
    <row r="29" spans="1:16" x14ac:dyDescent="0.3">
      <c r="A29" t="str">
        <f>'[2]move or copy'!A29</f>
        <v>Data Engineer</v>
      </c>
      <c r="B29" t="str">
        <f>'[2]move or copy'!B29</f>
        <v>Scientific Data Engineer (Remote Friendly)</v>
      </c>
      <c r="C29" t="str">
        <f>'[2]move or copy'!C29</f>
        <v>Anywhere</v>
      </c>
      <c r="D29" t="str">
        <f>'[2]move or copy'!D29</f>
        <v>via LinkedIn</v>
      </c>
      <c r="E29" t="str">
        <f>'[2]move or copy'!E29</f>
        <v>Full-time</v>
      </c>
      <c r="F29" t="b">
        <f>'[2]move or copy'!F29</f>
        <v>1</v>
      </c>
      <c r="G29" t="str">
        <f>'[2]move or copy'!G29</f>
        <v>Texas, United States</v>
      </c>
      <c r="H29">
        <f>'[2]move or copy'!H29</f>
        <v>44951.975243055553</v>
      </c>
      <c r="I29" t="b">
        <f>'[2]move or copy'!I29</f>
        <v>0</v>
      </c>
      <c r="J29" t="b">
        <f>'[2]move or copy'!J29</f>
        <v>0</v>
      </c>
      <c r="K29" t="str">
        <f>'[2]move or copy'!K29</f>
        <v>United States</v>
      </c>
      <c r="L29" t="str">
        <f>'[2]move or copy'!L29</f>
        <v>year</v>
      </c>
      <c r="M29">
        <f>'[2]move or copy'!M29</f>
        <v>149874</v>
      </c>
      <c r="N29" t="e">
        <f>'[2]move or copy'!N29</f>
        <v>#REF!</v>
      </c>
      <c r="O29" t="str">
        <f>'[2]move or copy'!O29</f>
        <v>Berkeley Lab</v>
      </c>
      <c r="P29" t="str">
        <f>'[2]move or copy'!P29</f>
        <v>['python', 'java', 'javascript', 'bash', 'nosql', 'mysql', 'oracle', 'aws', 'linux']</v>
      </c>
    </row>
    <row r="30" spans="1:16" x14ac:dyDescent="0.3">
      <c r="A30" t="str">
        <f>'[2]move or copy'!A30</f>
        <v>Data Analyst</v>
      </c>
      <c r="B30" t="str">
        <f>'[2]move or copy'!B30</f>
        <v>Lead Business Data Analyst - Global Delivery Services</v>
      </c>
      <c r="C30" t="str">
        <f>'[2]move or copy'!C30</f>
        <v>Santa Fe, NM</v>
      </c>
      <c r="D30" t="str">
        <f>'[2]move or copy'!D30</f>
        <v>via DirectlyApply</v>
      </c>
      <c r="E30" t="str">
        <f>'[2]move or copy'!E30</f>
        <v>Full-time</v>
      </c>
      <c r="F30" t="b">
        <f>'[2]move or copy'!F30</f>
        <v>0</v>
      </c>
      <c r="G30" t="str">
        <f>'[2]move or copy'!G30</f>
        <v>Sudan</v>
      </c>
      <c r="H30">
        <f>'[2]move or copy'!H30</f>
        <v>44932.162893518522</v>
      </c>
      <c r="I30" t="b">
        <f>'[2]move or copy'!I30</f>
        <v>1</v>
      </c>
      <c r="J30" t="b">
        <f>'[2]move or copy'!J30</f>
        <v>0</v>
      </c>
      <c r="K30" t="str">
        <f>'[2]move or copy'!K30</f>
        <v>Sudan</v>
      </c>
      <c r="L30" t="str">
        <f>'[2]move or copy'!L30</f>
        <v>year</v>
      </c>
      <c r="M30">
        <f>'[2]move or copy'!M30</f>
        <v>115775</v>
      </c>
      <c r="N30" t="e">
        <f>'[2]move or copy'!N30</f>
        <v>#REF!</v>
      </c>
      <c r="O30" t="str">
        <f>'[2]move or copy'!O30</f>
        <v>UKG (Ultimate Kronos Group)</v>
      </c>
      <c r="P30" t="str">
        <f>'[2]move or copy'!P30</f>
        <v>['power bi', 'excel', 'tableau']</v>
      </c>
    </row>
    <row r="31" spans="1:16" x14ac:dyDescent="0.3">
      <c r="A31" t="str">
        <f>'[2]move or copy'!A31</f>
        <v>Senior Data Analyst</v>
      </c>
      <c r="B31" t="str">
        <f>'[2]move or copy'!B31</f>
        <v>Senior Data Analyst - Cox Communities</v>
      </c>
      <c r="C31" t="str">
        <f>'[2]move or copy'!C31</f>
        <v>Oakton, VA</v>
      </c>
      <c r="D31" t="str">
        <f>'[2]move or copy'!D31</f>
        <v>via ZipRecruiter</v>
      </c>
      <c r="E31" t="str">
        <f>'[2]move or copy'!E31</f>
        <v>Full-time</v>
      </c>
      <c r="F31" t="b">
        <f>'[2]move or copy'!F31</f>
        <v>0</v>
      </c>
      <c r="G31" t="str">
        <f>'[2]move or copy'!G31</f>
        <v>New York, United States</v>
      </c>
      <c r="H31">
        <f>'[2]move or copy'!H31</f>
        <v>44930.417453703703</v>
      </c>
      <c r="I31" t="b">
        <f>'[2]move or copy'!I31</f>
        <v>0</v>
      </c>
      <c r="J31" t="b">
        <f>'[2]move or copy'!J31</f>
        <v>1</v>
      </c>
      <c r="K31" t="str">
        <f>'[2]move or copy'!K31</f>
        <v>United States</v>
      </c>
      <c r="L31" t="str">
        <f>'[2]move or copy'!L31</f>
        <v>year</v>
      </c>
      <c r="M31">
        <f>'[2]move or copy'!M31</f>
        <v>96500</v>
      </c>
      <c r="N31" t="e">
        <f>'[2]move or copy'!N31</f>
        <v>#REF!</v>
      </c>
      <c r="O31" t="str">
        <f>'[2]move or copy'!O31</f>
        <v>Cox Communications</v>
      </c>
      <c r="P31" t="str">
        <f>'[2]move or copy'!P31</f>
        <v>['sql', 'alteryx', 'tableau']</v>
      </c>
    </row>
    <row r="32" spans="1:16" x14ac:dyDescent="0.3">
      <c r="A32" t="str">
        <f>'[2]move or copy'!A32</f>
        <v>Senior Data Scientist</v>
      </c>
      <c r="B32" t="str">
        <f>'[2]move or copy'!B32</f>
        <v>Senior Data Scientist , Health Equity – Chicago, Boston, OR Remote</v>
      </c>
      <c r="C32" t="str">
        <f>'[2]move or copy'!C32</f>
        <v>Anywhere</v>
      </c>
      <c r="D32" t="str">
        <f>'[2]move or copy'!D32</f>
        <v>via Indeed</v>
      </c>
      <c r="E32" t="str">
        <f>'[2]move or copy'!E32</f>
        <v>Full-time</v>
      </c>
      <c r="F32" t="b">
        <f>'[2]move or copy'!F32</f>
        <v>1</v>
      </c>
      <c r="G32" t="str">
        <f>'[2]move or copy'!G32</f>
        <v>Illinois, United States</v>
      </c>
      <c r="H32">
        <f>'[2]move or copy'!H32</f>
        <v>44942.904583333337</v>
      </c>
      <c r="I32" t="b">
        <f>'[2]move or copy'!I32</f>
        <v>0</v>
      </c>
      <c r="J32" t="b">
        <f>'[2]move or copy'!J32</f>
        <v>1</v>
      </c>
      <c r="K32" t="str">
        <f>'[2]move or copy'!K32</f>
        <v>United States</v>
      </c>
      <c r="L32" t="str">
        <f>'[2]move or copy'!L32</f>
        <v>year</v>
      </c>
      <c r="M32">
        <f>'[2]move or copy'!M32</f>
        <v>135000</v>
      </c>
      <c r="N32" t="e">
        <f>'[2]move or copy'!N32</f>
        <v>#REF!</v>
      </c>
      <c r="O32" t="str">
        <f>'[2]move or copy'!O32</f>
        <v>CVS Health</v>
      </c>
      <c r="P32" t="str">
        <f>'[2]move or copy'!P32</f>
        <v>['python', 'sql', 'gcp', 'azure', 'aws', 'hadoop']</v>
      </c>
    </row>
    <row r="33" spans="1:16" x14ac:dyDescent="0.3">
      <c r="A33" t="str">
        <f>'[2]move or copy'!A33</f>
        <v>Data Scientist</v>
      </c>
      <c r="B33" t="str">
        <f>'[2]move or copy'!B33</f>
        <v>Manufacturing Data Scientist</v>
      </c>
      <c r="C33" t="str">
        <f>'[2]move or copy'!C33</f>
        <v>Englewood, CO</v>
      </c>
      <c r="D33" t="str">
        <f>'[2]move or copy'!D33</f>
        <v>via Indeed</v>
      </c>
      <c r="E33" t="str">
        <f>'[2]move or copy'!E33</f>
        <v>Full-time</v>
      </c>
      <c r="F33" t="b">
        <f>'[2]move or copy'!F33</f>
        <v>0</v>
      </c>
      <c r="G33" t="str">
        <f>'[2]move or copy'!G33</f>
        <v>Sudan</v>
      </c>
      <c r="H33">
        <f>'[2]move or copy'!H33</f>
        <v>44939.890717592592</v>
      </c>
      <c r="I33" t="b">
        <f>'[2]move or copy'!I33</f>
        <v>0</v>
      </c>
      <c r="J33" t="b">
        <f>'[2]move or copy'!J33</f>
        <v>0</v>
      </c>
      <c r="K33" t="str">
        <f>'[2]move or copy'!K33</f>
        <v>Sudan</v>
      </c>
      <c r="L33" t="str">
        <f>'[2]move or copy'!L33</f>
        <v>year</v>
      </c>
      <c r="M33">
        <f>'[2]move or copy'!M33</f>
        <v>110000</v>
      </c>
      <c r="N33" t="e">
        <f>'[2]move or copy'!N33</f>
        <v>#REF!</v>
      </c>
      <c r="O33" t="str">
        <f>'[2]move or copy'!O33</f>
        <v>Scytec Consulting Inc.</v>
      </c>
      <c r="P33" t="str">
        <f>'[2]move or copy'!P33</f>
        <v>['sql', 'nosql', 'mongodb', 'mongodb', 'c#', 'sql server', 'azure', 'aws', 'git']</v>
      </c>
    </row>
    <row r="34" spans="1:16" x14ac:dyDescent="0.3">
      <c r="A34" t="str">
        <f>'[2]move or copy'!A34</f>
        <v>Data Engineer</v>
      </c>
      <c r="B34" t="str">
        <f>'[2]move or copy'!B34</f>
        <v>Data Engineer</v>
      </c>
      <c r="C34" t="str">
        <f>'[2]move or copy'!C34</f>
        <v>New York, NY</v>
      </c>
      <c r="D34" t="str">
        <f>'[2]move or copy'!D34</f>
        <v>via LinkedIn</v>
      </c>
      <c r="E34" t="str">
        <f>'[2]move or copy'!E34</f>
        <v>Full-time</v>
      </c>
      <c r="F34" t="b">
        <f>'[2]move or copy'!F34</f>
        <v>0</v>
      </c>
      <c r="G34" t="str">
        <f>'[2]move or copy'!G34</f>
        <v>Texas, United States</v>
      </c>
      <c r="H34">
        <f>'[2]move or copy'!H34</f>
        <v>44950.632337962961</v>
      </c>
      <c r="I34" t="b">
        <f>'[2]move or copy'!I34</f>
        <v>0</v>
      </c>
      <c r="J34" t="b">
        <f>'[2]move or copy'!J34</f>
        <v>0</v>
      </c>
      <c r="K34" t="str">
        <f>'[2]move or copy'!K34</f>
        <v>United States</v>
      </c>
      <c r="L34" t="str">
        <f>'[2]move or copy'!L34</f>
        <v>year</v>
      </c>
      <c r="M34">
        <f>'[2]move or copy'!M34</f>
        <v>155000</v>
      </c>
      <c r="N34" t="e">
        <f>'[2]move or copy'!N34</f>
        <v>#REF!</v>
      </c>
      <c r="O34" t="str">
        <f>'[2]move or copy'!O34</f>
        <v>Revel IT</v>
      </c>
      <c r="P34" t="str">
        <f>'[2]move or copy'!P34</f>
        <v>['sql', 'nosql', 'python', 'ruby', 'ruby', 'mysql', 'redshift', 'aws', 'tableau']</v>
      </c>
    </row>
    <row r="35" spans="1:16" x14ac:dyDescent="0.3">
      <c r="A35" t="str">
        <f>'[2]move or copy'!A35</f>
        <v>Data Scientist</v>
      </c>
      <c r="B35" t="str">
        <f>'[2]move or copy'!B35</f>
        <v>Mathematics Statistician or Statistician (Data Scientist) 12 Month...</v>
      </c>
      <c r="C35" t="str">
        <f>'[2]move or copy'!C35</f>
        <v>Buffalo, NY</v>
      </c>
      <c r="D35" t="str">
        <f>'[2]move or copy'!D35</f>
        <v>via Buffalo, NY - Geebo</v>
      </c>
      <c r="E35" t="str">
        <f>'[2]move or copy'!E35</f>
        <v>Full-time</v>
      </c>
      <c r="F35" t="b">
        <f>'[2]move or copy'!F35</f>
        <v>0</v>
      </c>
      <c r="G35" t="str">
        <f>'[2]move or copy'!G35</f>
        <v>Illinois, United States</v>
      </c>
      <c r="H35">
        <f>'[2]move or copy'!H35</f>
        <v>44942.003437500003</v>
      </c>
      <c r="I35" t="b">
        <f>'[2]move or copy'!I35</f>
        <v>0</v>
      </c>
      <c r="J35" t="b">
        <f>'[2]move or copy'!J35</f>
        <v>1</v>
      </c>
      <c r="K35" t="str">
        <f>'[2]move or copy'!K35</f>
        <v>United States</v>
      </c>
      <c r="L35" t="str">
        <f>'[2]move or copy'!L35</f>
        <v>hour</v>
      </c>
      <c r="M35" t="e">
        <f>'[2]move or copy'!M35</f>
        <v>#REF!</v>
      </c>
      <c r="N35">
        <f>'[2]move or copy'!N35</f>
        <v>24</v>
      </c>
      <c r="O35" t="str">
        <f>'[2]move or copy'!O35</f>
        <v>Internal Revenue Service</v>
      </c>
      <c r="P35" t="str">
        <f>'[2]move or copy'!P35</f>
        <v>['c', 'r', 'python', 'sql', 'java', 'oracle']</v>
      </c>
    </row>
    <row r="36" spans="1:16" x14ac:dyDescent="0.3">
      <c r="A36" t="str">
        <f>'[2]move or copy'!A36</f>
        <v>Data Analyst</v>
      </c>
      <c r="B36" t="str">
        <f>'[2]move or copy'!B36</f>
        <v>Data Analyst</v>
      </c>
      <c r="C36" t="e">
        <f>'[2]move or copy'!C36</f>
        <v>#REF!</v>
      </c>
      <c r="D36" t="str">
        <f>'[2]move or copy'!D36</f>
        <v>via LinkedIn</v>
      </c>
      <c r="E36" t="str">
        <f>'[2]move or copy'!E36</f>
        <v>Full-time</v>
      </c>
      <c r="F36" t="b">
        <f>'[2]move or copy'!F36</f>
        <v>0</v>
      </c>
      <c r="G36" t="str">
        <f>'[2]move or copy'!G36</f>
        <v>New York, United States</v>
      </c>
      <c r="H36">
        <f>'[2]move or copy'!H36</f>
        <v>44929.685902777783</v>
      </c>
      <c r="I36" t="b">
        <f>'[2]move or copy'!I36</f>
        <v>1</v>
      </c>
      <c r="J36" t="b">
        <f>'[2]move or copy'!J36</f>
        <v>0</v>
      </c>
      <c r="K36" t="str">
        <f>'[2]move or copy'!K36</f>
        <v>United States</v>
      </c>
      <c r="L36" t="str">
        <f>'[2]move or copy'!L36</f>
        <v>year</v>
      </c>
      <c r="M36">
        <f>'[2]move or copy'!M36</f>
        <v>97500</v>
      </c>
      <c r="N36" t="e">
        <f>'[2]move or copy'!N36</f>
        <v>#REF!</v>
      </c>
      <c r="O36" t="str">
        <f>'[2]move or copy'!O36</f>
        <v>Robert Half</v>
      </c>
      <c r="P36" t="str">
        <f>'[2]move or copy'!P36</f>
        <v>['sql', 't-sql', 'sql server', 'azure', 'ssrs', 'ssis']</v>
      </c>
    </row>
    <row r="37" spans="1:16" x14ac:dyDescent="0.3">
      <c r="A37" t="str">
        <f>'[2]move or copy'!A37</f>
        <v>Data Engineer</v>
      </c>
      <c r="B37" t="str">
        <f>'[2]move or copy'!B37</f>
        <v>Data Engineer</v>
      </c>
      <c r="C37" t="str">
        <f>'[2]move or copy'!C37</f>
        <v>Washington, DC</v>
      </c>
      <c r="D37" t="str">
        <f>'[2]move or copy'!D37</f>
        <v>via PHL17 Jobs</v>
      </c>
      <c r="E37" t="str">
        <f>'[2]move or copy'!E37</f>
        <v>Full-time</v>
      </c>
      <c r="F37" t="b">
        <f>'[2]move or copy'!F37</f>
        <v>0</v>
      </c>
      <c r="G37" t="str">
        <f>'[2]move or copy'!G37</f>
        <v>Georgia</v>
      </c>
      <c r="H37">
        <f>'[2]move or copy'!H37</f>
        <v>44941.582916666674</v>
      </c>
      <c r="I37" t="b">
        <f>'[2]move or copy'!I37</f>
        <v>0</v>
      </c>
      <c r="J37" t="b">
        <f>'[2]move or copy'!J37</f>
        <v>0</v>
      </c>
      <c r="K37" t="str">
        <f>'[2]move or copy'!K37</f>
        <v>United States</v>
      </c>
      <c r="L37" t="str">
        <f>'[2]move or copy'!L37</f>
        <v>year</v>
      </c>
      <c r="M37">
        <f>'[2]move or copy'!M37</f>
        <v>145000</v>
      </c>
      <c r="N37" t="e">
        <f>'[2]move or copy'!N37</f>
        <v>#REF!</v>
      </c>
      <c r="O37" t="str">
        <f>'[2]move or copy'!O37</f>
        <v>Peraton</v>
      </c>
      <c r="P37" t="str">
        <f>'[2]move or copy'!P37</f>
        <v>['python', 'sql', 'neo4j', 'mysql', 'aws', 'spark', 'express', 'splunk', 'git', 'jira', 'confluence']</v>
      </c>
    </row>
    <row r="38" spans="1:16" x14ac:dyDescent="0.3">
      <c r="A38" t="str">
        <f>'[2]move or copy'!A38</f>
        <v>Data Engineer</v>
      </c>
      <c r="B38" t="str">
        <f>'[2]move or copy'!B38</f>
        <v>Data Engineer - A4370</v>
      </c>
      <c r="C38" t="str">
        <f>'[2]move or copy'!C38</f>
        <v>Pleasanton, CA</v>
      </c>
      <c r="D38" t="str">
        <f>'[2]move or copy'!D38</f>
        <v>via Ai-Jobs.net</v>
      </c>
      <c r="E38" t="str">
        <f>'[2]move or copy'!E38</f>
        <v>Full-time</v>
      </c>
      <c r="F38" t="b">
        <f>'[2]move or copy'!F38</f>
        <v>0</v>
      </c>
      <c r="G38" t="str">
        <f>'[2]move or copy'!G38</f>
        <v>California, United States</v>
      </c>
      <c r="H38">
        <f>'[2]move or copy'!H38</f>
        <v>44937.839039351849</v>
      </c>
      <c r="I38" t="b">
        <f>'[2]move or copy'!I38</f>
        <v>0</v>
      </c>
      <c r="J38" t="b">
        <f>'[2]move or copy'!J38</f>
        <v>1</v>
      </c>
      <c r="K38" t="str">
        <f>'[2]move or copy'!K38</f>
        <v>United States</v>
      </c>
      <c r="L38" t="str">
        <f>'[2]move or copy'!L38</f>
        <v>year</v>
      </c>
      <c r="M38">
        <f>'[2]move or copy'!M38</f>
        <v>147500</v>
      </c>
      <c r="N38" t="e">
        <f>'[2]move or copy'!N38</f>
        <v>#REF!</v>
      </c>
      <c r="O38" t="str">
        <f>'[2]move or copy'!O38</f>
        <v>Nisum</v>
      </c>
      <c r="P38" t="str">
        <f>'[2]move or copy'!P38</f>
        <v>['sql', 'spark']</v>
      </c>
    </row>
    <row r="39" spans="1:16" x14ac:dyDescent="0.3">
      <c r="A39" t="str">
        <f>'[2]move or copy'!A39</f>
        <v>Senior Data Engineer</v>
      </c>
      <c r="B39" t="str">
        <f>'[2]move or copy'!B39</f>
        <v>Senior Data Engineer</v>
      </c>
      <c r="C39" t="str">
        <f>'[2]move or copy'!C39</f>
        <v>Woonsocket, RI</v>
      </c>
      <c r="D39" t="str">
        <f>'[2]move or copy'!D39</f>
        <v>via Indeed</v>
      </c>
      <c r="E39" t="str">
        <f>'[2]move or copy'!E39</f>
        <v>Full-time</v>
      </c>
      <c r="F39" t="b">
        <f>'[2]move or copy'!F39</f>
        <v>0</v>
      </c>
      <c r="G39" t="str">
        <f>'[2]move or copy'!G39</f>
        <v>Illinois, United States</v>
      </c>
      <c r="H39">
        <f>'[2]move or copy'!H39</f>
        <v>44933.921157407407</v>
      </c>
      <c r="I39" t="b">
        <f>'[2]move or copy'!I39</f>
        <v>0</v>
      </c>
      <c r="J39" t="b">
        <f>'[2]move or copy'!J39</f>
        <v>1</v>
      </c>
      <c r="K39" t="str">
        <f>'[2]move or copy'!K39</f>
        <v>United States</v>
      </c>
      <c r="L39" t="str">
        <f>'[2]move or copy'!L39</f>
        <v>year</v>
      </c>
      <c r="M39">
        <f>'[2]move or copy'!M39</f>
        <v>135000</v>
      </c>
      <c r="N39" t="e">
        <f>'[2]move or copy'!N39</f>
        <v>#REF!</v>
      </c>
      <c r="O39" t="str">
        <f>'[2]move or copy'!O39</f>
        <v>CVS Health</v>
      </c>
      <c r="P39" t="str">
        <f>'[2]move or copy'!P39</f>
        <v>['sql', 'python', 'bash', 'oracle', 'snowflake', 'azure', 'gcp', 'hadoop']</v>
      </c>
    </row>
    <row r="40" spans="1:16" x14ac:dyDescent="0.3">
      <c r="A40" t="str">
        <f>'[2]move or copy'!A40</f>
        <v>Senior Data Analyst</v>
      </c>
      <c r="B40" t="str">
        <f>'[2]move or copy'!B40</f>
        <v>Senior Data Analyst, Business Optimization</v>
      </c>
      <c r="C40" t="str">
        <f>'[2]move or copy'!C40</f>
        <v>Smyrna, GA</v>
      </c>
      <c r="D40" t="str">
        <f>'[2]move or copy'!D40</f>
        <v>via ZipRecruiter</v>
      </c>
      <c r="E40" t="str">
        <f>'[2]move or copy'!E40</f>
        <v>Full-time</v>
      </c>
      <c r="F40" t="b">
        <f>'[2]move or copy'!F40</f>
        <v>0</v>
      </c>
      <c r="G40" t="str">
        <f>'[2]move or copy'!G40</f>
        <v>Georgia</v>
      </c>
      <c r="H40">
        <f>'[2]move or copy'!H40</f>
        <v>44953.435868055552</v>
      </c>
      <c r="I40" t="b">
        <f>'[2]move or copy'!I40</f>
        <v>0</v>
      </c>
      <c r="J40" t="b">
        <f>'[2]move or copy'!J40</f>
        <v>1</v>
      </c>
      <c r="K40" t="str">
        <f>'[2]move or copy'!K40</f>
        <v>United States</v>
      </c>
      <c r="L40" t="str">
        <f>'[2]move or copy'!L40</f>
        <v>year</v>
      </c>
      <c r="M40">
        <f>'[2]move or copy'!M40</f>
        <v>96500</v>
      </c>
      <c r="N40" t="e">
        <f>'[2]move or copy'!N40</f>
        <v>#REF!</v>
      </c>
      <c r="O40" t="str">
        <f>'[2]move or copy'!O40</f>
        <v>Cox Communications</v>
      </c>
      <c r="P40" t="str">
        <f>'[2]move or copy'!P40</f>
        <v>['swift', 'sql', 'excel', 'powerpoint', 'microstrategy', 'tableau']</v>
      </c>
    </row>
    <row r="41" spans="1:16" x14ac:dyDescent="0.3">
      <c r="A41" t="str">
        <f>'[2]move or copy'!A41</f>
        <v>Data Engineer</v>
      </c>
      <c r="B41" t="str">
        <f>'[2]move or copy'!B41</f>
        <v>Data Engineer</v>
      </c>
      <c r="C41" t="str">
        <f>'[2]move or copy'!C41</f>
        <v>Malvern, PA</v>
      </c>
      <c r="D41" t="str">
        <f>'[2]move or copy'!D41</f>
        <v>via Dice</v>
      </c>
      <c r="E41" t="str">
        <f>'[2]move or copy'!E41</f>
        <v>Full-time</v>
      </c>
      <c r="F41" t="b">
        <f>'[2]move or copy'!F41</f>
        <v>0</v>
      </c>
      <c r="G41" t="str">
        <f>'[2]move or copy'!G41</f>
        <v>Georgia</v>
      </c>
      <c r="H41">
        <f>'[2]move or copy'!H41</f>
        <v>44935.862546296303</v>
      </c>
      <c r="I41" t="b">
        <f>'[2]move or copy'!I41</f>
        <v>1</v>
      </c>
      <c r="J41" t="b">
        <f>'[2]move or copy'!J41</f>
        <v>0</v>
      </c>
      <c r="K41" t="str">
        <f>'[2]move or copy'!K41</f>
        <v>United States</v>
      </c>
      <c r="L41" t="str">
        <f>'[2]move or copy'!L41</f>
        <v>year</v>
      </c>
      <c r="M41">
        <f>'[2]move or copy'!M41</f>
        <v>70000</v>
      </c>
      <c r="N41" t="e">
        <f>'[2]move or copy'!N41</f>
        <v>#REF!</v>
      </c>
      <c r="O41" t="str">
        <f>'[2]move or copy'!O41</f>
        <v>Acadia Technologies, Inc.</v>
      </c>
      <c r="P41" t="str">
        <f>'[2]move or copy'!P41</f>
        <v>['pyspark']</v>
      </c>
    </row>
    <row r="42" spans="1:16" x14ac:dyDescent="0.3">
      <c r="A42" t="str">
        <f>'[2]move or copy'!A42</f>
        <v>Senior Data Scientist</v>
      </c>
      <c r="B42" t="str">
        <f>'[2]move or copy'!B42</f>
        <v>Senior Data Scientist - ProServe</v>
      </c>
      <c r="C42" t="str">
        <f>'[2]move or copy'!C42</f>
        <v>Lakeland, FL</v>
      </c>
      <c r="D42" t="str">
        <f>'[2]move or copy'!D42</f>
        <v>via Lakeland, FL - Geebo</v>
      </c>
      <c r="E42" t="str">
        <f>'[2]move or copy'!E42</f>
        <v>Full-time</v>
      </c>
      <c r="F42" t="b">
        <f>'[2]move or copy'!F42</f>
        <v>0</v>
      </c>
      <c r="G42" t="str">
        <f>'[2]move or copy'!G42</f>
        <v>Florida, United States</v>
      </c>
      <c r="H42">
        <f>'[2]move or copy'!H42</f>
        <v>44929.98265046296</v>
      </c>
      <c r="I42" t="b">
        <f>'[2]move or copy'!I42</f>
        <v>0</v>
      </c>
      <c r="J42" t="b">
        <f>'[2]move or copy'!J42</f>
        <v>0</v>
      </c>
      <c r="K42" t="str">
        <f>'[2]move or copy'!K42</f>
        <v>United States</v>
      </c>
      <c r="L42" t="str">
        <f>'[2]move or copy'!L42</f>
        <v>hour</v>
      </c>
      <c r="M42" t="e">
        <f>'[2]move or copy'!M42</f>
        <v>#REF!</v>
      </c>
      <c r="N42">
        <f>'[2]move or copy'!N42</f>
        <v>24</v>
      </c>
      <c r="O42" t="str">
        <f>'[2]move or copy'!O42</f>
        <v>Amazon Web Services, Inc.</v>
      </c>
      <c r="P42" t="str">
        <f>'[2]move or copy'!P42</f>
        <v>['aws', 'mxnet', 'tensorflow', 'pytorch', 'scikit-learn']</v>
      </c>
    </row>
    <row r="43" spans="1:16" x14ac:dyDescent="0.3">
      <c r="A43" t="str">
        <f>'[2]move or copy'!A43</f>
        <v>Senior Data Analyst</v>
      </c>
      <c r="B43" t="str">
        <f>'[2]move or copy'!B43</f>
        <v>Senior Data Analyst</v>
      </c>
      <c r="C43" t="str">
        <f>'[2]move or copy'!C43</f>
        <v>New York, NY</v>
      </c>
      <c r="D43" t="str">
        <f>'[2]move or copy'!D43</f>
        <v>via LinkedIn</v>
      </c>
      <c r="E43" t="str">
        <f>'[2]move or copy'!E43</f>
        <v>Full-time</v>
      </c>
      <c r="F43" t="b">
        <f>'[2]move or copy'!F43</f>
        <v>0</v>
      </c>
      <c r="G43" t="str">
        <f>'[2]move or copy'!G43</f>
        <v>New York, United States</v>
      </c>
      <c r="H43">
        <f>'[2]move or copy'!H43</f>
        <v>44930.060763888891</v>
      </c>
      <c r="I43" t="b">
        <f>'[2]move or copy'!I43</f>
        <v>0</v>
      </c>
      <c r="J43" t="b">
        <f>'[2]move or copy'!J43</f>
        <v>1</v>
      </c>
      <c r="K43" t="str">
        <f>'[2]move or copy'!K43</f>
        <v>United States</v>
      </c>
      <c r="L43" t="str">
        <f>'[2]move or copy'!L43</f>
        <v>year</v>
      </c>
      <c r="M43">
        <f>'[2]move or copy'!M43</f>
        <v>170000</v>
      </c>
      <c r="N43" t="e">
        <f>'[2]move or copy'!N43</f>
        <v>#REF!</v>
      </c>
      <c r="O43" t="str">
        <f>'[2]move or copy'!O43</f>
        <v>Harnham</v>
      </c>
      <c r="P43" t="str">
        <f>'[2]move or copy'!P43</f>
        <v>['sql', 'python', 'r', 'tableau', 'power bi', 'looker']</v>
      </c>
    </row>
    <row r="44" spans="1:16" x14ac:dyDescent="0.3">
      <c r="A44" t="str">
        <f>'[2]move or copy'!A44</f>
        <v>Machine Learning Engineer</v>
      </c>
      <c r="B44" t="str">
        <f>'[2]move or copy'!B44</f>
        <v>Senior Machine Learning Engineer / Python Developer</v>
      </c>
      <c r="C44" t="str">
        <f>'[2]move or copy'!C44</f>
        <v>Lviv, Lviv Oblast, Ukraine</v>
      </c>
      <c r="D44" t="str">
        <f>'[2]move or copy'!D44</f>
        <v>via Ai-Jobs.net</v>
      </c>
      <c r="E44" t="str">
        <f>'[2]move or copy'!E44</f>
        <v>Full-time</v>
      </c>
      <c r="F44" t="b">
        <f>'[2]move or copy'!F44</f>
        <v>0</v>
      </c>
      <c r="G44" t="str">
        <f>'[2]move or copy'!G44</f>
        <v>Ukraine</v>
      </c>
      <c r="H44">
        <f>'[2]move or copy'!H44</f>
        <v>44945.192858796298</v>
      </c>
      <c r="I44" t="b">
        <f>'[2]move or copy'!I44</f>
        <v>0</v>
      </c>
      <c r="J44" t="b">
        <f>'[2]move or copy'!J44</f>
        <v>0</v>
      </c>
      <c r="K44" t="str">
        <f>'[2]move or copy'!K44</f>
        <v>Ukraine</v>
      </c>
      <c r="L44" t="str">
        <f>'[2]move or copy'!L44</f>
        <v>year</v>
      </c>
      <c r="M44">
        <f>'[2]move or copy'!M44</f>
        <v>104668</v>
      </c>
      <c r="N44" t="e">
        <f>'[2]move or copy'!N44</f>
        <v>#REF!</v>
      </c>
      <c r="O44" t="str">
        <f>'[2]move or copy'!O44</f>
        <v>LoopMe</v>
      </c>
      <c r="P44" t="str">
        <f>'[2]move or copy'!P44</f>
        <v>['python', 'r', 'elasticsearch', 'airflow', 'spark', 'kafka']</v>
      </c>
    </row>
    <row r="45" spans="1:16" x14ac:dyDescent="0.3">
      <c r="A45" t="str">
        <f>'[2]move or copy'!A45</f>
        <v>Data Engineer</v>
      </c>
      <c r="B45" t="str">
        <f>'[2]move or copy'!B45</f>
        <v>Cloud Data Engineer</v>
      </c>
      <c r="C45" t="str">
        <f>'[2]move or copy'!C45</f>
        <v>Broomfield, CO</v>
      </c>
      <c r="D45" t="str">
        <f>'[2]move or copy'!D45</f>
        <v>via LinkedIn</v>
      </c>
      <c r="E45" t="str">
        <f>'[2]move or copy'!E45</f>
        <v>Full-time</v>
      </c>
      <c r="F45" t="b">
        <f>'[2]move or copy'!F45</f>
        <v>0</v>
      </c>
      <c r="G45" t="str">
        <f>'[2]move or copy'!G45</f>
        <v>Sudan</v>
      </c>
      <c r="H45">
        <f>'[2]move or copy'!H45</f>
        <v>44951.915694444448</v>
      </c>
      <c r="I45" t="b">
        <f>'[2]move or copy'!I45</f>
        <v>0</v>
      </c>
      <c r="J45" t="b">
        <f>'[2]move or copy'!J45</f>
        <v>1</v>
      </c>
      <c r="K45" t="str">
        <f>'[2]move or copy'!K45</f>
        <v>Sudan</v>
      </c>
      <c r="L45" t="str">
        <f>'[2]move or copy'!L45</f>
        <v>year</v>
      </c>
      <c r="M45">
        <f>'[2]move or copy'!M45</f>
        <v>125000</v>
      </c>
      <c r="N45" t="e">
        <f>'[2]move or copy'!N45</f>
        <v>#REF!</v>
      </c>
      <c r="O45" t="str">
        <f>'[2]move or copy'!O45</f>
        <v>Noodles &amp; Company</v>
      </c>
      <c r="P45" t="str">
        <f>'[2]move or copy'!P45</f>
        <v>['python', 'sql', 'bigquery', 'gcp', 'power bi', 'git']</v>
      </c>
    </row>
    <row r="46" spans="1:16" x14ac:dyDescent="0.3">
      <c r="A46" t="str">
        <f>'[2]move or copy'!A46</f>
        <v>Data Scientist</v>
      </c>
      <c r="B46" t="str">
        <f>'[2]move or copy'!B46</f>
        <v>Engineering Data Scientist, Ad Ranking</v>
      </c>
      <c r="C46" t="str">
        <f>'[2]move or copy'!C46</f>
        <v>New York, NY</v>
      </c>
      <c r="D46" t="str">
        <f>'[2]move or copy'!D46</f>
        <v>via Ladders</v>
      </c>
      <c r="E46" t="str">
        <f>'[2]move or copy'!E46</f>
        <v>Full-time</v>
      </c>
      <c r="F46" t="b">
        <f>'[2]move or copy'!F46</f>
        <v>0</v>
      </c>
      <c r="G46" t="str">
        <f>'[2]move or copy'!G46</f>
        <v>New York, United States</v>
      </c>
      <c r="H46">
        <f>'[2]move or copy'!H46</f>
        <v>44941.251863425918</v>
      </c>
      <c r="I46" t="b">
        <f>'[2]move or copy'!I46</f>
        <v>0</v>
      </c>
      <c r="J46" t="b">
        <f>'[2]move or copy'!J46</f>
        <v>1</v>
      </c>
      <c r="K46" t="str">
        <f>'[2]move or copy'!K46</f>
        <v>United States</v>
      </c>
      <c r="L46" t="str">
        <f>'[2]move or copy'!L46</f>
        <v>year</v>
      </c>
      <c r="M46">
        <f>'[2]move or copy'!M46</f>
        <v>350000</v>
      </c>
      <c r="N46" t="e">
        <f>'[2]move or copy'!N46</f>
        <v>#REF!</v>
      </c>
      <c r="O46" t="str">
        <f>'[2]move or copy'!O46</f>
        <v>Snap Inc</v>
      </c>
      <c r="P46" t="str">
        <f>'[2]move or copy'!P46</f>
        <v>['sql', 'python', 'r', 'express']</v>
      </c>
    </row>
    <row r="47" spans="1:16" x14ac:dyDescent="0.3">
      <c r="A47" t="str">
        <f>'[2]move or copy'!A47</f>
        <v>Machine Learning Engineer</v>
      </c>
      <c r="B47" t="str">
        <f>'[2]move or copy'!B47</f>
        <v>Senior AI Research Scientist</v>
      </c>
      <c r="C47" t="str">
        <f>'[2]move or copy'!C47</f>
        <v>Lisbon, Portugal</v>
      </c>
      <c r="D47" t="str">
        <f>'[2]move or copy'!D47</f>
        <v>via Ai-Jobs.net</v>
      </c>
      <c r="E47" t="str">
        <f>'[2]move or copy'!E47</f>
        <v>Full-time</v>
      </c>
      <c r="F47" t="b">
        <f>'[2]move or copy'!F47</f>
        <v>0</v>
      </c>
      <c r="G47" t="str">
        <f>'[2]move or copy'!G47</f>
        <v>Portugal</v>
      </c>
      <c r="H47">
        <f>'[2]move or copy'!H47</f>
        <v>44935.885138888887</v>
      </c>
      <c r="I47" t="b">
        <f>'[2]move or copy'!I47</f>
        <v>0</v>
      </c>
      <c r="J47" t="b">
        <f>'[2]move or copy'!J47</f>
        <v>0</v>
      </c>
      <c r="K47" t="str">
        <f>'[2]move or copy'!K47</f>
        <v>Portugal</v>
      </c>
      <c r="L47" t="str">
        <f>'[2]move or copy'!L47</f>
        <v>year</v>
      </c>
      <c r="M47">
        <f>'[2]move or copy'!M47</f>
        <v>94342.5</v>
      </c>
      <c r="N47" t="e">
        <f>'[2]move or copy'!N47</f>
        <v>#REF!</v>
      </c>
      <c r="O47" t="str">
        <f>'[2]move or copy'!O47</f>
        <v>Unbabel</v>
      </c>
      <c r="P47" t="str">
        <f>'[2]move or copy'!P47</f>
        <v>['python', 'c++', 'pytorch', 'tensorflow']</v>
      </c>
    </row>
    <row r="48" spans="1:16" x14ac:dyDescent="0.3">
      <c r="A48" t="str">
        <f>'[2]move or copy'!A48</f>
        <v>Data Engineer</v>
      </c>
      <c r="B48" t="str">
        <f>'[2]move or copy'!B48</f>
        <v>Lead Business Intelligence / Data Engineer:</v>
      </c>
      <c r="C48" t="str">
        <f>'[2]move or copy'!C48</f>
        <v>Brentwood, TN</v>
      </c>
      <c r="D48" t="str">
        <f>'[2]move or copy'!D48</f>
        <v>via LinkedIn</v>
      </c>
      <c r="E48" t="str">
        <f>'[2]move or copy'!E48</f>
        <v>Full-time</v>
      </c>
      <c r="F48" t="b">
        <f>'[2]move or copy'!F48</f>
        <v>0</v>
      </c>
      <c r="G48" t="str">
        <f>'[2]move or copy'!G48</f>
        <v>Illinois, United States</v>
      </c>
      <c r="H48">
        <f>'[2]move or copy'!H48</f>
        <v>44932.797962962963</v>
      </c>
      <c r="I48" t="b">
        <f>'[2]move or copy'!I48</f>
        <v>0</v>
      </c>
      <c r="J48" t="b">
        <f>'[2]move or copy'!J48</f>
        <v>0</v>
      </c>
      <c r="K48" t="str">
        <f>'[2]move or copy'!K48</f>
        <v>United States</v>
      </c>
      <c r="L48" t="str">
        <f>'[2]move or copy'!L48</f>
        <v>year</v>
      </c>
      <c r="M48">
        <f>'[2]move or copy'!M48</f>
        <v>127500</v>
      </c>
      <c r="N48" t="e">
        <f>'[2]move or copy'!N48</f>
        <v>#REF!</v>
      </c>
      <c r="O48" t="str">
        <f>'[2]move or copy'!O48</f>
        <v>Robert Half</v>
      </c>
      <c r="P48" t="str">
        <f>'[2]move or copy'!P48</f>
        <v>['python', 'r', 't-sql', 'sql', 'go', 'oracle', 'jupyter', 'jquery', 'sharepoint', 'jenkins', 'docker', 'confluence']</v>
      </c>
    </row>
    <row r="49" spans="1:16" x14ac:dyDescent="0.3">
      <c r="A49" t="str">
        <f>'[2]move or copy'!A49</f>
        <v>Data Scientist</v>
      </c>
      <c r="B49" t="str">
        <f>'[2]move or copy'!B49</f>
        <v>Staff Data Scientist</v>
      </c>
      <c r="C49" t="str">
        <f>'[2]move or copy'!C49</f>
        <v>Mountain View, CA</v>
      </c>
      <c r="D49" t="str">
        <f>'[2]move or copy'!D49</f>
        <v>via IT JobServe</v>
      </c>
      <c r="E49" t="str">
        <f>'[2]move or copy'!E49</f>
        <v>Full-time</v>
      </c>
      <c r="F49" t="b">
        <f>'[2]move or copy'!F49</f>
        <v>0</v>
      </c>
      <c r="G49" t="str">
        <f>'[2]move or copy'!G49</f>
        <v>California, United States</v>
      </c>
      <c r="H49">
        <f>'[2]move or copy'!H49</f>
        <v>44928.793657407397</v>
      </c>
      <c r="I49" t="b">
        <f>'[2]move or copy'!I49</f>
        <v>0</v>
      </c>
      <c r="J49" t="b">
        <f>'[2]move or copy'!J49</f>
        <v>1</v>
      </c>
      <c r="K49" t="str">
        <f>'[2]move or copy'!K49</f>
        <v>United States</v>
      </c>
      <c r="L49" t="str">
        <f>'[2]move or copy'!L49</f>
        <v>year</v>
      </c>
      <c r="M49">
        <f>'[2]move or copy'!M49</f>
        <v>202500</v>
      </c>
      <c r="N49" t="e">
        <f>'[2]move or copy'!N49</f>
        <v>#REF!</v>
      </c>
      <c r="O49" t="str">
        <f>'[2]move or copy'!O49</f>
        <v>CyberCoders</v>
      </c>
      <c r="P49" t="str">
        <f>'[2]move or copy'!P49</f>
        <v>['python', 'java', 'scala', 'sql', 'aws', 'hadoop', 'spark', 'kafka', 'word']</v>
      </c>
    </row>
    <row r="50" spans="1:16" x14ac:dyDescent="0.3">
      <c r="A50" t="str">
        <f>'[2]move or copy'!A50</f>
        <v>Data Engineer</v>
      </c>
      <c r="B50" t="str">
        <f>'[2]move or copy'!B50</f>
        <v>Quality Engineering Manager (Data)</v>
      </c>
      <c r="C50" t="str">
        <f>'[2]move or copy'!C50</f>
        <v>Waltham, MA</v>
      </c>
      <c r="D50" t="str">
        <f>'[2]move or copy'!D50</f>
        <v>via ZipRecruiter</v>
      </c>
      <c r="E50" t="str">
        <f>'[2]move or copy'!E50</f>
        <v>Full-time</v>
      </c>
      <c r="F50" t="b">
        <f>'[2]move or copy'!F50</f>
        <v>0</v>
      </c>
      <c r="G50" t="str">
        <f>'[2]move or copy'!G50</f>
        <v>Sudan</v>
      </c>
      <c r="H50">
        <f>'[2]move or copy'!H50</f>
        <v>44935.483148148152</v>
      </c>
      <c r="I50" t="b">
        <f>'[2]move or copy'!I50</f>
        <v>0</v>
      </c>
      <c r="J50" t="b">
        <f>'[2]move or copy'!J50</f>
        <v>0</v>
      </c>
      <c r="K50" t="str">
        <f>'[2]move or copy'!K50</f>
        <v>Sudan</v>
      </c>
      <c r="L50" t="str">
        <f>'[2]move or copy'!L50</f>
        <v>year</v>
      </c>
      <c r="M50">
        <f>'[2]move or copy'!M50</f>
        <v>150000</v>
      </c>
      <c r="N50" t="e">
        <f>'[2]move or copy'!N50</f>
        <v>#REF!</v>
      </c>
      <c r="O50" t="str">
        <f>'[2]move or copy'!O50</f>
        <v>National Grid (UK)</v>
      </c>
      <c r="P50" t="str">
        <f>'[2]move or copy'!P50</f>
        <v>['sql', 'snowflake', 'power bi', 'ssrs']</v>
      </c>
    </row>
    <row r="51" spans="1:16" x14ac:dyDescent="0.3">
      <c r="A51" t="str">
        <f>'[2]move or copy'!A51</f>
        <v>Senior Data Engineer</v>
      </c>
      <c r="B51" t="str">
        <f>'[2]move or copy'!B51</f>
        <v>Senior Data Engineer- Remote</v>
      </c>
      <c r="C51" t="str">
        <f>'[2]move or copy'!C51</f>
        <v>Frisco, TX</v>
      </c>
      <c r="D51" t="str">
        <f>'[2]move or copy'!D51</f>
        <v>via My ArkLaMiss Jobs</v>
      </c>
      <c r="E51" t="str">
        <f>'[2]move or copy'!E51</f>
        <v>Full-time</v>
      </c>
      <c r="F51" t="b">
        <f>'[2]move or copy'!F51</f>
        <v>0</v>
      </c>
      <c r="G51" t="str">
        <f>'[2]move or copy'!G51</f>
        <v>Georgia</v>
      </c>
      <c r="H51">
        <f>'[2]move or copy'!H51</f>
        <v>44938.38957175926</v>
      </c>
      <c r="I51" t="b">
        <f>'[2]move or copy'!I51</f>
        <v>0</v>
      </c>
      <c r="J51" t="b">
        <f>'[2]move or copy'!J51</f>
        <v>1</v>
      </c>
      <c r="K51" t="str">
        <f>'[2]move or copy'!K51</f>
        <v>United States</v>
      </c>
      <c r="L51" t="str">
        <f>'[2]move or copy'!L51</f>
        <v>year</v>
      </c>
      <c r="M51">
        <f>'[2]move or copy'!M51</f>
        <v>138200</v>
      </c>
      <c r="N51" t="e">
        <f>'[2]move or copy'!N51</f>
        <v>#REF!</v>
      </c>
      <c r="O51" t="str">
        <f>'[2]move or copy'!O51</f>
        <v>The Hartford</v>
      </c>
      <c r="P51" t="str">
        <f>'[2]move or copy'!P51</f>
        <v>['python', 'aws', 'hadoop', 'spark']</v>
      </c>
    </row>
    <row r="52" spans="1:16" x14ac:dyDescent="0.3">
      <c r="A52" t="str">
        <f>'[2]move or copy'!A52</f>
        <v>Data Analyst</v>
      </c>
      <c r="B52" t="str">
        <f>'[2]move or copy'!B52</f>
        <v>Sr Data Analyst</v>
      </c>
      <c r="C52" t="str">
        <f>'[2]move or copy'!C52</f>
        <v>Florham Park, NJ</v>
      </c>
      <c r="D52" t="str">
        <f>'[2]move or copy'!D52</f>
        <v>via LinkedIn</v>
      </c>
      <c r="E52" t="str">
        <f>'[2]move or copy'!E52</f>
        <v>Full-time</v>
      </c>
      <c r="F52" t="b">
        <f>'[2]move or copy'!F52</f>
        <v>0</v>
      </c>
      <c r="G52" t="str">
        <f>'[2]move or copy'!G52</f>
        <v>New York, United States</v>
      </c>
      <c r="H52">
        <f>'[2]move or copy'!H52</f>
        <v>44931.708761574067</v>
      </c>
      <c r="I52" t="b">
        <f>'[2]move or copy'!I52</f>
        <v>0</v>
      </c>
      <c r="J52" t="b">
        <f>'[2]move or copy'!J52</f>
        <v>1</v>
      </c>
      <c r="K52" t="str">
        <f>'[2]move or copy'!K52</f>
        <v>United States</v>
      </c>
      <c r="L52" t="str">
        <f>'[2]move or copy'!L52</f>
        <v>year</v>
      </c>
      <c r="M52">
        <f>'[2]move or copy'!M52</f>
        <v>127500</v>
      </c>
      <c r="N52" t="e">
        <f>'[2]move or copy'!N52</f>
        <v>#REF!</v>
      </c>
      <c r="O52" t="str">
        <f>'[2]move or copy'!O52</f>
        <v>Sompo International</v>
      </c>
      <c r="P52" t="str">
        <f>'[2]move or copy'!P52</f>
        <v>['sql', 'sql server', 'db2', 'sap']</v>
      </c>
    </row>
    <row r="53" spans="1:16" x14ac:dyDescent="0.3">
      <c r="A53" t="str">
        <f>'[2]move or copy'!A53</f>
        <v>Data Engineer</v>
      </c>
      <c r="B53" t="str">
        <f>'[2]move or copy'!B53</f>
        <v>Big Data Engineer</v>
      </c>
      <c r="C53" t="str">
        <f>'[2]move or copy'!C53</f>
        <v>Malvern, PA</v>
      </c>
      <c r="D53" t="str">
        <f>'[2]move or copy'!D53</f>
        <v>via LinkedIn</v>
      </c>
      <c r="E53" t="str">
        <f>'[2]move or copy'!E53</f>
        <v>Contractor</v>
      </c>
      <c r="F53" t="b">
        <f>'[2]move or copy'!F53</f>
        <v>0</v>
      </c>
      <c r="G53" t="str">
        <f>'[2]move or copy'!G53</f>
        <v>Texas, United States</v>
      </c>
      <c r="H53">
        <f>'[2]move or copy'!H53</f>
        <v>44956.797777777778</v>
      </c>
      <c r="I53" t="b">
        <f>'[2]move or copy'!I53</f>
        <v>0</v>
      </c>
      <c r="J53" t="b">
        <f>'[2]move or copy'!J53</f>
        <v>0</v>
      </c>
      <c r="K53" t="str">
        <f>'[2]move or copy'!K53</f>
        <v>United States</v>
      </c>
      <c r="L53" t="str">
        <f>'[2]move or copy'!L53</f>
        <v>hour</v>
      </c>
      <c r="M53" t="e">
        <f>'[2]move or copy'!M53</f>
        <v>#REF!</v>
      </c>
      <c r="N53">
        <f>'[2]move or copy'!N53</f>
        <v>61.5</v>
      </c>
      <c r="O53" t="str">
        <f>'[2]move or copy'!O53</f>
        <v>Robert Half</v>
      </c>
      <c r="P53" t="str">
        <f>'[2]move or copy'!P53</f>
        <v>['sql', 'go', 'snowflake', 'ssis']</v>
      </c>
    </row>
    <row r="54" spans="1:16" x14ac:dyDescent="0.3">
      <c r="A54" t="str">
        <f>'[2]move or copy'!A54</f>
        <v>Senior Data Engineer</v>
      </c>
      <c r="B54" t="str">
        <f>'[2]move or copy'!B54</f>
        <v>Senior Data Engineer- Uhaul Data ( Remote Eligible)</v>
      </c>
      <c r="C54" t="str">
        <f>'[2]move or copy'!C54</f>
        <v>Richmond, VA</v>
      </c>
      <c r="D54" t="str">
        <f>'[2]move or copy'!D54</f>
        <v>via WJTV Jobs</v>
      </c>
      <c r="E54" t="str">
        <f>'[2]move or copy'!E54</f>
        <v>Full-time</v>
      </c>
      <c r="F54" t="b">
        <f>'[2]move or copy'!F54</f>
        <v>0</v>
      </c>
      <c r="G54" t="str">
        <f>'[2]move or copy'!G54</f>
        <v>New York, United States</v>
      </c>
      <c r="H54">
        <f>'[2]move or copy'!H54</f>
        <v>44953.672997685193</v>
      </c>
      <c r="I54" t="b">
        <f>'[2]move or copy'!I54</f>
        <v>0</v>
      </c>
      <c r="J54" t="b">
        <f>'[2]move or copy'!J54</f>
        <v>1</v>
      </c>
      <c r="K54" t="str">
        <f>'[2]move or copy'!K54</f>
        <v>United States</v>
      </c>
      <c r="L54" t="str">
        <f>'[2]move or copy'!L54</f>
        <v>year</v>
      </c>
      <c r="M54">
        <f>'[2]move or copy'!M54</f>
        <v>170672</v>
      </c>
      <c r="N54" t="e">
        <f>'[2]move or copy'!N54</f>
        <v>#REF!</v>
      </c>
      <c r="O54" t="str">
        <f>'[2]move or copy'!O54</f>
        <v>Capital One</v>
      </c>
      <c r="P54" t="str">
        <f>'[2]move or copy'!P54</f>
        <v>['java', 'scala', 'python', 'nosql', 'sql', 'mongo', 'shell', 'mysql', 'cassandra', 'redshift', 'snowflake', 'aws', 'azure', 'hadoop', 'kafka', 'spark']</v>
      </c>
    </row>
    <row r="55" spans="1:16" x14ac:dyDescent="0.3">
      <c r="A55" t="str">
        <f>'[2]move or copy'!A55</f>
        <v>Data Engineer</v>
      </c>
      <c r="B55" t="str">
        <f>'[2]move or copy'!B55</f>
        <v>Data Engineer</v>
      </c>
      <c r="C55" t="str">
        <f>'[2]move or copy'!C55</f>
        <v>Springfield, VA</v>
      </c>
      <c r="D55" t="str">
        <f>'[2]move or copy'!D55</f>
        <v>via Ladders</v>
      </c>
      <c r="E55" t="str">
        <f>'[2]move or copy'!E55</f>
        <v>Full-time</v>
      </c>
      <c r="F55" t="b">
        <f>'[2]move or copy'!F55</f>
        <v>0</v>
      </c>
      <c r="G55" t="str">
        <f>'[2]move or copy'!G55</f>
        <v>Florida, United States</v>
      </c>
      <c r="H55">
        <f>'[2]move or copy'!H55</f>
        <v>44928.505671296298</v>
      </c>
      <c r="I55" t="b">
        <f>'[2]move or copy'!I55</f>
        <v>0</v>
      </c>
      <c r="J55" t="b">
        <f>'[2]move or copy'!J55</f>
        <v>0</v>
      </c>
      <c r="K55" t="str">
        <f>'[2]move or copy'!K55</f>
        <v>United States</v>
      </c>
      <c r="L55" t="str">
        <f>'[2]move or copy'!L55</f>
        <v>year</v>
      </c>
      <c r="M55">
        <f>'[2]move or copy'!M55</f>
        <v>115000</v>
      </c>
      <c r="N55" t="e">
        <f>'[2]move or copy'!N55</f>
        <v>#REF!</v>
      </c>
      <c r="O55" t="str">
        <f>'[2]move or copy'!O55</f>
        <v>National Geospatial-Intelligence Agency</v>
      </c>
      <c r="P55" t="str">
        <f>'[2]move or copy'!P55</f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f>'[2]move or copy'!A56</f>
        <v>Senior Data Engineer</v>
      </c>
      <c r="B56" t="str">
        <f>'[2]move or copy'!B56</f>
        <v>Senior Data Engineer ETL/Oracle</v>
      </c>
      <c r="C56" t="str">
        <f>'[2]move or copy'!C56</f>
        <v>Denver, CO</v>
      </c>
      <c r="D56" t="str">
        <f>'[2]move or copy'!D56</f>
        <v>via Ladders</v>
      </c>
      <c r="E56" t="str">
        <f>'[2]move or copy'!E56</f>
        <v>Full-time</v>
      </c>
      <c r="F56" t="b">
        <f>'[2]move or copy'!F56</f>
        <v>0</v>
      </c>
      <c r="G56" t="str">
        <f>'[2]move or copy'!G56</f>
        <v>Illinois, United States</v>
      </c>
      <c r="H56">
        <f>'[2]move or copy'!H56</f>
        <v>44953.29965277778</v>
      </c>
      <c r="I56" t="b">
        <f>'[2]move or copy'!I56</f>
        <v>0</v>
      </c>
      <c r="J56" t="b">
        <f>'[2]move or copy'!J56</f>
        <v>1</v>
      </c>
      <c r="K56" t="str">
        <f>'[2]move or copy'!K56</f>
        <v>United States</v>
      </c>
      <c r="L56" t="str">
        <f>'[2]move or copy'!L56</f>
        <v>year</v>
      </c>
      <c r="M56">
        <f>'[2]move or copy'!M56</f>
        <v>150000</v>
      </c>
      <c r="N56" t="e">
        <f>'[2]move or copy'!N56</f>
        <v>#REF!</v>
      </c>
      <c r="O56" t="str">
        <f>'[2]move or copy'!O56</f>
        <v>TIAA</v>
      </c>
      <c r="P56" t="str">
        <f>'[2]move or copy'!P56</f>
        <v>['shell', 'java', 'oracle', 'snowflake', 'unix', 'splunk', 'flow', 'git']</v>
      </c>
    </row>
    <row r="57" spans="1:16" x14ac:dyDescent="0.3">
      <c r="A57" t="str">
        <f>'[2]move or copy'!A57</f>
        <v>Data Scientist</v>
      </c>
      <c r="B57" t="str">
        <f>'[2]move or copy'!B57</f>
        <v>VP, Data Science</v>
      </c>
      <c r="C57" t="str">
        <f>'[2]move or copy'!C57</f>
        <v>United States</v>
      </c>
      <c r="D57" t="str">
        <f>'[2]move or copy'!D57</f>
        <v>via My ArkLaMiss Jobs</v>
      </c>
      <c r="E57" t="str">
        <f>'[2]move or copy'!E57</f>
        <v>Full-time</v>
      </c>
      <c r="F57" t="b">
        <f>'[2]move or copy'!F57</f>
        <v>0</v>
      </c>
      <c r="G57" t="str">
        <f>'[2]move or copy'!G57</f>
        <v>Sudan</v>
      </c>
      <c r="H57">
        <f>'[2]move or copy'!H57</f>
        <v>44946.080694444441</v>
      </c>
      <c r="I57" t="b">
        <f>'[2]move or copy'!I57</f>
        <v>0</v>
      </c>
      <c r="J57" t="b">
        <f>'[2]move or copy'!J57</f>
        <v>0</v>
      </c>
      <c r="K57" t="str">
        <f>'[2]move or copy'!K57</f>
        <v>Sudan</v>
      </c>
      <c r="L57" t="str">
        <f>'[2]move or copy'!L57</f>
        <v>year</v>
      </c>
      <c r="M57">
        <f>'[2]move or copy'!M57</f>
        <v>265500</v>
      </c>
      <c r="N57" t="e">
        <f>'[2]move or copy'!N57</f>
        <v>#REF!</v>
      </c>
      <c r="O57" t="str">
        <f>'[2]move or copy'!O57</f>
        <v>MediaMath</v>
      </c>
      <c r="P57" t="str">
        <f>'[2]move or copy'!P57</f>
        <v>['python', 'scala', 'spark']</v>
      </c>
    </row>
    <row r="58" spans="1:16" x14ac:dyDescent="0.3">
      <c r="A58" t="str">
        <f>'[2]move or copy'!A58</f>
        <v>Data Engineer</v>
      </c>
      <c r="B58" t="str">
        <f>'[2]move or copy'!B58</f>
        <v>Staff / Principal Data Engineer</v>
      </c>
      <c r="C58" t="str">
        <f>'[2]move or copy'!C58</f>
        <v>Anywhere</v>
      </c>
      <c r="D58" t="str">
        <f>'[2]move or copy'!D58</f>
        <v>via LinkedIn</v>
      </c>
      <c r="E58" t="str">
        <f>'[2]move or copy'!E58</f>
        <v>Full-time</v>
      </c>
      <c r="F58" t="b">
        <f>'[2]move or copy'!F58</f>
        <v>1</v>
      </c>
      <c r="G58" t="str">
        <f>'[2]move or copy'!G58</f>
        <v>Georgia</v>
      </c>
      <c r="H58">
        <f>'[2]move or copy'!H58</f>
        <v>44951.569363425922</v>
      </c>
      <c r="I58" t="b">
        <f>'[2]move or copy'!I58</f>
        <v>0</v>
      </c>
      <c r="J58" t="b">
        <f>'[2]move or copy'!J58</f>
        <v>1</v>
      </c>
      <c r="K58" t="str">
        <f>'[2]move or copy'!K58</f>
        <v>United States</v>
      </c>
      <c r="L58" t="str">
        <f>'[2]move or copy'!L58</f>
        <v>year</v>
      </c>
      <c r="M58">
        <f>'[2]move or copy'!M58</f>
        <v>155000</v>
      </c>
      <c r="N58" t="e">
        <f>'[2]move or copy'!N58</f>
        <v>#REF!</v>
      </c>
      <c r="O58" t="str">
        <f>'[2]move or copy'!O58</f>
        <v>Prestige Staffing</v>
      </c>
      <c r="P58" t="str">
        <f>'[2]move or copy'!P58</f>
        <v>['sql', 'azure', 'puppet', 'terraform', 'jenkins']</v>
      </c>
    </row>
    <row r="59" spans="1:16" x14ac:dyDescent="0.3">
      <c r="A59" t="str">
        <f>'[2]move or copy'!A59</f>
        <v>Data Engineer</v>
      </c>
      <c r="B59" t="str">
        <f>'[2]move or copy'!B59</f>
        <v>Principal Data Engineer</v>
      </c>
      <c r="C59" t="str">
        <f>'[2]move or copy'!C59</f>
        <v>Arlington Heights, IL</v>
      </c>
      <c r="D59" t="str">
        <f>'[2]move or copy'!D59</f>
        <v>via Dice</v>
      </c>
      <c r="E59" t="str">
        <f>'[2]move or copy'!E59</f>
        <v>Full-time</v>
      </c>
      <c r="F59" t="b">
        <f>'[2]move or copy'!F59</f>
        <v>0</v>
      </c>
      <c r="G59" t="str">
        <f>'[2]move or copy'!G59</f>
        <v>Illinois, United States</v>
      </c>
      <c r="H59">
        <f>'[2]move or copy'!H59</f>
        <v>44936.048020833332</v>
      </c>
      <c r="I59" t="b">
        <f>'[2]move or copy'!I59</f>
        <v>0</v>
      </c>
      <c r="J59" t="b">
        <f>'[2]move or copy'!J59</f>
        <v>1</v>
      </c>
      <c r="K59" t="str">
        <f>'[2]move or copy'!K59</f>
        <v>United States</v>
      </c>
      <c r="L59" t="str">
        <f>'[2]move or copy'!L59</f>
        <v>year</v>
      </c>
      <c r="M59">
        <f>'[2]move or copy'!M59</f>
        <v>145000</v>
      </c>
      <c r="N59" t="e">
        <f>'[2]move or copy'!N59</f>
        <v>#REF!</v>
      </c>
      <c r="O59" t="str">
        <f>'[2]move or copy'!O59</f>
        <v>Jobot</v>
      </c>
      <c r="P59" t="str">
        <f>'[2]move or copy'!P59</f>
        <v>['scala', 'java', 'python', 'cassandra', 'databricks', 'azure', 'aws', 'spark', 'kafka', 'kubernetes', 'docker']</v>
      </c>
    </row>
    <row r="60" spans="1:16" x14ac:dyDescent="0.3">
      <c r="A60" t="str">
        <f>'[2]move or copy'!A60</f>
        <v>Data Scientist</v>
      </c>
      <c r="B60" t="str">
        <f>'[2]move or copy'!B60</f>
        <v>Data Scientist II</v>
      </c>
      <c r="C60" t="str">
        <f>'[2]move or copy'!C60</f>
        <v>California</v>
      </c>
      <c r="D60" t="str">
        <f>'[2]move or copy'!D60</f>
        <v>via Farmers District Office - Talentify</v>
      </c>
      <c r="E60" t="str">
        <f>'[2]move or copy'!E60</f>
        <v>Full-time</v>
      </c>
      <c r="F60" t="b">
        <f>'[2]move or copy'!F60</f>
        <v>0</v>
      </c>
      <c r="G60" t="str">
        <f>'[2]move or copy'!G60</f>
        <v>California, United States</v>
      </c>
      <c r="H60">
        <f>'[2]move or copy'!H60</f>
        <v>44944.001215277778</v>
      </c>
      <c r="I60" t="b">
        <f>'[2]move or copy'!I60</f>
        <v>0</v>
      </c>
      <c r="J60" t="b">
        <f>'[2]move or copy'!J60</f>
        <v>1</v>
      </c>
      <c r="K60" t="str">
        <f>'[2]move or copy'!K60</f>
        <v>United States</v>
      </c>
      <c r="L60" t="str">
        <f>'[2]move or copy'!L60</f>
        <v>year</v>
      </c>
      <c r="M60">
        <f>'[2]move or copy'!M60</f>
        <v>135000</v>
      </c>
      <c r="N60" t="e">
        <f>'[2]move or copy'!N60</f>
        <v>#REF!</v>
      </c>
      <c r="O60" t="str">
        <f>'[2]move or copy'!O60</f>
        <v>Farmers Insurance</v>
      </c>
      <c r="P60" t="str">
        <f>'[2]move or copy'!P60</f>
        <v>['sql', 'python', 'c++', 'ssis', 'tableau']</v>
      </c>
    </row>
    <row r="61" spans="1:16" x14ac:dyDescent="0.3">
      <c r="A61" t="str">
        <f>'[2]move or copy'!A61</f>
        <v>Senior Data Engineer</v>
      </c>
      <c r="B61" t="str">
        <f>'[2]move or copy'!B61</f>
        <v>AWS Senior Cloud Data Engineer</v>
      </c>
      <c r="C61" t="str">
        <f>'[2]move or copy'!C61</f>
        <v>Anywhere</v>
      </c>
      <c r="D61" t="str">
        <f>'[2]move or copy'!D61</f>
        <v>via Upwork</v>
      </c>
      <c r="E61" t="str">
        <f>'[2]move or copy'!E61</f>
        <v>Contractor</v>
      </c>
      <c r="F61" t="b">
        <f>'[2]move or copy'!F61</f>
        <v>1</v>
      </c>
      <c r="G61" t="str">
        <f>'[2]move or copy'!G61</f>
        <v>California, United States</v>
      </c>
      <c r="H61">
        <f>'[2]move or copy'!H61</f>
        <v>44936.34983796296</v>
      </c>
      <c r="I61" t="b">
        <f>'[2]move or copy'!I61</f>
        <v>1</v>
      </c>
      <c r="J61" t="b">
        <f>'[2]move or copy'!J61</f>
        <v>0</v>
      </c>
      <c r="K61" t="str">
        <f>'[2]move or copy'!K61</f>
        <v>United States</v>
      </c>
      <c r="L61" t="str">
        <f>'[2]move or copy'!L61</f>
        <v>hour</v>
      </c>
      <c r="M61" t="e">
        <f>'[2]move or copy'!M61</f>
        <v>#REF!</v>
      </c>
      <c r="N61">
        <f>'[2]move or copy'!N61</f>
        <v>16.5</v>
      </c>
      <c r="O61" t="str">
        <f>'[2]move or copy'!O61</f>
        <v>Upwork</v>
      </c>
      <c r="P61" t="str">
        <f>'[2]move or copy'!P61</f>
        <v>['aws', 'redshift', 'git']</v>
      </c>
    </row>
    <row r="62" spans="1:16" x14ac:dyDescent="0.3">
      <c r="A62" t="str">
        <f>'[2]move or copy'!A62</f>
        <v>Data Analyst</v>
      </c>
      <c r="B62" t="str">
        <f>'[2]move or copy'!B62</f>
        <v>Data Capabilities Analyst</v>
      </c>
      <c r="C62" t="str">
        <f>'[2]move or copy'!C62</f>
        <v>Irving, TX</v>
      </c>
      <c r="D62" t="str">
        <f>'[2]move or copy'!D62</f>
        <v>via Ladders</v>
      </c>
      <c r="E62" t="str">
        <f>'[2]move or copy'!E62</f>
        <v>Full-time</v>
      </c>
      <c r="F62" t="b">
        <f>'[2]move or copy'!F62</f>
        <v>0</v>
      </c>
      <c r="G62" t="str">
        <f>'[2]move or copy'!G62</f>
        <v>Texas, United States</v>
      </c>
      <c r="H62">
        <f>'[2]move or copy'!H62</f>
        <v>44930.437060185177</v>
      </c>
      <c r="I62" t="b">
        <f>'[2]move or copy'!I62</f>
        <v>0</v>
      </c>
      <c r="J62" t="b">
        <f>'[2]move or copy'!J62</f>
        <v>0</v>
      </c>
      <c r="K62" t="str">
        <f>'[2]move or copy'!K62</f>
        <v>United States</v>
      </c>
      <c r="L62" t="str">
        <f>'[2]move or copy'!L62</f>
        <v>year</v>
      </c>
      <c r="M62">
        <f>'[2]move or copy'!M62</f>
        <v>115000</v>
      </c>
      <c r="N62" t="e">
        <f>'[2]move or copy'!N62</f>
        <v>#REF!</v>
      </c>
      <c r="O62" t="str">
        <f>'[2]move or copy'!O62</f>
        <v>Citigroup, Inc</v>
      </c>
      <c r="P62" t="str">
        <f>'[2]move or copy'!P62</f>
        <v>['excel', 'powerpoint']</v>
      </c>
    </row>
    <row r="63" spans="1:16" x14ac:dyDescent="0.3">
      <c r="A63" t="str">
        <f>'[2]move or copy'!A63</f>
        <v>Data Engineer</v>
      </c>
      <c r="B63" t="str">
        <f>'[2]move or copy'!B63</f>
        <v>Senior Data Engineer II</v>
      </c>
      <c r="C63" t="str">
        <f>'[2]move or copy'!C63</f>
        <v>Los Angeles, CA</v>
      </c>
      <c r="D63" t="str">
        <f>'[2]move or copy'!D63</f>
        <v>via Ladders</v>
      </c>
      <c r="E63" t="str">
        <f>'[2]move or copy'!E63</f>
        <v>Full-time</v>
      </c>
      <c r="F63" t="b">
        <f>'[2]move or copy'!F63</f>
        <v>0</v>
      </c>
      <c r="G63" t="str">
        <f>'[2]move or copy'!G63</f>
        <v>Illinois, United States</v>
      </c>
      <c r="H63">
        <f>'[2]move or copy'!H63</f>
        <v>44931.354224537034</v>
      </c>
      <c r="I63" t="b">
        <f>'[2]move or copy'!I63</f>
        <v>1</v>
      </c>
      <c r="J63" t="b">
        <f>'[2]move or copy'!J63</f>
        <v>0</v>
      </c>
      <c r="K63" t="str">
        <f>'[2]move or copy'!K63</f>
        <v>United States</v>
      </c>
      <c r="L63" t="str">
        <f>'[2]move or copy'!L63</f>
        <v>year</v>
      </c>
      <c r="M63">
        <f>'[2]move or copy'!M63</f>
        <v>90000</v>
      </c>
      <c r="N63" t="e">
        <f>'[2]move or copy'!N63</f>
        <v>#REF!</v>
      </c>
      <c r="O63" t="str">
        <f>'[2]move or copy'!O63</f>
        <v>McKinsey &amp; Company</v>
      </c>
      <c r="P63" t="str">
        <f>'[2]move or copy'!P63</f>
        <v>['python', 'sql', 'databricks', 'snowflake', 'aws', 'gcp', 'azure', 'pyspark', 'airflow', 'kafka', 'docker', 'kubernetes']</v>
      </c>
    </row>
    <row r="64" spans="1:16" x14ac:dyDescent="0.3">
      <c r="A64" t="str">
        <f>'[2]move or copy'!A64</f>
        <v>Senior Data Analyst</v>
      </c>
      <c r="B64" t="str">
        <f>'[2]move or copy'!B64</f>
        <v>Senior Game Data Analyst - Tarboosh Studio</v>
      </c>
      <c r="C64" t="str">
        <f>'[2]move or copy'!C64</f>
        <v>Paris, France</v>
      </c>
      <c r="D64" t="str">
        <f>'[2]move or copy'!D64</f>
        <v>via Ai-Jobs.net</v>
      </c>
      <c r="E64" t="str">
        <f>'[2]move or copy'!E64</f>
        <v>Full-time</v>
      </c>
      <c r="F64" t="b">
        <f>'[2]move or copy'!F64</f>
        <v>0</v>
      </c>
      <c r="G64" t="str">
        <f>'[2]move or copy'!G64</f>
        <v>France</v>
      </c>
      <c r="H64">
        <f>'[2]move or copy'!H64</f>
        <v>44949.924791666657</v>
      </c>
      <c r="I64" t="b">
        <f>'[2]move or copy'!I64</f>
        <v>1</v>
      </c>
      <c r="J64" t="b">
        <f>'[2]move or copy'!J64</f>
        <v>0</v>
      </c>
      <c r="K64" t="str">
        <f>'[2]move or copy'!K64</f>
        <v>France</v>
      </c>
      <c r="L64" t="str">
        <f>'[2]move or copy'!L64</f>
        <v>year</v>
      </c>
      <c r="M64">
        <f>'[2]move or copy'!M64</f>
        <v>111175</v>
      </c>
      <c r="N64" t="e">
        <f>'[2]move or copy'!N64</f>
        <v>#REF!</v>
      </c>
      <c r="O64" t="str">
        <f>'[2]move or copy'!O64</f>
        <v>Voodoo</v>
      </c>
      <c r="P64" t="str">
        <f>'[2]move or copy'!P64</f>
        <v>['sql', 'r', 'python']</v>
      </c>
    </row>
    <row r="65" spans="1:16" x14ac:dyDescent="0.3">
      <c r="A65" t="str">
        <f>'[2]move or copy'!A65</f>
        <v>Senior Data Engineer</v>
      </c>
      <c r="B65" t="str">
        <f>'[2]move or copy'!B65</f>
        <v>Senior Data Engineer</v>
      </c>
      <c r="C65" t="str">
        <f>'[2]move or copy'!C65</f>
        <v>DeSoto, TX</v>
      </c>
      <c r="D65" t="str">
        <f>'[2]move or copy'!D65</f>
        <v>via Ladders</v>
      </c>
      <c r="E65" t="str">
        <f>'[2]move or copy'!E65</f>
        <v>Full-time</v>
      </c>
      <c r="F65" t="b">
        <f>'[2]move or copy'!F65</f>
        <v>0</v>
      </c>
      <c r="G65" t="str">
        <f>'[2]move or copy'!G65</f>
        <v>Georgia</v>
      </c>
      <c r="H65">
        <f>'[2]move or copy'!H65</f>
        <v>44930.441689814812</v>
      </c>
      <c r="I65" t="b">
        <f>'[2]move or copy'!I65</f>
        <v>0</v>
      </c>
      <c r="J65" t="b">
        <f>'[2]move or copy'!J65</f>
        <v>1</v>
      </c>
      <c r="K65" t="str">
        <f>'[2]move or copy'!K65</f>
        <v>United States</v>
      </c>
      <c r="L65" t="str">
        <f>'[2]move or copy'!L65</f>
        <v>year</v>
      </c>
      <c r="M65">
        <f>'[2]move or copy'!M65</f>
        <v>150000</v>
      </c>
      <c r="N65" t="e">
        <f>'[2]move or copy'!N65</f>
        <v>#REF!</v>
      </c>
      <c r="O65" t="str">
        <f>'[2]move or copy'!O65</f>
        <v>Caterpillar, Inc</v>
      </c>
      <c r="P65" t="str">
        <f>'[2]move or copy'!P65</f>
        <v>['sql', 'nosql', 'python', 'ruby', 'ruby', 'java']</v>
      </c>
    </row>
    <row r="66" spans="1:16" x14ac:dyDescent="0.3">
      <c r="A66" t="str">
        <f>'[2]move or copy'!A66</f>
        <v>Data Engineer</v>
      </c>
      <c r="B66" t="str">
        <f>'[2]move or copy'!B66</f>
        <v>ERP Data Engineer</v>
      </c>
      <c r="C66" t="str">
        <f>'[2]move or copy'!C66</f>
        <v>Lansing, MI</v>
      </c>
      <c r="D66" t="str">
        <f>'[2]move or copy'!D66</f>
        <v>via LinkedIn</v>
      </c>
      <c r="E66" t="str">
        <f>'[2]move or copy'!E66</f>
        <v>Full-time</v>
      </c>
      <c r="F66" t="b">
        <f>'[2]move or copy'!F66</f>
        <v>0</v>
      </c>
      <c r="G66" t="str">
        <f>'[2]move or copy'!G66</f>
        <v>Sudan</v>
      </c>
      <c r="H66">
        <f>'[2]move or copy'!H66</f>
        <v>44936.710451388892</v>
      </c>
      <c r="I66" t="b">
        <f>'[2]move or copy'!I66</f>
        <v>0</v>
      </c>
      <c r="J66" t="b">
        <f>'[2]move or copy'!J66</f>
        <v>0</v>
      </c>
      <c r="K66" t="str">
        <f>'[2]move or copy'!K66</f>
        <v>Sudan</v>
      </c>
      <c r="L66" t="str">
        <f>'[2]move or copy'!L66</f>
        <v>year</v>
      </c>
      <c r="M66">
        <f>'[2]move or copy'!M66</f>
        <v>80000</v>
      </c>
      <c r="N66" t="e">
        <f>'[2]move or copy'!N66</f>
        <v>#REF!</v>
      </c>
      <c r="O66" t="str">
        <f>'[2]move or copy'!O66</f>
        <v>Venteon</v>
      </c>
      <c r="P66" t="str">
        <f>'[2]move or copy'!P66</f>
        <v>['sql', 'sap']</v>
      </c>
    </row>
    <row r="67" spans="1:16" x14ac:dyDescent="0.3">
      <c r="A67" t="str">
        <f>'[2]move or copy'!A67</f>
        <v>Data Scientist</v>
      </c>
      <c r="B67" t="str">
        <f>'[2]move or copy'!B67</f>
        <v>Head of Data Science</v>
      </c>
      <c r="C67" t="str">
        <f>'[2]move or copy'!C67</f>
        <v>Anywhere</v>
      </c>
      <c r="D67" t="str">
        <f>'[2]move or copy'!D67</f>
        <v>via LinkedIn</v>
      </c>
      <c r="E67" t="str">
        <f>'[2]move or copy'!E67</f>
        <v>Full-time</v>
      </c>
      <c r="F67" t="b">
        <f>'[2]move or copy'!F67</f>
        <v>1</v>
      </c>
      <c r="G67" t="str">
        <f>'[2]move or copy'!G67</f>
        <v>Sudan</v>
      </c>
      <c r="H67">
        <f>'[2]move or copy'!H67</f>
        <v>44930.581377314818</v>
      </c>
      <c r="I67" t="b">
        <f>'[2]move or copy'!I67</f>
        <v>0</v>
      </c>
      <c r="J67" t="b">
        <f>'[2]move or copy'!J67</f>
        <v>1</v>
      </c>
      <c r="K67" t="str">
        <f>'[2]move or copy'!K67</f>
        <v>Sudan</v>
      </c>
      <c r="L67" t="str">
        <f>'[2]move or copy'!L67</f>
        <v>year</v>
      </c>
      <c r="M67">
        <f>'[2]move or copy'!M67</f>
        <v>215000</v>
      </c>
      <c r="N67" t="e">
        <f>'[2]move or copy'!N67</f>
        <v>#REF!</v>
      </c>
      <c r="O67" t="str">
        <f>'[2]move or copy'!O67</f>
        <v>Lawrence Harvey</v>
      </c>
      <c r="P67" t="e">
        <f>'[2]move or copy'!P67</f>
        <v>#REF!</v>
      </c>
    </row>
    <row r="68" spans="1:16" x14ac:dyDescent="0.3">
      <c r="A68" t="str">
        <f>'[2]move or copy'!A68</f>
        <v>Senior Data Analyst</v>
      </c>
      <c r="B68" t="str">
        <f>'[2]move or copy'!B68</f>
        <v>Sr Data Analyst | $90k | Lake Forest, IL</v>
      </c>
      <c r="C68" t="str">
        <f>'[2]move or copy'!C68</f>
        <v>Lake Forest, IL</v>
      </c>
      <c r="D68" t="str">
        <f>'[2]move or copy'!D68</f>
        <v>via Recruit.net</v>
      </c>
      <c r="E68" t="str">
        <f>'[2]move or copy'!E68</f>
        <v>Full-time</v>
      </c>
      <c r="F68" t="b">
        <f>'[2]move or copy'!F68</f>
        <v>0</v>
      </c>
      <c r="G68" t="str">
        <f>'[2]move or copy'!G68</f>
        <v>Illinois, United States</v>
      </c>
      <c r="H68">
        <f>'[2]move or copy'!H68</f>
        <v>44949.001504629632</v>
      </c>
      <c r="I68" t="b">
        <f>'[2]move or copy'!I68</f>
        <v>1</v>
      </c>
      <c r="J68" t="b">
        <f>'[2]move or copy'!J68</f>
        <v>0</v>
      </c>
      <c r="K68" t="str">
        <f>'[2]move or copy'!K68</f>
        <v>United States</v>
      </c>
      <c r="L68" t="str">
        <f>'[2]move or copy'!L68</f>
        <v>year</v>
      </c>
      <c r="M68">
        <f>'[2]move or copy'!M68</f>
        <v>90000</v>
      </c>
      <c r="N68" t="e">
        <f>'[2]move or copy'!N68</f>
        <v>#REF!</v>
      </c>
      <c r="O68" t="str">
        <f>'[2]move or copy'!O68</f>
        <v>Trinity Intl.</v>
      </c>
      <c r="P68" t="e">
        <f>'[2]move or copy'!P68</f>
        <v>#REF!</v>
      </c>
    </row>
    <row r="69" spans="1:16" x14ac:dyDescent="0.3">
      <c r="A69" t="str">
        <f>'[2]move or copy'!A69</f>
        <v>Data Analyst</v>
      </c>
      <c r="B69" t="str">
        <f>'[2]move or copy'!B69</f>
        <v>SQL Developer/Data Analyst</v>
      </c>
      <c r="C69" t="str">
        <f>'[2]move or copy'!C69</f>
        <v>New York, NY</v>
      </c>
      <c r="D69" t="str">
        <f>'[2]move or copy'!D69</f>
        <v>via Dice</v>
      </c>
      <c r="E69" t="str">
        <f>'[2]move or copy'!E69</f>
        <v>Contractor</v>
      </c>
      <c r="F69" t="b">
        <f>'[2]move or copy'!F69</f>
        <v>0</v>
      </c>
      <c r="G69" t="str">
        <f>'[2]move or copy'!G69</f>
        <v>New York, United States</v>
      </c>
      <c r="H69">
        <f>'[2]move or copy'!H69</f>
        <v>44956.541608796288</v>
      </c>
      <c r="I69" t="b">
        <f>'[2]move or copy'!I69</f>
        <v>0</v>
      </c>
      <c r="J69" t="b">
        <f>'[2]move or copy'!J69</f>
        <v>0</v>
      </c>
      <c r="K69" t="str">
        <f>'[2]move or copy'!K69</f>
        <v>United States</v>
      </c>
      <c r="L69" t="str">
        <f>'[2]move or copy'!L69</f>
        <v>hour</v>
      </c>
      <c r="M69" t="e">
        <f>'[2]move or copy'!M69</f>
        <v>#REF!</v>
      </c>
      <c r="N69">
        <f>'[2]move or copy'!N69</f>
        <v>60</v>
      </c>
      <c r="O69" t="str">
        <f>'[2]move or copy'!O69</f>
        <v>Infosight Consulting Inc</v>
      </c>
      <c r="P69" t="str">
        <f>'[2]move or copy'!P69</f>
        <v>['sql', 'python', 'sql server', 'oracle']</v>
      </c>
    </row>
    <row r="70" spans="1:16" x14ac:dyDescent="0.3">
      <c r="A70" t="str">
        <f>'[2]move or copy'!A70</f>
        <v>Data Scientist</v>
      </c>
      <c r="B70" t="str">
        <f>'[2]move or copy'!B70</f>
        <v>Data Analyst / Data Scientist</v>
      </c>
      <c r="C70" t="str">
        <f>'[2]move or copy'!C70</f>
        <v>Anywhere</v>
      </c>
      <c r="D70" t="str">
        <f>'[2]move or copy'!D70</f>
        <v>via Y Combinator</v>
      </c>
      <c r="E70" t="str">
        <f>'[2]move or copy'!E70</f>
        <v>Full-time</v>
      </c>
      <c r="F70" t="b">
        <f>'[2]move or copy'!F70</f>
        <v>1</v>
      </c>
      <c r="G70" t="str">
        <f>'[2]move or copy'!G70</f>
        <v>California, United States</v>
      </c>
      <c r="H70">
        <f>'[2]move or copy'!H70</f>
        <v>44946.723113425927</v>
      </c>
      <c r="I70" t="b">
        <f>'[2]move or copy'!I70</f>
        <v>0</v>
      </c>
      <c r="J70" t="b">
        <f>'[2]move or copy'!J70</f>
        <v>1</v>
      </c>
      <c r="K70" t="str">
        <f>'[2]move or copy'!K70</f>
        <v>United States</v>
      </c>
      <c r="L70" t="str">
        <f>'[2]move or copy'!L70</f>
        <v>year</v>
      </c>
      <c r="M70">
        <f>'[2]move or copy'!M70</f>
        <v>160000</v>
      </c>
      <c r="N70" t="e">
        <f>'[2]move or copy'!N70</f>
        <v>#REF!</v>
      </c>
      <c r="O70" t="str">
        <f>'[2]move or copy'!O70</f>
        <v>Y Combinator</v>
      </c>
      <c r="P70" t="str">
        <f>'[2]move or copy'!P70</f>
        <v>['sql', 'python']</v>
      </c>
    </row>
    <row r="71" spans="1:16" x14ac:dyDescent="0.3">
      <c r="A71" t="str">
        <f>'[2]move or copy'!A71</f>
        <v>Data Analyst</v>
      </c>
      <c r="B71" t="str">
        <f>'[2]move or copy'!B71</f>
        <v>Data Analyst with FinTech-</v>
      </c>
      <c r="C71" t="str">
        <f>'[2]move or copy'!C71</f>
        <v>Austin, TX</v>
      </c>
      <c r="D71" t="str">
        <f>'[2]move or copy'!D71</f>
        <v>via Austin, TX - Geebo</v>
      </c>
      <c r="E71" t="str">
        <f>'[2]move or copy'!E71</f>
        <v>Full-time</v>
      </c>
      <c r="F71" t="b">
        <f>'[2]move or copy'!F71</f>
        <v>0</v>
      </c>
      <c r="G71" t="str">
        <f>'[2]move or copy'!G71</f>
        <v>Texas, United States</v>
      </c>
      <c r="H71">
        <f>'[2]move or copy'!H71</f>
        <v>44942.001192129632</v>
      </c>
      <c r="I71" t="b">
        <f>'[2]move or copy'!I71</f>
        <v>1</v>
      </c>
      <c r="J71" t="b">
        <f>'[2]move or copy'!J71</f>
        <v>0</v>
      </c>
      <c r="K71" t="str">
        <f>'[2]move or copy'!K71</f>
        <v>United States</v>
      </c>
      <c r="L71" t="str">
        <f>'[2]move or copy'!L71</f>
        <v>hour</v>
      </c>
      <c r="M71" t="e">
        <f>'[2]move or copy'!M71</f>
        <v>#REF!</v>
      </c>
      <c r="N71">
        <f>'[2]move or copy'!N71</f>
        <v>24</v>
      </c>
      <c r="O71" t="str">
        <f>'[2]move or copy'!O71</f>
        <v>EXPERIS</v>
      </c>
      <c r="P71" t="str">
        <f>'[2]move or copy'!P71</f>
        <v>['sql', 'snowflake']</v>
      </c>
    </row>
    <row r="72" spans="1:16" x14ac:dyDescent="0.3">
      <c r="A72" t="str">
        <f>'[2]move or copy'!A72</f>
        <v>Senior Data Scientist</v>
      </c>
      <c r="B72" t="str">
        <f>'[2]move or copy'!B72</f>
        <v>Senior Data Scientist</v>
      </c>
      <c r="C72" t="str">
        <f>'[2]move or copy'!C72</f>
        <v>Austin, TX</v>
      </c>
      <c r="D72" t="str">
        <f>'[2]move or copy'!D72</f>
        <v>via LinkedIn</v>
      </c>
      <c r="E72" t="str">
        <f>'[2]move or copy'!E72</f>
        <v>Full-time</v>
      </c>
      <c r="F72" t="b">
        <f>'[2]move or copy'!F72</f>
        <v>0</v>
      </c>
      <c r="G72" t="str">
        <f>'[2]move or copy'!G72</f>
        <v>Texas, United States</v>
      </c>
      <c r="H72">
        <f>'[2]move or copy'!H72</f>
        <v>44937.962083333332</v>
      </c>
      <c r="I72" t="b">
        <f>'[2]move or copy'!I72</f>
        <v>0</v>
      </c>
      <c r="J72" t="b">
        <f>'[2]move or copy'!J72</f>
        <v>1</v>
      </c>
      <c r="K72" t="str">
        <f>'[2]move or copy'!K72</f>
        <v>United States</v>
      </c>
      <c r="L72" t="str">
        <f>'[2]move or copy'!L72</f>
        <v>year</v>
      </c>
      <c r="M72">
        <f>'[2]move or copy'!M72</f>
        <v>160000</v>
      </c>
      <c r="N72" t="e">
        <f>'[2]move or copy'!N72</f>
        <v>#REF!</v>
      </c>
      <c r="O72" t="str">
        <f>'[2]move or copy'!O72</f>
        <v>Primis</v>
      </c>
      <c r="P72" t="str">
        <f>'[2]move or copy'!P72</f>
        <v>['python', 'sql', 'tableau']</v>
      </c>
    </row>
    <row r="73" spans="1:16" x14ac:dyDescent="0.3">
      <c r="A73" t="str">
        <f>'[2]move or copy'!A73</f>
        <v>Senior Data Engineer</v>
      </c>
      <c r="B73" t="str">
        <f>'[2]move or copy'!B73</f>
        <v>Senior IT Data Engineer</v>
      </c>
      <c r="C73" t="str">
        <f>'[2]move or copy'!C73</f>
        <v>Fort Meade, MD</v>
      </c>
      <c r="D73" t="str">
        <f>'[2]move or copy'!D73</f>
        <v>via Ladders</v>
      </c>
      <c r="E73" t="str">
        <f>'[2]move or copy'!E73</f>
        <v>Full-time</v>
      </c>
      <c r="F73" t="b">
        <f>'[2]move or copy'!F73</f>
        <v>0</v>
      </c>
      <c r="G73" t="str">
        <f>'[2]move or copy'!G73</f>
        <v>Georgia</v>
      </c>
      <c r="H73">
        <f>'[2]move or copy'!H73</f>
        <v>44948.417974537027</v>
      </c>
      <c r="I73" t="b">
        <f>'[2]move or copy'!I73</f>
        <v>0</v>
      </c>
      <c r="J73" t="b">
        <f>'[2]move or copy'!J73</f>
        <v>1</v>
      </c>
      <c r="K73" t="str">
        <f>'[2]move or copy'!K73</f>
        <v>United States</v>
      </c>
      <c r="L73" t="str">
        <f>'[2]move or copy'!L73</f>
        <v>year</v>
      </c>
      <c r="M73">
        <f>'[2]move or copy'!M73</f>
        <v>150000</v>
      </c>
      <c r="N73" t="e">
        <f>'[2]move or copy'!N73</f>
        <v>#REF!</v>
      </c>
      <c r="O73" t="str">
        <f>'[2]move or copy'!O73</f>
        <v>Leidos</v>
      </c>
      <c r="P73" t="str">
        <f>'[2]move or copy'!P73</f>
        <v>['python', 'java', 'kafka', 'linux', 'ansible', 'flow']</v>
      </c>
    </row>
    <row r="74" spans="1:16" x14ac:dyDescent="0.3">
      <c r="A74" t="str">
        <f>'[2]move or copy'!A74</f>
        <v>Senior Data Engineer</v>
      </c>
      <c r="B74" t="str">
        <f>'[2]move or copy'!B74</f>
        <v>Senior Data Engineer</v>
      </c>
      <c r="C74" t="str">
        <f>'[2]move or copy'!C74</f>
        <v>San Diego, CA</v>
      </c>
      <c r="D74" t="str">
        <f>'[2]move or copy'!D74</f>
        <v>via LinkedIn</v>
      </c>
      <c r="E74" t="str">
        <f>'[2]move or copy'!E74</f>
        <v>Full-time</v>
      </c>
      <c r="F74" t="b">
        <f>'[2]move or copy'!F74</f>
        <v>0</v>
      </c>
      <c r="G74" t="str">
        <f>'[2]move or copy'!G74</f>
        <v>Illinois, United States</v>
      </c>
      <c r="H74">
        <f>'[2]move or copy'!H74</f>
        <v>44932.71471064815</v>
      </c>
      <c r="I74" t="b">
        <f>'[2]move or copy'!I74</f>
        <v>0</v>
      </c>
      <c r="J74" t="b">
        <f>'[2]move or copy'!J74</f>
        <v>1</v>
      </c>
      <c r="K74" t="str">
        <f>'[2]move or copy'!K74</f>
        <v>United States</v>
      </c>
      <c r="L74" t="str">
        <f>'[2]move or copy'!L74</f>
        <v>year</v>
      </c>
      <c r="M74">
        <f>'[2]move or copy'!M74</f>
        <v>140000</v>
      </c>
      <c r="N74" t="e">
        <f>'[2]move or copy'!N74</f>
        <v>#REF!</v>
      </c>
      <c r="O74" t="str">
        <f>'[2]move or copy'!O74</f>
        <v>Robert Half</v>
      </c>
      <c r="P74" t="str">
        <f>'[2]move or copy'!P74</f>
        <v>['python', 'sql', 'nosql', 'azure', 'oracle', 'databricks', 'phoenix']</v>
      </c>
    </row>
    <row r="75" spans="1:16" x14ac:dyDescent="0.3">
      <c r="A75" t="str">
        <f>'[2]move or copy'!A75</f>
        <v>Data Engineer</v>
      </c>
      <c r="B75" t="str">
        <f>'[2]move or copy'!B75</f>
        <v>Data Engineer</v>
      </c>
      <c r="C75" t="str">
        <f>'[2]move or copy'!C75</f>
        <v>Anywhere</v>
      </c>
      <c r="D75" t="str">
        <f>'[2]move or copy'!D75</f>
        <v>via Robert Half</v>
      </c>
      <c r="E75" t="str">
        <f>'[2]move or copy'!E75</f>
        <v>Full-time</v>
      </c>
      <c r="F75" t="b">
        <f>'[2]move or copy'!F75</f>
        <v>1</v>
      </c>
      <c r="G75" t="str">
        <f>'[2]move or copy'!G75</f>
        <v>New York, United States</v>
      </c>
      <c r="H75">
        <f>'[2]move or copy'!H75</f>
        <v>44935.587939814817</v>
      </c>
      <c r="I75" t="b">
        <f>'[2]move or copy'!I75</f>
        <v>1</v>
      </c>
      <c r="J75" t="b">
        <f>'[2]move or copy'!J75</f>
        <v>0</v>
      </c>
      <c r="K75" t="str">
        <f>'[2]move or copy'!K75</f>
        <v>United States</v>
      </c>
      <c r="L75" t="str">
        <f>'[2]move or copy'!L75</f>
        <v>year</v>
      </c>
      <c r="M75">
        <f>'[2]move or copy'!M75</f>
        <v>140000</v>
      </c>
      <c r="N75" t="e">
        <f>'[2]move or copy'!N75</f>
        <v>#REF!</v>
      </c>
      <c r="O75" t="str">
        <f>'[2]move or copy'!O75</f>
        <v>Robert Half</v>
      </c>
      <c r="P75" t="str">
        <f>'[2]move or copy'!P75</f>
        <v>['python', 'sql', 'java', 't-sql', 'oracle', 'spark', 'pyspark', 'kafka', 'airflow', 'linux', 'sap', 'github']</v>
      </c>
    </row>
    <row r="76" spans="1:16" x14ac:dyDescent="0.3">
      <c r="A76" t="str">
        <f>'[2]move or copy'!A76</f>
        <v>Senior Data Scientist</v>
      </c>
      <c r="B76" t="str">
        <f>'[2]move or copy'!B76</f>
        <v>Senior Data Scientist</v>
      </c>
      <c r="C76" t="str">
        <f>'[2]move or copy'!C76</f>
        <v>Foster City, CA</v>
      </c>
      <c r="D76" t="str">
        <f>'[2]move or copy'!D76</f>
        <v>via Ai-Jobs.net</v>
      </c>
      <c r="E76" t="str">
        <f>'[2]move or copy'!E76</f>
        <v>Full-time</v>
      </c>
      <c r="F76" t="b">
        <f>'[2]move or copy'!F76</f>
        <v>0</v>
      </c>
      <c r="G76" t="str">
        <f>'[2]move or copy'!G76</f>
        <v>California, United States</v>
      </c>
      <c r="H76">
        <f>'[2]move or copy'!H76</f>
        <v>44932.252789351849</v>
      </c>
      <c r="I76" t="b">
        <f>'[2]move or copy'!I76</f>
        <v>0</v>
      </c>
      <c r="J76" t="b">
        <f>'[2]move or copy'!J76</f>
        <v>1</v>
      </c>
      <c r="K76" t="str">
        <f>'[2]move or copy'!K76</f>
        <v>United States</v>
      </c>
      <c r="L76" t="str">
        <f>'[2]move or copy'!L76</f>
        <v>year</v>
      </c>
      <c r="M76">
        <f>'[2]move or copy'!M76</f>
        <v>161000</v>
      </c>
      <c r="N76" t="e">
        <f>'[2]move or copy'!N76</f>
        <v>#REF!</v>
      </c>
      <c r="O76" t="str">
        <f>'[2]move or copy'!O76</f>
        <v>Visa</v>
      </c>
      <c r="P76" t="str">
        <f>'[2]move or copy'!P76</f>
        <v>['python', 'r', 'sql', 'spark', 'jupyter', 'word', 'excel', 'powerpoint']</v>
      </c>
    </row>
    <row r="77" spans="1:16" x14ac:dyDescent="0.3">
      <c r="A77" t="str">
        <f>'[2]move or copy'!A77</f>
        <v>Data Engineer</v>
      </c>
      <c r="B77" t="str">
        <f>'[2]move or copy'!B77</f>
        <v>Data Engineer</v>
      </c>
      <c r="C77" t="str">
        <f>'[2]move or copy'!C77</f>
        <v>Anywhere</v>
      </c>
      <c r="D77" t="str">
        <f>'[2]move or copy'!D77</f>
        <v>via Indeed</v>
      </c>
      <c r="E77" t="str">
        <f>'[2]move or copy'!E77</f>
        <v>Full-time</v>
      </c>
      <c r="F77" t="b">
        <f>'[2]move or copy'!F77</f>
        <v>1</v>
      </c>
      <c r="G77" t="str">
        <f>'[2]move or copy'!G77</f>
        <v>California, United States</v>
      </c>
      <c r="H77">
        <f>'[2]move or copy'!H77</f>
        <v>44957.67087962963</v>
      </c>
      <c r="I77" t="b">
        <f>'[2]move or copy'!I77</f>
        <v>0</v>
      </c>
      <c r="J77" t="b">
        <f>'[2]move or copy'!J77</f>
        <v>0</v>
      </c>
      <c r="K77" t="str">
        <f>'[2]move or copy'!K77</f>
        <v>United States</v>
      </c>
      <c r="L77" t="str">
        <f>'[2]move or copy'!L77</f>
        <v>year</v>
      </c>
      <c r="M77">
        <f>'[2]move or copy'!M77</f>
        <v>85000</v>
      </c>
      <c r="N77" t="e">
        <f>'[2]move or copy'!N77</f>
        <v>#REF!</v>
      </c>
      <c r="O77" t="str">
        <f>'[2]move or copy'!O77</f>
        <v>DBSI Services</v>
      </c>
      <c r="P77" t="str">
        <f>'[2]move or copy'!P77</f>
        <v>['sql', 'visual basic', 'oracle']</v>
      </c>
    </row>
    <row r="78" spans="1:16" x14ac:dyDescent="0.3">
      <c r="A78" t="str">
        <f>'[2]move or copy'!A78</f>
        <v>Data Analyst</v>
      </c>
      <c r="B78" t="str">
        <f>'[2]move or copy'!B78</f>
        <v>Data Analyst</v>
      </c>
      <c r="C78" t="str">
        <f>'[2]move or copy'!C78</f>
        <v>McLean, VA</v>
      </c>
      <c r="D78" t="str">
        <f>'[2]move or copy'!D78</f>
        <v>via LinkedIn</v>
      </c>
      <c r="E78" t="str">
        <f>'[2]move or copy'!E78</f>
        <v>Contractor</v>
      </c>
      <c r="F78" t="b">
        <f>'[2]move or copy'!F78</f>
        <v>0</v>
      </c>
      <c r="G78" t="str">
        <f>'[2]move or copy'!G78</f>
        <v>New York, United States</v>
      </c>
      <c r="H78">
        <f>'[2]move or copy'!H78</f>
        <v>44937.667303240742</v>
      </c>
      <c r="I78" t="b">
        <f>'[2]move or copy'!I78</f>
        <v>1</v>
      </c>
      <c r="J78" t="b">
        <f>'[2]move or copy'!J78</f>
        <v>0</v>
      </c>
      <c r="K78" t="str">
        <f>'[2]move or copy'!K78</f>
        <v>United States</v>
      </c>
      <c r="L78" t="str">
        <f>'[2]move or copy'!L78</f>
        <v>hour</v>
      </c>
      <c r="M78" t="e">
        <f>'[2]move or copy'!M78</f>
        <v>#REF!</v>
      </c>
      <c r="N78">
        <f>'[2]move or copy'!N78</f>
        <v>40</v>
      </c>
      <c r="O78" t="str">
        <f>'[2]move or copy'!O78</f>
        <v>Mindlance</v>
      </c>
      <c r="P78" t="str">
        <f>'[2]move or copy'!P78</f>
        <v>['python', 'sql', 'postgresql', 'aws', 'tableau']</v>
      </c>
    </row>
    <row r="79" spans="1:16" x14ac:dyDescent="0.3">
      <c r="A79" t="str">
        <f>'[2]move or copy'!A79</f>
        <v>Data Engineer</v>
      </c>
      <c r="B79" t="str">
        <f>'[2]move or copy'!B79</f>
        <v>Data Engineer</v>
      </c>
      <c r="C79" t="str">
        <f>'[2]move or copy'!C79</f>
        <v>Anywhere</v>
      </c>
      <c r="D79" t="str">
        <f>'[2]move or copy'!D79</f>
        <v>via LinkedIn</v>
      </c>
      <c r="E79" t="str">
        <f>'[2]move or copy'!E79</f>
        <v>Full-time</v>
      </c>
      <c r="F79" t="b">
        <f>'[2]move or copy'!F79</f>
        <v>1</v>
      </c>
      <c r="G79" t="str">
        <f>'[2]move or copy'!G79</f>
        <v>Canada</v>
      </c>
      <c r="H79">
        <f>'[2]move or copy'!H79</f>
        <v>44950.010266203702</v>
      </c>
      <c r="I79" t="b">
        <f>'[2]move or copy'!I79</f>
        <v>0</v>
      </c>
      <c r="J79" t="b">
        <f>'[2]move or copy'!J79</f>
        <v>0</v>
      </c>
      <c r="K79" t="str">
        <f>'[2]move or copy'!K79</f>
        <v>Canada</v>
      </c>
      <c r="L79" t="str">
        <f>'[2]move or copy'!L79</f>
        <v>year</v>
      </c>
      <c r="M79">
        <f>'[2]move or copy'!M79</f>
        <v>124000</v>
      </c>
      <c r="N79" t="e">
        <f>'[2]move or copy'!N79</f>
        <v>#REF!</v>
      </c>
      <c r="O79" t="str">
        <f>'[2]move or copy'!O79</f>
        <v>GRIN</v>
      </c>
      <c r="P79" t="str">
        <f>'[2]move or copy'!P79</f>
        <v>['python', 'sql', 'no-sql', 'bigquery', 'snowflake', 'airflow', 'kafka', 'spark']</v>
      </c>
    </row>
    <row r="80" spans="1:16" x14ac:dyDescent="0.3">
      <c r="A80" t="str">
        <f>'[2]move or copy'!A80</f>
        <v>Data Scientist</v>
      </c>
      <c r="B80" t="str">
        <f>'[2]move or copy'!B80</f>
        <v>Mathematical Statistician (Data Scientist) or Statistician (Data...</v>
      </c>
      <c r="C80" t="str">
        <f>'[2]move or copy'!C80</f>
        <v>Charlotte, NC</v>
      </c>
      <c r="D80" t="str">
        <f>'[2]move or copy'!D80</f>
        <v>via DiversityJobs</v>
      </c>
      <c r="E80" t="str">
        <f>'[2]move or copy'!E80</f>
        <v>Full-time</v>
      </c>
      <c r="F80" t="b">
        <f>'[2]move or copy'!F80</f>
        <v>0</v>
      </c>
      <c r="G80" t="str">
        <f>'[2]move or copy'!G80</f>
        <v>Illinois, United States</v>
      </c>
      <c r="H80">
        <f>'[2]move or copy'!H80</f>
        <v>44937.379282407397</v>
      </c>
      <c r="I80" t="b">
        <f>'[2]move or copy'!I80</f>
        <v>0</v>
      </c>
      <c r="J80" t="b">
        <f>'[2]move or copy'!J80</f>
        <v>1</v>
      </c>
      <c r="K80" t="str">
        <f>'[2]move or copy'!K80</f>
        <v>United States</v>
      </c>
      <c r="L80" t="str">
        <f>'[2]move or copy'!L80</f>
        <v>year</v>
      </c>
      <c r="M80">
        <f>'[2]move or copy'!M80</f>
        <v>143910.5</v>
      </c>
      <c r="N80" t="e">
        <f>'[2]move or copy'!N80</f>
        <v>#REF!</v>
      </c>
      <c r="O80" t="str">
        <f>'[2]move or copy'!O80</f>
        <v>Internal Revenue Service</v>
      </c>
      <c r="P80" t="str">
        <f>'[2]move or copy'!P80</f>
        <v>['c']</v>
      </c>
    </row>
    <row r="81" spans="1:16" x14ac:dyDescent="0.3">
      <c r="A81" t="str">
        <f>'[2]move or copy'!A81</f>
        <v>Data Scientist</v>
      </c>
      <c r="B81" t="str">
        <f>'[2]move or copy'!B81</f>
        <v>Jr. Data Scientist</v>
      </c>
      <c r="C81" t="str">
        <f>'[2]move or copy'!C81</f>
        <v>Anywhere</v>
      </c>
      <c r="D81" t="str">
        <f>'[2]move or copy'!D81</f>
        <v>via LinkedIn</v>
      </c>
      <c r="E81" t="str">
        <f>'[2]move or copy'!E81</f>
        <v>Full-time</v>
      </c>
      <c r="F81" t="b">
        <f>'[2]move or copy'!F81</f>
        <v>1</v>
      </c>
      <c r="G81" t="str">
        <f>'[2]move or copy'!G81</f>
        <v>Texas, United States</v>
      </c>
      <c r="H81">
        <f>'[2]move or copy'!H81</f>
        <v>44939.921261574083</v>
      </c>
      <c r="I81" t="b">
        <f>'[2]move or copy'!I81</f>
        <v>0</v>
      </c>
      <c r="J81" t="b">
        <f>'[2]move or copy'!J81</f>
        <v>0</v>
      </c>
      <c r="K81" t="str">
        <f>'[2]move or copy'!K81</f>
        <v>United States</v>
      </c>
      <c r="L81" t="str">
        <f>'[2]move or copy'!L81</f>
        <v>year</v>
      </c>
      <c r="M81">
        <f>'[2]move or copy'!M81</f>
        <v>75000</v>
      </c>
      <c r="N81" t="e">
        <f>'[2]move or copy'!N81</f>
        <v>#REF!</v>
      </c>
      <c r="O81" t="str">
        <f>'[2]move or copy'!O81</f>
        <v>Take2 Consulting, LLC</v>
      </c>
      <c r="P81" t="str">
        <f>'[2]move or copy'!P81</f>
        <v>['python', 'r', 'aws', 'gcp', 'tableau', 'git', 'github', 'jenkins', 'jira']</v>
      </c>
    </row>
    <row r="82" spans="1:16" x14ac:dyDescent="0.3">
      <c r="A82" t="str">
        <f>'[2]move or copy'!A82</f>
        <v>Senior Data Engineer</v>
      </c>
      <c r="B82" t="str">
        <f>'[2]move or copy'!B82</f>
        <v>Senior Data Engineer</v>
      </c>
      <c r="C82" t="str">
        <f>'[2]move or copy'!C82</f>
        <v>Anywhere</v>
      </c>
      <c r="D82" t="str">
        <f>'[2]move or copy'!D82</f>
        <v>via LinkedIn</v>
      </c>
      <c r="E82" t="str">
        <f>'[2]move or copy'!E82</f>
        <v>Full-time</v>
      </c>
      <c r="F82" t="b">
        <f>'[2]move or copy'!F82</f>
        <v>1</v>
      </c>
      <c r="G82" t="str">
        <f>'[2]move or copy'!G82</f>
        <v>Florida, United States</v>
      </c>
      <c r="H82">
        <f>'[2]move or copy'!H82</f>
        <v>44939.591481481482</v>
      </c>
      <c r="I82" t="b">
        <f>'[2]move or copy'!I82</f>
        <v>0</v>
      </c>
      <c r="J82" t="b">
        <f>'[2]move or copy'!J82</f>
        <v>0</v>
      </c>
      <c r="K82" t="str">
        <f>'[2]move or copy'!K82</f>
        <v>United States</v>
      </c>
      <c r="L82" t="str">
        <f>'[2]move or copy'!L82</f>
        <v>year</v>
      </c>
      <c r="M82">
        <f>'[2]move or copy'!M82</f>
        <v>150000</v>
      </c>
      <c r="N82" t="e">
        <f>'[2]move or copy'!N82</f>
        <v>#REF!</v>
      </c>
      <c r="O82" t="str">
        <f>'[2]move or copy'!O82</f>
        <v>Alldus</v>
      </c>
      <c r="P82" t="str">
        <f>'[2]move or copy'!P82</f>
        <v>['python', 'aws']</v>
      </c>
    </row>
    <row r="83" spans="1:16" x14ac:dyDescent="0.3">
      <c r="A83" t="str">
        <f>'[2]move or copy'!A83</f>
        <v>Senior Data Scientist</v>
      </c>
      <c r="B83" t="str">
        <f>'[2]move or copy'!B83</f>
        <v>Senior Data Scientist</v>
      </c>
      <c r="C83" t="str">
        <f>'[2]move or copy'!C83</f>
        <v>Dayton, OH</v>
      </c>
      <c r="D83" t="str">
        <f>'[2]move or copy'!D83</f>
        <v>via Indeed</v>
      </c>
      <c r="E83" t="str">
        <f>'[2]move or copy'!E83</f>
        <v>Full-time</v>
      </c>
      <c r="F83" t="b">
        <f>'[2]move or copy'!F83</f>
        <v>0</v>
      </c>
      <c r="G83" t="str">
        <f>'[2]move or copy'!G83</f>
        <v>Illinois, United States</v>
      </c>
      <c r="H83">
        <f>'[2]move or copy'!H83</f>
        <v>44932.587152777778</v>
      </c>
      <c r="I83" t="b">
        <f>'[2]move or copy'!I83</f>
        <v>0</v>
      </c>
      <c r="J83" t="b">
        <f>'[2]move or copy'!J83</f>
        <v>1</v>
      </c>
      <c r="K83" t="str">
        <f>'[2]move or copy'!K83</f>
        <v>United States</v>
      </c>
      <c r="L83" t="str">
        <f>'[2]move or copy'!L83</f>
        <v>year</v>
      </c>
      <c r="M83">
        <f>'[2]move or copy'!M83</f>
        <v>140000</v>
      </c>
      <c r="N83" t="e">
        <f>'[2]move or copy'!N83</f>
        <v>#REF!</v>
      </c>
      <c r="O83" t="str">
        <f>'[2]move or copy'!O83</f>
        <v>Illumination Works</v>
      </c>
      <c r="P83" t="str">
        <f>'[2]move or copy'!P83</f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f>'[2]move or copy'!A84</f>
        <v>Data Engineer</v>
      </c>
      <c r="B84" t="str">
        <f>'[2]move or copy'!B84</f>
        <v>Azure Data Engineer / Datawarehouse Consultant</v>
      </c>
      <c r="C84" t="str">
        <f>'[2]move or copy'!C84</f>
        <v>Anywhere</v>
      </c>
      <c r="D84" t="str">
        <f>'[2]move or copy'!D84</f>
        <v>via LinkedIn</v>
      </c>
      <c r="E84" t="str">
        <f>'[2]move or copy'!E84</f>
        <v>Full-time</v>
      </c>
      <c r="F84" t="b">
        <f>'[2]move or copy'!F84</f>
        <v>1</v>
      </c>
      <c r="G84" t="str">
        <f>'[2]move or copy'!G84</f>
        <v>New York, United States</v>
      </c>
      <c r="H84">
        <f>'[2]move or copy'!H84</f>
        <v>44930.879976851851</v>
      </c>
      <c r="I84" t="b">
        <f>'[2]move or copy'!I84</f>
        <v>0</v>
      </c>
      <c r="J84" t="b">
        <f>'[2]move or copy'!J84</f>
        <v>0</v>
      </c>
      <c r="K84" t="str">
        <f>'[2]move or copy'!K84</f>
        <v>United States</v>
      </c>
      <c r="L84" t="str">
        <f>'[2]move or copy'!L84</f>
        <v>hour</v>
      </c>
      <c r="M84" t="e">
        <f>'[2]move or copy'!M84</f>
        <v>#REF!</v>
      </c>
      <c r="N84">
        <f>'[2]move or copy'!N84</f>
        <v>85</v>
      </c>
      <c r="O84" t="str">
        <f>'[2]move or copy'!O84</f>
        <v>Medix Technology</v>
      </c>
      <c r="P84" t="str">
        <f>'[2]move or copy'!P84</f>
        <v>['sql', 'azure', 'oracle', 'databricks', 'ssis']</v>
      </c>
    </row>
    <row r="85" spans="1:16" x14ac:dyDescent="0.3">
      <c r="A85" t="str">
        <f>'[2]move or copy'!A85</f>
        <v>Data Scientist</v>
      </c>
      <c r="B85" t="str">
        <f>'[2]move or copy'!B85</f>
        <v>Data Scientist, CX Strategy and Enablement (Austin, TX)</v>
      </c>
      <c r="C85" t="str">
        <f>'[2]move or copy'!C85</f>
        <v>Austin, TX</v>
      </c>
      <c r="D85" t="str">
        <f>'[2]move or copy'!D85</f>
        <v>via Built In Austin</v>
      </c>
      <c r="E85" t="str">
        <f>'[2]move or copy'!E85</f>
        <v>Full-time</v>
      </c>
      <c r="F85" t="b">
        <f>'[2]move or copy'!F85</f>
        <v>0</v>
      </c>
      <c r="G85" t="str">
        <f>'[2]move or copy'!G85</f>
        <v>Sudan</v>
      </c>
      <c r="H85">
        <f>'[2]move or copy'!H85</f>
        <v>44937.450891203713</v>
      </c>
      <c r="I85" t="b">
        <f>'[2]move or copy'!I85</f>
        <v>0</v>
      </c>
      <c r="J85" t="b">
        <f>'[2]move or copy'!J85</f>
        <v>1</v>
      </c>
      <c r="K85" t="str">
        <f>'[2]move or copy'!K85</f>
        <v>Sudan</v>
      </c>
      <c r="L85" t="str">
        <f>'[2]move or copy'!L85</f>
        <v>year</v>
      </c>
      <c r="M85">
        <f>'[2]move or copy'!M85</f>
        <v>137110</v>
      </c>
      <c r="N85" t="e">
        <f>'[2]move or copy'!N85</f>
        <v>#REF!</v>
      </c>
      <c r="O85" t="str">
        <f>'[2]move or copy'!O85</f>
        <v>LogicMonitor</v>
      </c>
      <c r="P85" t="str">
        <f>'[2]move or copy'!P85</f>
        <v>['python', 'r', 'scala', 'looker', 'excel']</v>
      </c>
    </row>
    <row r="86" spans="1:16" x14ac:dyDescent="0.3">
      <c r="A86" t="str">
        <f>'[2]move or copy'!A86</f>
        <v>Data Engineer</v>
      </c>
      <c r="B86" t="str">
        <f>'[2]move or copy'!B86</f>
        <v>Data Engineer</v>
      </c>
      <c r="C86" t="str">
        <f>'[2]move or copy'!C86</f>
        <v>California</v>
      </c>
      <c r="D86" t="str">
        <f>'[2]move or copy'!D86</f>
        <v>via LinkedIn</v>
      </c>
      <c r="E86" t="str">
        <f>'[2]move or copy'!E86</f>
        <v>Full-time</v>
      </c>
      <c r="F86" t="b">
        <f>'[2]move or copy'!F86</f>
        <v>0</v>
      </c>
      <c r="G86" t="str">
        <f>'[2]move or copy'!G86</f>
        <v>California, United States</v>
      </c>
      <c r="H86">
        <f>'[2]move or copy'!H86</f>
        <v>44957.587500000001</v>
      </c>
      <c r="I86" t="b">
        <f>'[2]move or copy'!I86</f>
        <v>0</v>
      </c>
      <c r="J86" t="b">
        <f>'[2]move or copy'!J86</f>
        <v>0</v>
      </c>
      <c r="K86" t="str">
        <f>'[2]move or copy'!K86</f>
        <v>United States</v>
      </c>
      <c r="L86" t="str">
        <f>'[2]move or copy'!L86</f>
        <v>year</v>
      </c>
      <c r="M86">
        <f>'[2]move or copy'!M86</f>
        <v>110000</v>
      </c>
      <c r="N86" t="e">
        <f>'[2]move or copy'!N86</f>
        <v>#REF!</v>
      </c>
      <c r="O86" t="str">
        <f>'[2]move or copy'!O86</f>
        <v>Northbound Executive Search</v>
      </c>
      <c r="P86" t="str">
        <f>'[2]move or copy'!P86</f>
        <v>['python', 'java', 'sql', 'azure', 'snowflake', 'databricks']</v>
      </c>
    </row>
    <row r="87" spans="1:16" x14ac:dyDescent="0.3">
      <c r="A87" t="str">
        <f>'[2]move or copy'!A87</f>
        <v>Senior Data Scientist</v>
      </c>
      <c r="B87" t="str">
        <f>'[2]move or copy'!B87</f>
        <v>Data Scientist/Senior Data Scientist</v>
      </c>
      <c r="C87" t="str">
        <f>'[2]move or copy'!C87</f>
        <v>Anywhere</v>
      </c>
      <c r="D87" t="str">
        <f>'[2]move or copy'!D87</f>
        <v>via LinkedIn</v>
      </c>
      <c r="E87" t="str">
        <f>'[2]move or copy'!E87</f>
        <v>Full-time</v>
      </c>
      <c r="F87" t="b">
        <f>'[2]move or copy'!F87</f>
        <v>1</v>
      </c>
      <c r="G87" t="str">
        <f>'[2]move or copy'!G87</f>
        <v>Sudan</v>
      </c>
      <c r="H87">
        <f>'[2]move or copy'!H87</f>
        <v>44936.709907407407</v>
      </c>
      <c r="I87" t="b">
        <f>'[2]move or copy'!I87</f>
        <v>0</v>
      </c>
      <c r="J87" t="b">
        <f>'[2]move or copy'!J87</f>
        <v>0</v>
      </c>
      <c r="K87" t="str">
        <f>'[2]move or copy'!K87</f>
        <v>Sudan</v>
      </c>
      <c r="L87" t="str">
        <f>'[2]move or copy'!L87</f>
        <v>year</v>
      </c>
      <c r="M87">
        <f>'[2]move or copy'!M87</f>
        <v>165000</v>
      </c>
      <c r="N87" t="e">
        <f>'[2]move or copy'!N87</f>
        <v>#REF!</v>
      </c>
      <c r="O87" t="str">
        <f>'[2]move or copy'!O87</f>
        <v>Harnham</v>
      </c>
      <c r="P87" t="str">
        <f>'[2]move or copy'!P87</f>
        <v>['python', 'sql', 'git']</v>
      </c>
    </row>
    <row r="88" spans="1:16" x14ac:dyDescent="0.3">
      <c r="A88" t="str">
        <f>'[2]move or copy'!A88</f>
        <v>Data Engineer</v>
      </c>
      <c r="B88" t="str">
        <f>'[2]move or copy'!B88</f>
        <v>Lead Data Engineer</v>
      </c>
      <c r="C88" t="str">
        <f>'[2]move or copy'!C88</f>
        <v>Anywhere</v>
      </c>
      <c r="D88" t="str">
        <f>'[2]move or copy'!D88</f>
        <v>via LinkedIn</v>
      </c>
      <c r="E88" t="str">
        <f>'[2]move or copy'!E88</f>
        <v>Full-time</v>
      </c>
      <c r="F88" t="b">
        <f>'[2]move or copy'!F88</f>
        <v>1</v>
      </c>
      <c r="G88" t="str">
        <f>'[2]move or copy'!G88</f>
        <v>Illinois, United States</v>
      </c>
      <c r="H88">
        <f>'[2]move or copy'!H88</f>
        <v>44952.925127314818</v>
      </c>
      <c r="I88" t="b">
        <f>'[2]move or copy'!I88</f>
        <v>0</v>
      </c>
      <c r="J88" t="b">
        <f>'[2]move or copy'!J88</f>
        <v>1</v>
      </c>
      <c r="K88" t="str">
        <f>'[2]move or copy'!K88</f>
        <v>United States</v>
      </c>
      <c r="L88" t="str">
        <f>'[2]move or copy'!L88</f>
        <v>year</v>
      </c>
      <c r="M88">
        <f>'[2]move or copy'!M88</f>
        <v>165000</v>
      </c>
      <c r="N88" t="e">
        <f>'[2]move or copy'!N88</f>
        <v>#REF!</v>
      </c>
      <c r="O88" t="str">
        <f>'[2]move or copy'!O88</f>
        <v>Intelletec</v>
      </c>
      <c r="P88" t="str">
        <f>'[2]move or copy'!P88</f>
        <v>['python', 'sql', 'redshift', 'aws']</v>
      </c>
    </row>
    <row r="89" spans="1:16" x14ac:dyDescent="0.3">
      <c r="A89" t="str">
        <f>'[2]move or copy'!A89</f>
        <v>Data Engineer</v>
      </c>
      <c r="B89" t="str">
        <f>'[2]move or copy'!B89</f>
        <v>Data engineer</v>
      </c>
      <c r="C89" t="str">
        <f>'[2]move or copy'!C89</f>
        <v>Anywhere</v>
      </c>
      <c r="D89" t="str">
        <f>'[2]move or copy'!D89</f>
        <v>via Upwork</v>
      </c>
      <c r="E89" t="str">
        <f>'[2]move or copy'!E89</f>
        <v>Contractor</v>
      </c>
      <c r="F89" t="b">
        <f>'[2]move or copy'!F89</f>
        <v>1</v>
      </c>
      <c r="G89" t="str">
        <f>'[2]move or copy'!G89</f>
        <v>California, United States</v>
      </c>
      <c r="H89">
        <f>'[2]move or copy'!H89</f>
        <v>44932.186249999999</v>
      </c>
      <c r="I89" t="b">
        <f>'[2]move or copy'!I89</f>
        <v>1</v>
      </c>
      <c r="J89" t="b">
        <f>'[2]move or copy'!J89</f>
        <v>0</v>
      </c>
      <c r="K89" t="str">
        <f>'[2]move or copy'!K89</f>
        <v>United States</v>
      </c>
      <c r="L89" t="str">
        <f>'[2]move or copy'!L89</f>
        <v>hour</v>
      </c>
      <c r="M89" t="e">
        <f>'[2]move or copy'!M89</f>
        <v>#REF!</v>
      </c>
      <c r="N89">
        <f>'[2]move or copy'!N89</f>
        <v>60</v>
      </c>
      <c r="O89" t="str">
        <f>'[2]move or copy'!O89</f>
        <v>Upwork</v>
      </c>
      <c r="P89" t="str">
        <f>'[2]move or copy'!P89</f>
        <v>['python']</v>
      </c>
    </row>
    <row r="90" spans="1:16" x14ac:dyDescent="0.3">
      <c r="A90" t="str">
        <f>'[2]move or copy'!A90</f>
        <v>Data Engineer</v>
      </c>
      <c r="B90" t="str">
        <f>'[2]move or copy'!B90</f>
        <v>Data Engineer - Mid Level</v>
      </c>
      <c r="C90" t="str">
        <f>'[2]move or copy'!C90</f>
        <v>Weston, TX</v>
      </c>
      <c r="D90" t="str">
        <f>'[2]move or copy'!D90</f>
        <v>via WREG Jobs</v>
      </c>
      <c r="E90" t="str">
        <f>'[2]move or copy'!E90</f>
        <v>Full-time</v>
      </c>
      <c r="F90" t="b">
        <f>'[2]move or copy'!F90</f>
        <v>0</v>
      </c>
      <c r="G90" t="str">
        <f>'[2]move or copy'!G90</f>
        <v>Florida, United States</v>
      </c>
      <c r="H90">
        <f>'[2]move or copy'!H90</f>
        <v>44928.63071759259</v>
      </c>
      <c r="I90" t="b">
        <f>'[2]move or copy'!I90</f>
        <v>0</v>
      </c>
      <c r="J90" t="b">
        <f>'[2]move or copy'!J90</f>
        <v>1</v>
      </c>
      <c r="K90" t="str">
        <f>'[2]move or copy'!K90</f>
        <v>United States</v>
      </c>
      <c r="L90" t="str">
        <f>'[2]move or copy'!L90</f>
        <v>year</v>
      </c>
      <c r="M90">
        <f>'[2]move or copy'!M90</f>
        <v>123600</v>
      </c>
      <c r="N90" t="e">
        <f>'[2]move or copy'!N90</f>
        <v>#REF!</v>
      </c>
      <c r="O90" t="str">
        <f>'[2]move or copy'!O90</f>
        <v>USAA</v>
      </c>
      <c r="P90" t="str">
        <f>'[2]move or copy'!P90</f>
        <v>['sql', 'python', 'snowflake', 'phoenix']</v>
      </c>
    </row>
    <row r="91" spans="1:16" x14ac:dyDescent="0.3">
      <c r="A91" t="str">
        <f>'[2]move or copy'!A91</f>
        <v>Data Scientist</v>
      </c>
      <c r="B91" t="str">
        <f>'[2]move or copy'!B91</f>
        <v>Working Student in Data Science for (e-)Mobility Cloud Solutions...</v>
      </c>
      <c r="C91" t="str">
        <f>'[2]move or copy'!C91</f>
        <v>Cluj-Napoca, Romania</v>
      </c>
      <c r="D91" t="str">
        <f>'[2]move or copy'!D91</f>
        <v>via Ai-Jobs.net</v>
      </c>
      <c r="E91" t="str">
        <f>'[2]move or copy'!E91</f>
        <v>Full-time</v>
      </c>
      <c r="F91" t="b">
        <f>'[2]move or copy'!F91</f>
        <v>0</v>
      </c>
      <c r="G91" t="str">
        <f>'[2]move or copy'!G91</f>
        <v>Romania</v>
      </c>
      <c r="H91">
        <f>'[2]move or copy'!H91</f>
        <v>44953.715312499997</v>
      </c>
      <c r="I91" t="b">
        <f>'[2]move or copy'!I91</f>
        <v>0</v>
      </c>
      <c r="J91" t="b">
        <f>'[2]move or copy'!J91</f>
        <v>0</v>
      </c>
      <c r="K91" t="str">
        <f>'[2]move or copy'!K91</f>
        <v>Romania</v>
      </c>
      <c r="L91" t="str">
        <f>'[2]move or copy'!L91</f>
        <v>year</v>
      </c>
      <c r="M91">
        <f>'[2]move or copy'!M91</f>
        <v>56700</v>
      </c>
      <c r="N91" t="e">
        <f>'[2]move or copy'!N91</f>
        <v>#REF!</v>
      </c>
      <c r="O91" t="str">
        <f>'[2]move or copy'!O91</f>
        <v>Bosch Group</v>
      </c>
      <c r="P91" t="str">
        <f>'[2]move or copy'!P91</f>
        <v>['python', 'mongo', 'sql', 'azure', 'spark', 'hadoop', 'pandas', 'numpy', 'seaborn', 'docker', 'git']</v>
      </c>
    </row>
    <row r="92" spans="1:16" x14ac:dyDescent="0.3">
      <c r="A92" t="str">
        <f>'[2]move or copy'!A92</f>
        <v>Data Engineer</v>
      </c>
      <c r="B92" t="str">
        <f>'[2]move or copy'!B92</f>
        <v>Data Engineer</v>
      </c>
      <c r="C92" t="str">
        <f>'[2]move or copy'!C92</f>
        <v>Zürich, Switzerland</v>
      </c>
      <c r="D92" t="str">
        <f>'[2]move or copy'!D92</f>
        <v>via Ai-Jobs.net</v>
      </c>
      <c r="E92" t="str">
        <f>'[2]move or copy'!E92</f>
        <v>Full-time</v>
      </c>
      <c r="F92" t="b">
        <f>'[2]move or copy'!F92</f>
        <v>0</v>
      </c>
      <c r="G92" t="str">
        <f>'[2]move or copy'!G92</f>
        <v>Switzerland</v>
      </c>
      <c r="H92">
        <f>'[2]move or copy'!H92</f>
        <v>44937.245046296302</v>
      </c>
      <c r="I92" t="b">
        <f>'[2]move or copy'!I92</f>
        <v>0</v>
      </c>
      <c r="J92" t="b">
        <f>'[2]move or copy'!J92</f>
        <v>0</v>
      </c>
      <c r="K92" t="str">
        <f>'[2]move or copy'!K92</f>
        <v>Switzerland</v>
      </c>
      <c r="L92" t="str">
        <f>'[2]move or copy'!L92</f>
        <v>year</v>
      </c>
      <c r="M92">
        <f>'[2]move or copy'!M92</f>
        <v>147500</v>
      </c>
      <c r="N92" t="e">
        <f>'[2]move or copy'!N92</f>
        <v>#REF!</v>
      </c>
      <c r="O92" t="str">
        <f>'[2]move or copy'!O92</f>
        <v>Capco</v>
      </c>
      <c r="P92" t="str">
        <f>'[2]move or copy'!P92</f>
        <v>['python', 'shell', 'aws', 'kafka', 'pyspark', 'hadoop', 'spark', 'django', 'tableau', 'jenkins', 'ansible', 'chef', 'kubernetes', 'docker']</v>
      </c>
    </row>
    <row r="93" spans="1:16" x14ac:dyDescent="0.3">
      <c r="A93" t="str">
        <f>'[2]move or copy'!A93</f>
        <v>Data Analyst</v>
      </c>
      <c r="B93" t="str">
        <f>'[2]move or copy'!B93</f>
        <v>Data Analyst</v>
      </c>
      <c r="C93" t="str">
        <f>'[2]move or copy'!C93</f>
        <v>Bethesda, MD</v>
      </c>
      <c r="D93" t="str">
        <f>'[2]move or copy'!D93</f>
        <v>via Ladders</v>
      </c>
      <c r="E93" t="str">
        <f>'[2]move or copy'!E93</f>
        <v>Full-time</v>
      </c>
      <c r="F93" t="b">
        <f>'[2]move or copy'!F93</f>
        <v>0</v>
      </c>
      <c r="G93" t="str">
        <f>'[2]move or copy'!G93</f>
        <v>New York, United States</v>
      </c>
      <c r="H93">
        <f>'[2]move or copy'!H93</f>
        <v>44942.386342592603</v>
      </c>
      <c r="I93" t="b">
        <f>'[2]move or copy'!I93</f>
        <v>0</v>
      </c>
      <c r="J93" t="b">
        <f>'[2]move or copy'!J93</f>
        <v>0</v>
      </c>
      <c r="K93" t="str">
        <f>'[2]move or copy'!K93</f>
        <v>United States</v>
      </c>
      <c r="L93" t="str">
        <f>'[2]move or copy'!L93</f>
        <v>year</v>
      </c>
      <c r="M93">
        <f>'[2]move or copy'!M93</f>
        <v>175000</v>
      </c>
      <c r="N93" t="e">
        <f>'[2]move or copy'!N93</f>
        <v>#REF!</v>
      </c>
      <c r="O93" t="str">
        <f>'[2]move or copy'!O93</f>
        <v>Xator Corp</v>
      </c>
      <c r="P93" t="str">
        <f>'[2]move or copy'!P93</f>
        <v>['sql', 'r', 'python', 'excel', 'tableau', 'ms access']</v>
      </c>
    </row>
    <row r="94" spans="1:16" x14ac:dyDescent="0.3">
      <c r="A94" t="str">
        <f>'[2]move or copy'!A94</f>
        <v>Data Scientist</v>
      </c>
      <c r="B94" t="str">
        <f>'[2]move or copy'!B94</f>
        <v>SAS Data Scientist</v>
      </c>
      <c r="C94" t="str">
        <f>'[2]move or copy'!C94</f>
        <v>Anywhere</v>
      </c>
      <c r="D94" t="str">
        <f>'[2]move or copy'!D94</f>
        <v>via Indeed</v>
      </c>
      <c r="E94" t="str">
        <f>'[2]move or copy'!E94</f>
        <v>Full-time</v>
      </c>
      <c r="F94" t="b">
        <f>'[2]move or copy'!F94</f>
        <v>1</v>
      </c>
      <c r="G94" t="str">
        <f>'[2]move or copy'!G94</f>
        <v>Sudan</v>
      </c>
      <c r="H94">
        <f>'[2]move or copy'!H94</f>
        <v>44939.098749999997</v>
      </c>
      <c r="I94" t="b">
        <f>'[2]move or copy'!I94</f>
        <v>0</v>
      </c>
      <c r="J94" t="b">
        <f>'[2]move or copy'!J94</f>
        <v>1</v>
      </c>
      <c r="K94" t="str">
        <f>'[2]move or copy'!K94</f>
        <v>Sudan</v>
      </c>
      <c r="L94" t="str">
        <f>'[2]move or copy'!L94</f>
        <v>year</v>
      </c>
      <c r="M94">
        <f>'[2]move or copy'!M94</f>
        <v>99790</v>
      </c>
      <c r="N94" t="e">
        <f>'[2]move or copy'!N94</f>
        <v>#REF!</v>
      </c>
      <c r="O94" t="str">
        <f>'[2]move or copy'!O94</f>
        <v>Tista Science and Technology Corporation</v>
      </c>
      <c r="P94" t="str">
        <f>'[2]move or copy'!P94</f>
        <v>['vba', 'sas', 'sas', 'r', 'sql', 'db2', 'sql server', 'windows', 'unix']</v>
      </c>
    </row>
    <row r="95" spans="1:16" x14ac:dyDescent="0.3">
      <c r="A95" t="str">
        <f>'[2]move or copy'!A95</f>
        <v>Data Scientist</v>
      </c>
      <c r="B95" t="str">
        <f>'[2]move or copy'!B95</f>
        <v>Lead Data Scientist, Gas Load Forecasting, Load Forecasting ...</v>
      </c>
      <c r="C95" t="str">
        <f>'[2]move or copy'!C95</f>
        <v>Hicksville, NY</v>
      </c>
      <c r="D95" t="str">
        <f>'[2]move or copy'!D95</f>
        <v>via KHON2 Jobs</v>
      </c>
      <c r="E95" t="str">
        <f>'[2]move or copy'!E95</f>
        <v>Full-time</v>
      </c>
      <c r="F95" t="b">
        <f>'[2]move or copy'!F95</f>
        <v>0</v>
      </c>
      <c r="G95" t="str">
        <f>'[2]move or copy'!G95</f>
        <v>New York, United States</v>
      </c>
      <c r="H95">
        <f>'[2]move or copy'!H95</f>
        <v>44940.75240740741</v>
      </c>
      <c r="I95" t="b">
        <f>'[2]move or copy'!I95</f>
        <v>0</v>
      </c>
      <c r="J95" t="b">
        <f>'[2]move or copy'!J95</f>
        <v>0</v>
      </c>
      <c r="K95" t="str">
        <f>'[2]move or copy'!K95</f>
        <v>United States</v>
      </c>
      <c r="L95" t="str">
        <f>'[2]move or copy'!L95</f>
        <v>year</v>
      </c>
      <c r="M95">
        <f>'[2]move or copy'!M95</f>
        <v>128500</v>
      </c>
      <c r="N95" t="e">
        <f>'[2]move or copy'!N95</f>
        <v>#REF!</v>
      </c>
      <c r="O95" t="str">
        <f>'[2]move or copy'!O95</f>
        <v>NATIONAL GRID CO USA (NE POWER)</v>
      </c>
      <c r="P95" t="str">
        <f>'[2]move or copy'!P95</f>
        <v>['r', 'python', 'sql', 'excel']</v>
      </c>
    </row>
    <row r="96" spans="1:16" x14ac:dyDescent="0.3">
      <c r="A96" t="str">
        <f>'[2]move or copy'!A96</f>
        <v>Data Scientist</v>
      </c>
      <c r="B96" t="str">
        <f>'[2]move or copy'!B96</f>
        <v>Data Scientist, Analytics - Trust &amp; Safety</v>
      </c>
      <c r="C96" t="str">
        <f>'[2]move or copy'!C96</f>
        <v>San Jose, CA</v>
      </c>
      <c r="D96" t="str">
        <f>'[2]move or copy'!D96</f>
        <v>via LinkedIn</v>
      </c>
      <c r="E96" t="str">
        <f>'[2]move or copy'!E96</f>
        <v>Full-time</v>
      </c>
      <c r="F96" t="b">
        <f>'[2]move or copy'!F96</f>
        <v>0</v>
      </c>
      <c r="G96" t="str">
        <f>'[2]move or copy'!G96</f>
        <v>California, United States</v>
      </c>
      <c r="H96">
        <f>'[2]move or copy'!H96</f>
        <v>44953.461805555547</v>
      </c>
      <c r="I96" t="b">
        <f>'[2]move or copy'!I96</f>
        <v>0</v>
      </c>
      <c r="J96" t="b">
        <f>'[2]move or copy'!J96</f>
        <v>1</v>
      </c>
      <c r="K96" t="str">
        <f>'[2]move or copy'!K96</f>
        <v>United States</v>
      </c>
      <c r="L96" t="str">
        <f>'[2]move or copy'!L96</f>
        <v>year</v>
      </c>
      <c r="M96">
        <f>'[2]move or copy'!M96</f>
        <v>209955.5</v>
      </c>
      <c r="N96" t="e">
        <f>'[2]move or copy'!N96</f>
        <v>#REF!</v>
      </c>
      <c r="O96" t="str">
        <f>'[2]move or copy'!O96</f>
        <v>TikTok</v>
      </c>
      <c r="P96" t="str">
        <f>'[2]move or copy'!P96</f>
        <v>['sql']</v>
      </c>
    </row>
    <row r="97" spans="1:16" x14ac:dyDescent="0.3">
      <c r="A97" t="str">
        <f>'[2]move or copy'!A97</f>
        <v>Data Analyst</v>
      </c>
      <c r="B97" t="str">
        <f>'[2]move or copy'!B97</f>
        <v>Data Management Governance Analyst</v>
      </c>
      <c r="C97" t="str">
        <f>'[2]move or copy'!C97</f>
        <v>Hawaiian Gardens, CA</v>
      </c>
      <c r="D97" t="str">
        <f>'[2]move or copy'!D97</f>
        <v>via Ladders</v>
      </c>
      <c r="E97" t="str">
        <f>'[2]move or copy'!E97</f>
        <v>Full-time</v>
      </c>
      <c r="F97" t="b">
        <f>'[2]move or copy'!F97</f>
        <v>0</v>
      </c>
      <c r="G97" t="str">
        <f>'[2]move or copy'!G97</f>
        <v>California, United States</v>
      </c>
      <c r="H97">
        <f>'[2]move or copy'!H97</f>
        <v>44931.458935185183</v>
      </c>
      <c r="I97" t="b">
        <f>'[2]move or copy'!I97</f>
        <v>0</v>
      </c>
      <c r="J97" t="b">
        <f>'[2]move or copy'!J97</f>
        <v>0</v>
      </c>
      <c r="K97" t="str">
        <f>'[2]move or copy'!K97</f>
        <v>United States</v>
      </c>
      <c r="L97" t="str">
        <f>'[2]move or copy'!L97</f>
        <v>year</v>
      </c>
      <c r="M97">
        <f>'[2]move or copy'!M97</f>
        <v>115000</v>
      </c>
      <c r="N97" t="e">
        <f>'[2]move or copy'!N97</f>
        <v>#REF!</v>
      </c>
      <c r="O97" t="str">
        <f>'[2]move or copy'!O97</f>
        <v>NTT DATA  Services</v>
      </c>
      <c r="P97" t="str">
        <f>'[2]move or copy'!P97</f>
        <v>['sql', 'r', 'python', 'oracle', 'tableau', 'power bi', 'alteryx', 'flow']</v>
      </c>
    </row>
    <row r="98" spans="1:16" x14ac:dyDescent="0.3">
      <c r="A98" t="str">
        <f>'[2]move or copy'!A98</f>
        <v>Data Analyst</v>
      </c>
      <c r="B98" t="str">
        <f>'[2]move or copy'!B98</f>
        <v>Senior, Data Analyst (Channel Analytics)</v>
      </c>
      <c r="C98" t="str">
        <f>'[2]move or copy'!C98</f>
        <v>Seoul, South Korea</v>
      </c>
      <c r="D98" t="str">
        <f>'[2]move or copy'!D98</f>
        <v>via Ai-Jobs.net</v>
      </c>
      <c r="E98" t="str">
        <f>'[2]move or copy'!E98</f>
        <v>Full-time</v>
      </c>
      <c r="F98" t="b">
        <f>'[2]move or copy'!F98</f>
        <v>0</v>
      </c>
      <c r="G98" t="str">
        <f>'[2]move or copy'!G98</f>
        <v>South Korea</v>
      </c>
      <c r="H98">
        <f>'[2]move or copy'!H98</f>
        <v>44944.734027777777</v>
      </c>
      <c r="I98" t="b">
        <f>'[2]move or copy'!I98</f>
        <v>0</v>
      </c>
      <c r="J98" t="b">
        <f>'[2]move or copy'!J98</f>
        <v>0</v>
      </c>
      <c r="K98" t="str">
        <f>'[2]move or copy'!K98</f>
        <v>South Korea</v>
      </c>
      <c r="L98" t="str">
        <f>'[2]move or copy'!L98</f>
        <v>year</v>
      </c>
      <c r="M98">
        <f>'[2]move or copy'!M98</f>
        <v>111175</v>
      </c>
      <c r="N98" t="e">
        <f>'[2]move or copy'!N98</f>
        <v>#REF!</v>
      </c>
      <c r="O98" t="str">
        <f>'[2]move or copy'!O98</f>
        <v>Coupang</v>
      </c>
      <c r="P98" t="str">
        <f>'[2]move or copy'!P98</f>
        <v>['r', 'python', 'airflow', 'tableau', 'github', 'jira', 'confluence']</v>
      </c>
    </row>
    <row r="99" spans="1:16" x14ac:dyDescent="0.3">
      <c r="A99" t="str">
        <f>'[2]move or copy'!A99</f>
        <v>Data Engineer</v>
      </c>
      <c r="B99" t="str">
        <f>'[2]move or copy'!B99</f>
        <v>Lead Data Engineer</v>
      </c>
      <c r="C99" t="str">
        <f>'[2]move or copy'!C99</f>
        <v>Floral Park, NY</v>
      </c>
      <c r="D99" t="str">
        <f>'[2]move or copy'!D99</f>
        <v>via KHON2 Jobs</v>
      </c>
      <c r="E99" t="str">
        <f>'[2]move or copy'!E99</f>
        <v>Full-time</v>
      </c>
      <c r="F99" t="b">
        <f>'[2]move or copy'!F99</f>
        <v>0</v>
      </c>
      <c r="G99" t="str">
        <f>'[2]move or copy'!G99</f>
        <v>Illinois, United States</v>
      </c>
      <c r="H99">
        <f>'[2]move or copy'!H99</f>
        <v>44953.674699074072</v>
      </c>
      <c r="I99" t="b">
        <f>'[2]move or copy'!I99</f>
        <v>0</v>
      </c>
      <c r="J99" t="b">
        <f>'[2]move or copy'!J99</f>
        <v>1</v>
      </c>
      <c r="K99" t="str">
        <f>'[2]move or copy'!K99</f>
        <v>United States</v>
      </c>
      <c r="L99" t="str">
        <f>'[2]move or copy'!L99</f>
        <v>year</v>
      </c>
      <c r="M99">
        <f>'[2]move or copy'!M99</f>
        <v>208114</v>
      </c>
      <c r="N99" t="e">
        <f>'[2]move or copy'!N99</f>
        <v>#REF!</v>
      </c>
      <c r="O99" t="str">
        <f>'[2]move or copy'!O99</f>
        <v>Capital One</v>
      </c>
      <c r="P99" t="str">
        <f>'[2]move or copy'!P99</f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f>'[2]move or copy'!A100</f>
        <v>Data Analyst</v>
      </c>
      <c r="B100" t="str">
        <f>'[2]move or copy'!B100</f>
        <v>Market Data Analyst f/m</v>
      </c>
      <c r="C100" t="str">
        <f>'[2]move or copy'!C100</f>
        <v>Egypt</v>
      </c>
      <c r="D100" t="str">
        <f>'[2]move or copy'!D100</f>
        <v>via Ai-Jobs.net</v>
      </c>
      <c r="E100" t="str">
        <f>'[2]move or copy'!E100</f>
        <v>Full-time</v>
      </c>
      <c r="F100" t="b">
        <f>'[2]move or copy'!F100</f>
        <v>0</v>
      </c>
      <c r="G100" t="str">
        <f>'[2]move or copy'!G100</f>
        <v>Egypt</v>
      </c>
      <c r="H100">
        <f>'[2]move or copy'!H100</f>
        <v>44945.306388888886</v>
      </c>
      <c r="I100" t="b">
        <f>'[2]move or copy'!I100</f>
        <v>0</v>
      </c>
      <c r="J100" t="b">
        <f>'[2]move or copy'!J100</f>
        <v>0</v>
      </c>
      <c r="K100" t="str">
        <f>'[2]move or copy'!K100</f>
        <v>Egypt</v>
      </c>
      <c r="L100" t="str">
        <f>'[2]move or copy'!L100</f>
        <v>year</v>
      </c>
      <c r="M100">
        <f>'[2]move or copy'!M100</f>
        <v>51014</v>
      </c>
      <c r="N100" t="e">
        <f>'[2]move or copy'!N100</f>
        <v>#REF!</v>
      </c>
      <c r="O100" t="str">
        <f>'[2]move or copy'!O100</f>
        <v>Bosch Group</v>
      </c>
      <c r="P100" t="str">
        <f>'[2]move or copy'!P100</f>
        <v>['r', 'sql', 'python', 'spark', 'tableau', 'excel']</v>
      </c>
    </row>
    <row r="101" spans="1:16" x14ac:dyDescent="0.3">
      <c r="A101" t="str">
        <f>'[2]move or copy'!A101</f>
        <v>Data Analyst</v>
      </c>
      <c r="B101" t="str">
        <f>'[2]move or copy'!B101</f>
        <v>Data Analyst Intern</v>
      </c>
      <c r="C101" t="str">
        <f>'[2]move or copy'!C101</f>
        <v>Cheshire, CT</v>
      </c>
      <c r="D101" t="str">
        <f>'[2]move or copy'!D101</f>
        <v>via Big Country Jobs</v>
      </c>
      <c r="E101" t="str">
        <f>'[2]move or copy'!E101</f>
        <v>Full-time</v>
      </c>
      <c r="F101" t="b">
        <f>'[2]move or copy'!F101</f>
        <v>0</v>
      </c>
      <c r="G101" t="str">
        <f>'[2]move or copy'!G101</f>
        <v>New York, United States</v>
      </c>
      <c r="H101">
        <f>'[2]move or copy'!H101</f>
        <v>44935.125057870369</v>
      </c>
      <c r="I101" t="b">
        <f>'[2]move or copy'!I101</f>
        <v>0</v>
      </c>
      <c r="J101" t="b">
        <f>'[2]move or copy'!J101</f>
        <v>0</v>
      </c>
      <c r="K101" t="str">
        <f>'[2]move or copy'!K101</f>
        <v>United States</v>
      </c>
      <c r="L101" t="str">
        <f>'[2]move or copy'!L101</f>
        <v>hour</v>
      </c>
      <c r="M101" t="e">
        <f>'[2]move or copy'!M101</f>
        <v>#REF!</v>
      </c>
      <c r="N101">
        <f>'[2]move or copy'!N101</f>
        <v>18.5</v>
      </c>
      <c r="O101" t="str">
        <f>'[2]move or copy'!O101</f>
        <v>Bozzuto's, Inc.</v>
      </c>
      <c r="P101" t="str">
        <f>'[2]move or copy'!P101</f>
        <v>['sql', 'excel']</v>
      </c>
    </row>
    <row r="102" spans="1:16" x14ac:dyDescent="0.3">
      <c r="A102" t="str">
        <f>'[2]move or copy'!A102</f>
        <v>Senior Data Scientist</v>
      </c>
      <c r="B102" t="str">
        <f>'[2]move or copy'!B102</f>
        <v>Senior Full Stack Data Scientist</v>
      </c>
      <c r="C102" t="str">
        <f>'[2]move or copy'!C102</f>
        <v>Anywhere</v>
      </c>
      <c r="D102" t="str">
        <f>'[2]move or copy'!D102</f>
        <v>via LinkedIn</v>
      </c>
      <c r="E102" t="str">
        <f>'[2]move or copy'!E102</f>
        <v>Full-time</v>
      </c>
      <c r="F102" t="b">
        <f>'[2]move or copy'!F102</f>
        <v>1</v>
      </c>
      <c r="G102" t="str">
        <f>'[2]move or copy'!G102</f>
        <v>Texas, United States</v>
      </c>
      <c r="H102">
        <f>'[2]move or copy'!H102</f>
        <v>44944.837997685187</v>
      </c>
      <c r="I102" t="b">
        <f>'[2]move or copy'!I102</f>
        <v>0</v>
      </c>
      <c r="J102" t="b">
        <f>'[2]move or copy'!J102</f>
        <v>0</v>
      </c>
      <c r="K102" t="str">
        <f>'[2]move or copy'!K102</f>
        <v>United States</v>
      </c>
      <c r="L102" t="str">
        <f>'[2]move or copy'!L102</f>
        <v>year</v>
      </c>
      <c r="M102">
        <f>'[2]move or copy'!M102</f>
        <v>160000</v>
      </c>
      <c r="N102" t="e">
        <f>'[2]move or copy'!N102</f>
        <v>#REF!</v>
      </c>
      <c r="O102" t="str">
        <f>'[2]move or copy'!O102</f>
        <v>Bayesian Health</v>
      </c>
      <c r="P102" t="str">
        <f>'[2]move or copy'!P102</f>
        <v>['go', 'python', 'sql', 'aws']</v>
      </c>
    </row>
    <row r="103" spans="1:16" x14ac:dyDescent="0.3">
      <c r="A103" t="str">
        <f>'[2]move or copy'!A103</f>
        <v>Data Engineer</v>
      </c>
      <c r="B103" t="str">
        <f>'[2]move or copy'!B103</f>
        <v>Data Engineer/ETL/SQL Developer</v>
      </c>
      <c r="C103" t="str">
        <f>'[2]move or copy'!C103</f>
        <v>Houston, TX</v>
      </c>
      <c r="D103" t="str">
        <f>'[2]move or copy'!D103</f>
        <v>via Ladders</v>
      </c>
      <c r="E103" t="str">
        <f>'[2]move or copy'!E103</f>
        <v>Full-time</v>
      </c>
      <c r="F103" t="b">
        <f>'[2]move or copy'!F103</f>
        <v>0</v>
      </c>
      <c r="G103" t="str">
        <f>'[2]move or copy'!G103</f>
        <v>California, United States</v>
      </c>
      <c r="H103">
        <f>'[2]move or copy'!H103</f>
        <v>44945.268379629633</v>
      </c>
      <c r="I103" t="b">
        <f>'[2]move or copy'!I103</f>
        <v>0</v>
      </c>
      <c r="J103" t="b">
        <f>'[2]move or copy'!J103</f>
        <v>0</v>
      </c>
      <c r="K103" t="str">
        <f>'[2]move or copy'!K103</f>
        <v>United States</v>
      </c>
      <c r="L103" t="str">
        <f>'[2]move or copy'!L103</f>
        <v>year</v>
      </c>
      <c r="M103">
        <f>'[2]move or copy'!M103</f>
        <v>175000</v>
      </c>
      <c r="N103" t="e">
        <f>'[2]move or copy'!N103</f>
        <v>#REF!</v>
      </c>
      <c r="O103" t="str">
        <f>'[2]move or copy'!O103</f>
        <v>Intelliswift Software Inc</v>
      </c>
      <c r="P103" t="str">
        <f>'[2]move or copy'!P103</f>
        <v>['sql', 'python', 'spark']</v>
      </c>
    </row>
    <row r="104" spans="1:16" x14ac:dyDescent="0.3">
      <c r="A104" t="str">
        <f>'[2]move or copy'!A104</f>
        <v>Senior Data Scientist</v>
      </c>
      <c r="B104" t="str">
        <f>'[2]move or copy'!B104</f>
        <v>Senior Data Scientist</v>
      </c>
      <c r="C104" t="str">
        <f>'[2]move or copy'!C104</f>
        <v>Montpellier, France</v>
      </c>
      <c r="D104" t="str">
        <f>'[2]move or copy'!D104</f>
        <v>via Ai-Jobs.net</v>
      </c>
      <c r="E104" t="str">
        <f>'[2]move or copy'!E104</f>
        <v>Full-time</v>
      </c>
      <c r="F104" t="b">
        <f>'[2]move or copy'!F104</f>
        <v>0</v>
      </c>
      <c r="G104" t="str">
        <f>'[2]move or copy'!G104</f>
        <v>France</v>
      </c>
      <c r="H104">
        <f>'[2]move or copy'!H104</f>
        <v>44939.261481481481</v>
      </c>
      <c r="I104" t="b">
        <f>'[2]move or copy'!I104</f>
        <v>0</v>
      </c>
      <c r="J104" t="b">
        <f>'[2]move or copy'!J104</f>
        <v>0</v>
      </c>
      <c r="K104" t="str">
        <f>'[2]move or copy'!K104</f>
        <v>France</v>
      </c>
      <c r="L104" t="str">
        <f>'[2]move or copy'!L104</f>
        <v>year</v>
      </c>
      <c r="M104">
        <f>'[2]move or copy'!M104</f>
        <v>157500</v>
      </c>
      <c r="N104" t="e">
        <f>'[2]move or copy'!N104</f>
        <v>#REF!</v>
      </c>
      <c r="O104" t="str">
        <f>'[2]move or copy'!O104</f>
        <v>Teads</v>
      </c>
      <c r="P104" t="str">
        <f>'[2]move or copy'!P104</f>
        <v>['scala', 'aws', 'spark', 'kafka', 'jupyter']</v>
      </c>
    </row>
    <row r="105" spans="1:16" x14ac:dyDescent="0.3">
      <c r="A105" t="str">
        <f>'[2]move or copy'!A105</f>
        <v>Data Scientist</v>
      </c>
      <c r="B105" t="str">
        <f>'[2]move or copy'!B105</f>
        <v>Head of Data Science</v>
      </c>
      <c r="C105" t="str">
        <f>'[2]move or copy'!C105</f>
        <v>Budapest, Hungary</v>
      </c>
      <c r="D105" t="str">
        <f>'[2]move or copy'!D105</f>
        <v>via Ai-Jobs.net</v>
      </c>
      <c r="E105" t="str">
        <f>'[2]move or copy'!E105</f>
        <v>Full-time</v>
      </c>
      <c r="F105" t="b">
        <f>'[2]move or copy'!F105</f>
        <v>0</v>
      </c>
      <c r="G105" t="str">
        <f>'[2]move or copy'!G105</f>
        <v>Hungary</v>
      </c>
      <c r="H105">
        <f>'[2]move or copy'!H105</f>
        <v>44933.6330787037</v>
      </c>
      <c r="I105" t="b">
        <f>'[2]move or copy'!I105</f>
        <v>0</v>
      </c>
      <c r="J105" t="b">
        <f>'[2]move or copy'!J105</f>
        <v>0</v>
      </c>
      <c r="K105" t="str">
        <f>'[2]move or copy'!K105</f>
        <v>Hungary</v>
      </c>
      <c r="L105" t="str">
        <f>'[2]move or copy'!L105</f>
        <v>year</v>
      </c>
      <c r="M105">
        <f>'[2]move or copy'!M105</f>
        <v>105300</v>
      </c>
      <c r="N105" t="e">
        <f>'[2]move or copy'!N105</f>
        <v>#REF!</v>
      </c>
      <c r="O105" t="str">
        <f>'[2]move or copy'!O105</f>
        <v>Docler Holding</v>
      </c>
      <c r="P105" t="str">
        <f>'[2]move or copy'!P105</f>
        <v>['excel']</v>
      </c>
    </row>
    <row r="106" spans="1:16" x14ac:dyDescent="0.3">
      <c r="A106" t="str">
        <f>'[2]move or copy'!A106</f>
        <v>Machine Learning Engineer</v>
      </c>
      <c r="B106" t="str">
        <f>'[2]move or copy'!B106</f>
        <v>Machine Learning Engineer</v>
      </c>
      <c r="C106" t="str">
        <f>'[2]move or copy'!C106</f>
        <v>Barcelona, Spain</v>
      </c>
      <c r="D106" t="str">
        <f>'[2]move or copy'!D106</f>
        <v>via Ai-Jobs.net</v>
      </c>
      <c r="E106" t="str">
        <f>'[2]move or copy'!E106</f>
        <v>Full-time</v>
      </c>
      <c r="F106" t="b">
        <f>'[2]move or copy'!F106</f>
        <v>0</v>
      </c>
      <c r="G106" t="str">
        <f>'[2]move or copy'!G106</f>
        <v>Spain</v>
      </c>
      <c r="H106">
        <f>'[2]move or copy'!H106</f>
        <v>44944.683935185189</v>
      </c>
      <c r="I106" t="b">
        <f>'[2]move or copy'!I106</f>
        <v>0</v>
      </c>
      <c r="J106" t="b">
        <f>'[2]move or copy'!J106</f>
        <v>0</v>
      </c>
      <c r="K106" t="str">
        <f>'[2]move or copy'!K106</f>
        <v>Spain</v>
      </c>
      <c r="L106" t="str">
        <f>'[2]move or copy'!L106</f>
        <v>year</v>
      </c>
      <c r="M106">
        <f>'[2]move or copy'!M106</f>
        <v>104668</v>
      </c>
      <c r="N106" t="e">
        <f>'[2]move or copy'!N106</f>
        <v>#REF!</v>
      </c>
      <c r="O106" t="str">
        <f>'[2]move or copy'!O106</f>
        <v>M47 Labs</v>
      </c>
      <c r="P106" t="str">
        <f>'[2]move or copy'!P106</f>
        <v>['python', 'aws', 'azure', 'tensorflow', 'docker', 'kubernetes']</v>
      </c>
    </row>
    <row r="107" spans="1:16" x14ac:dyDescent="0.3">
      <c r="A107" t="str">
        <f>'[2]move or copy'!A107</f>
        <v>Data Engineer</v>
      </c>
      <c r="B107" t="str">
        <f>'[2]move or copy'!B107</f>
        <v>Data Engineer</v>
      </c>
      <c r="C107" t="str">
        <f>'[2]move or copy'!C107</f>
        <v>New York, NY</v>
      </c>
      <c r="D107" t="str">
        <f>'[2]move or copy'!D107</f>
        <v>via Dice</v>
      </c>
      <c r="E107" t="str">
        <f>'[2]move or copy'!E107</f>
        <v>Full-time</v>
      </c>
      <c r="F107" t="b">
        <f>'[2]move or copy'!F107</f>
        <v>0</v>
      </c>
      <c r="G107" t="str">
        <f>'[2]move or copy'!G107</f>
        <v>California, United States</v>
      </c>
      <c r="H107">
        <f>'[2]move or copy'!H107</f>
        <v>44929.733865740738</v>
      </c>
      <c r="I107" t="b">
        <f>'[2]move or copy'!I107</f>
        <v>1</v>
      </c>
      <c r="J107" t="b">
        <f>'[2]move or copy'!J107</f>
        <v>0</v>
      </c>
      <c r="K107" t="str">
        <f>'[2]move or copy'!K107</f>
        <v>United States</v>
      </c>
      <c r="L107" t="str">
        <f>'[2]move or copy'!L107</f>
        <v>year</v>
      </c>
      <c r="M107">
        <f>'[2]move or copy'!M107</f>
        <v>160000</v>
      </c>
      <c r="N107" t="e">
        <f>'[2]move or copy'!N107</f>
        <v>#REF!</v>
      </c>
      <c r="O107" t="str">
        <f>'[2]move or copy'!O107</f>
        <v>Wissen Infotech</v>
      </c>
      <c r="P107" t="str">
        <f>'[2]move or copy'!P107</f>
        <v>['sql', 'python', 'java', 'sql server', 'azure', 'aws', 'pyspark']</v>
      </c>
    </row>
    <row r="108" spans="1:16" x14ac:dyDescent="0.3">
      <c r="A108" t="str">
        <f>'[2]move or copy'!A108</f>
        <v>Data Engineer</v>
      </c>
      <c r="B108" t="str">
        <f>'[2]move or copy'!B108</f>
        <v>Azure Data Architect</v>
      </c>
      <c r="C108" t="str">
        <f>'[2]move or copy'!C108</f>
        <v>Madrid, Spain</v>
      </c>
      <c r="D108" t="str">
        <f>'[2]move or copy'!D108</f>
        <v>via Ai-Jobs.net</v>
      </c>
      <c r="E108" t="str">
        <f>'[2]move or copy'!E108</f>
        <v>Full-time</v>
      </c>
      <c r="F108" t="b">
        <f>'[2]move or copy'!F108</f>
        <v>0</v>
      </c>
      <c r="G108" t="str">
        <f>'[2]move or copy'!G108</f>
        <v>Spain</v>
      </c>
      <c r="H108">
        <f>'[2]move or copy'!H108</f>
        <v>44947.299097222232</v>
      </c>
      <c r="I108" t="b">
        <f>'[2]move or copy'!I108</f>
        <v>0</v>
      </c>
      <c r="J108" t="b">
        <f>'[2]move or copy'!J108</f>
        <v>0</v>
      </c>
      <c r="K108" t="str">
        <f>'[2]move or copy'!K108</f>
        <v>Spain</v>
      </c>
      <c r="L108" t="str">
        <f>'[2]move or copy'!L108</f>
        <v>year</v>
      </c>
      <c r="M108">
        <f>'[2]move or copy'!M108</f>
        <v>165000</v>
      </c>
      <c r="N108" t="e">
        <f>'[2]move or copy'!N108</f>
        <v>#REF!</v>
      </c>
      <c r="O108" t="str">
        <f>'[2]move or copy'!O108</f>
        <v>SGS</v>
      </c>
      <c r="P108" t="str">
        <f>'[2]move or copy'!P108</f>
        <v>['sql', 'azure', 'power bi']</v>
      </c>
    </row>
    <row r="109" spans="1:16" x14ac:dyDescent="0.3">
      <c r="A109" t="str">
        <f>'[2]move or copy'!A109</f>
        <v>Data Engineer</v>
      </c>
      <c r="B109" t="str">
        <f>'[2]move or copy'!B109</f>
        <v>Data Engineer - Fully Remote - Tech Platform</v>
      </c>
      <c r="C109" t="str">
        <f>'[2]move or copy'!C109</f>
        <v>Dallas, TX</v>
      </c>
      <c r="D109" t="str">
        <f>'[2]move or copy'!D109</f>
        <v>via WREG Jobs</v>
      </c>
      <c r="E109" t="str">
        <f>'[2]move or copy'!E109</f>
        <v>Full-time</v>
      </c>
      <c r="F109" t="b">
        <f>'[2]move or copy'!F109</f>
        <v>0</v>
      </c>
      <c r="G109" t="str">
        <f>'[2]move or copy'!G109</f>
        <v>Illinois, United States</v>
      </c>
      <c r="H109">
        <f>'[2]move or copy'!H109</f>
        <v>44937.840810185182</v>
      </c>
      <c r="I109" t="b">
        <f>'[2]move or copy'!I109</f>
        <v>1</v>
      </c>
      <c r="J109" t="b">
        <f>'[2]move or copy'!J109</f>
        <v>1</v>
      </c>
      <c r="K109" t="str">
        <f>'[2]move or copy'!K109</f>
        <v>United States</v>
      </c>
      <c r="L109" t="str">
        <f>'[2]move or copy'!L109</f>
        <v>year</v>
      </c>
      <c r="M109">
        <f>'[2]move or copy'!M109</f>
        <v>127500</v>
      </c>
      <c r="N109" t="e">
        <f>'[2]move or copy'!N109</f>
        <v>#REF!</v>
      </c>
      <c r="O109" t="str">
        <f>'[2]move or copy'!O109</f>
        <v>Michael Page International Inc</v>
      </c>
      <c r="P109" t="str">
        <f>'[2]move or copy'!P109</f>
        <v>['sql', 'mysql', 'snowflake', 'looker', 'tableau']</v>
      </c>
    </row>
    <row r="110" spans="1:16" x14ac:dyDescent="0.3">
      <c r="A110" t="str">
        <f>'[2]move or copy'!A110</f>
        <v>Data Scientist</v>
      </c>
      <c r="B110" t="str">
        <f>'[2]move or copy'!B110</f>
        <v>Jr. Data Scientist</v>
      </c>
      <c r="C110" t="str">
        <f>'[2]move or copy'!C110</f>
        <v>Georgia</v>
      </c>
      <c r="D110" t="str">
        <f>'[2]move or copy'!D110</f>
        <v>via LinkedIn</v>
      </c>
      <c r="E110" t="str">
        <f>'[2]move or copy'!E110</f>
        <v>Full-time</v>
      </c>
      <c r="F110" t="b">
        <f>'[2]move or copy'!F110</f>
        <v>0</v>
      </c>
      <c r="G110" t="str">
        <f>'[2]move or copy'!G110</f>
        <v>Illinois, United States</v>
      </c>
      <c r="H110">
        <f>'[2]move or copy'!H110</f>
        <v>44938.671875</v>
      </c>
      <c r="I110" t="b">
        <f>'[2]move or copy'!I110</f>
        <v>0</v>
      </c>
      <c r="J110" t="b">
        <f>'[2]move or copy'!J110</f>
        <v>0</v>
      </c>
      <c r="K110" t="str">
        <f>'[2]move or copy'!K110</f>
        <v>United States</v>
      </c>
      <c r="L110" t="str">
        <f>'[2]move or copy'!L110</f>
        <v>year</v>
      </c>
      <c r="M110">
        <f>'[2]move or copy'!M110</f>
        <v>107500</v>
      </c>
      <c r="N110" t="e">
        <f>'[2]move or copy'!N110</f>
        <v>#REF!</v>
      </c>
      <c r="O110" t="str">
        <f>'[2]move or copy'!O110</f>
        <v>Petram Search Group</v>
      </c>
      <c r="P110" t="str">
        <f>'[2]move or copy'!P110</f>
        <v>['sql', 'python', 'vba', 'r', 'sas', 'sas', 'hadoop', 'spark', 'unix', 'tableau', 'excel', 'powerpoint']</v>
      </c>
    </row>
    <row r="111" spans="1:16" x14ac:dyDescent="0.3">
      <c r="A111" t="str">
        <f>'[2]move or copy'!A111</f>
        <v>Data Engineer</v>
      </c>
      <c r="B111" t="str">
        <f>'[2]move or copy'!B111</f>
        <v>ETL Data Engineer</v>
      </c>
      <c r="C111" t="str">
        <f>'[2]move or copy'!C111</f>
        <v>Bethesda, MD</v>
      </c>
      <c r="D111" t="str">
        <f>'[2]move or copy'!D111</f>
        <v>via Indeed</v>
      </c>
      <c r="E111" t="str">
        <f>'[2]move or copy'!E111</f>
        <v>Full-time</v>
      </c>
      <c r="F111" t="b">
        <f>'[2]move or copy'!F111</f>
        <v>0</v>
      </c>
      <c r="G111" t="str">
        <f>'[2]move or copy'!G111</f>
        <v>New York, United States</v>
      </c>
      <c r="H111">
        <f>'[2]move or copy'!H111</f>
        <v>44929.900034722217</v>
      </c>
      <c r="I111" t="b">
        <f>'[2]move or copy'!I111</f>
        <v>1</v>
      </c>
      <c r="J111" t="b">
        <f>'[2]move or copy'!J111</f>
        <v>1</v>
      </c>
      <c r="K111" t="str">
        <f>'[2]move or copy'!K111</f>
        <v>United States</v>
      </c>
      <c r="L111" t="str">
        <f>'[2]move or copy'!L111</f>
        <v>year</v>
      </c>
      <c r="M111">
        <f>'[2]move or copy'!M111</f>
        <v>160000</v>
      </c>
      <c r="N111" t="e">
        <f>'[2]move or copy'!N111</f>
        <v>#REF!</v>
      </c>
      <c r="O111" t="str">
        <f>'[2]move or copy'!O111</f>
        <v>Infinity Consulting Solutions, Inc.</v>
      </c>
      <c r="P111" t="str">
        <f>'[2]move or copy'!P111</f>
        <v>['java', 'aws', 'flow']</v>
      </c>
    </row>
    <row r="112" spans="1:16" x14ac:dyDescent="0.3">
      <c r="A112" t="str">
        <f>'[2]move or copy'!A112</f>
        <v>Data Engineer</v>
      </c>
      <c r="B112" t="str">
        <f>'[2]move or copy'!B112</f>
        <v>Data Engineer I</v>
      </c>
      <c r="C112" t="str">
        <f>'[2]move or copy'!C112</f>
        <v>Anywhere</v>
      </c>
      <c r="D112" t="str">
        <f>'[2]move or copy'!D112</f>
        <v>via Dice</v>
      </c>
      <c r="E112" t="str">
        <f>'[2]move or copy'!E112</f>
        <v>Contractor</v>
      </c>
      <c r="F112" t="b">
        <f>'[2]move or copy'!F112</f>
        <v>1</v>
      </c>
      <c r="G112" t="str">
        <f>'[2]move or copy'!G112</f>
        <v>Georgia</v>
      </c>
      <c r="H112">
        <f>'[2]move or copy'!H112</f>
        <v>44935.737673611111</v>
      </c>
      <c r="I112" t="b">
        <f>'[2]move or copy'!I112</f>
        <v>0</v>
      </c>
      <c r="J112" t="b">
        <f>'[2]move or copy'!J112</f>
        <v>0</v>
      </c>
      <c r="K112" t="str">
        <f>'[2]move or copy'!K112</f>
        <v>United States</v>
      </c>
      <c r="L112" t="str">
        <f>'[2]move or copy'!L112</f>
        <v>hour</v>
      </c>
      <c r="M112" t="e">
        <f>'[2]move or copy'!M112</f>
        <v>#REF!</v>
      </c>
      <c r="N112">
        <f>'[2]move or copy'!N112</f>
        <v>64</v>
      </c>
      <c r="O112" t="str">
        <f>'[2]move or copy'!O112</f>
        <v>Kforce Technology Staffing</v>
      </c>
      <c r="P112" t="str">
        <f>'[2]move or copy'!P112</f>
        <v>['sql', 'snowflake', 'ssis']</v>
      </c>
    </row>
    <row r="113" spans="1:16" x14ac:dyDescent="0.3">
      <c r="A113" t="str">
        <f>'[2]move or copy'!A113</f>
        <v>Data Analyst</v>
      </c>
      <c r="B113" t="str">
        <f>'[2]move or copy'!B113</f>
        <v>ILS Data Analyst</v>
      </c>
      <c r="C113" t="str">
        <f>'[2]move or copy'!C113</f>
        <v>Dallas, TX</v>
      </c>
      <c r="D113" t="str">
        <f>'[2]move or copy'!D113</f>
        <v>via Dallas, TX - Geebo</v>
      </c>
      <c r="E113" t="str">
        <f>'[2]move or copy'!E113</f>
        <v>Full-time</v>
      </c>
      <c r="F113" t="b">
        <f>'[2]move or copy'!F113</f>
        <v>0</v>
      </c>
      <c r="G113" t="str">
        <f>'[2]move or copy'!G113</f>
        <v>Texas, United States</v>
      </c>
      <c r="H113">
        <f>'[2]move or copy'!H113</f>
        <v>44953.002256944441</v>
      </c>
      <c r="I113" t="b">
        <f>'[2]move or copy'!I113</f>
        <v>0</v>
      </c>
      <c r="J113" t="b">
        <f>'[2]move or copy'!J113</f>
        <v>0</v>
      </c>
      <c r="K113" t="str">
        <f>'[2]move or copy'!K113</f>
        <v>United States</v>
      </c>
      <c r="L113" t="str">
        <f>'[2]move or copy'!L113</f>
        <v>hour</v>
      </c>
      <c r="M113" t="e">
        <f>'[2]move or copy'!M113</f>
        <v>#REF!</v>
      </c>
      <c r="N113">
        <f>'[2]move or copy'!N113</f>
        <v>24</v>
      </c>
      <c r="O113" t="str">
        <f>'[2]move or copy'!O113</f>
        <v>Health &amp; Human Services Comm - 3.3</v>
      </c>
      <c r="P113" t="str">
        <f>'[2]move or copy'!P113</f>
        <v>['sas', 'sas', 'sql', 'tableau', 'spss']</v>
      </c>
    </row>
    <row r="114" spans="1:16" x14ac:dyDescent="0.3">
      <c r="A114" t="str">
        <f>'[2]move or copy'!A114</f>
        <v>Senior Data Scientist</v>
      </c>
      <c r="B114" t="str">
        <f>'[2]move or copy'!B114</f>
        <v>Senior Marketing Data Scientist (Survey Data) - Contract</v>
      </c>
      <c r="C114" t="str">
        <f>'[2]move or copy'!C114</f>
        <v>Anywhere</v>
      </c>
      <c r="D114" t="str">
        <f>'[2]move or copy'!D114</f>
        <v>via ZipRecruiter</v>
      </c>
      <c r="E114" t="str">
        <f>'[2]move or copy'!E114</f>
        <v>Contractor</v>
      </c>
      <c r="F114" t="b">
        <f>'[2]move or copy'!F114</f>
        <v>1</v>
      </c>
      <c r="G114" t="str">
        <f>'[2]move or copy'!G114</f>
        <v>California, United States</v>
      </c>
      <c r="H114">
        <f>'[2]move or copy'!H114</f>
        <v>44933.418576388889</v>
      </c>
      <c r="I114" t="b">
        <f>'[2]move or copy'!I114</f>
        <v>0</v>
      </c>
      <c r="J114" t="b">
        <f>'[2]move or copy'!J114</f>
        <v>0</v>
      </c>
      <c r="K114" t="str">
        <f>'[2]move or copy'!K114</f>
        <v>United States</v>
      </c>
      <c r="L114" t="str">
        <f>'[2]move or copy'!L114</f>
        <v>hour</v>
      </c>
      <c r="M114" t="e">
        <f>'[2]move or copy'!M114</f>
        <v>#REF!</v>
      </c>
      <c r="N114">
        <f>'[2]move or copy'!N114</f>
        <v>90</v>
      </c>
      <c r="O114" t="str">
        <f>'[2]move or copy'!O114</f>
        <v>Harnham</v>
      </c>
      <c r="P114" t="str">
        <f>'[2]move or copy'!P114</f>
        <v>['sql', 'python', 'r', 'snowflake', 'tableau', 'excel']</v>
      </c>
    </row>
    <row r="115" spans="1:16" x14ac:dyDescent="0.3">
      <c r="A115" t="str">
        <f>'[2]move or copy'!A115</f>
        <v>Data Engineer</v>
      </c>
      <c r="B115" t="str">
        <f>'[2]move or copy'!B115</f>
        <v>Data Engineer - G4405</v>
      </c>
      <c r="C115" t="str">
        <f>'[2]move or copy'!C115</f>
        <v>Hyderabad, Telangana, India</v>
      </c>
      <c r="D115" t="str">
        <f>'[2]move or copy'!D115</f>
        <v>via Ai-Jobs.net</v>
      </c>
      <c r="E115" t="str">
        <f>'[2]move or copy'!E115</f>
        <v>Contractor</v>
      </c>
      <c r="F115" t="b">
        <f>'[2]move or copy'!F115</f>
        <v>0</v>
      </c>
      <c r="G115" t="str">
        <f>'[2]move or copy'!G115</f>
        <v>India</v>
      </c>
      <c r="H115">
        <f>'[2]move or copy'!H115</f>
        <v>44956.674490740741</v>
      </c>
      <c r="I115" t="b">
        <f>'[2]move or copy'!I115</f>
        <v>0</v>
      </c>
      <c r="J115" t="b">
        <f>'[2]move or copy'!J115</f>
        <v>0</v>
      </c>
      <c r="K115" t="str">
        <f>'[2]move or copy'!K115</f>
        <v>India</v>
      </c>
      <c r="L115" t="str">
        <f>'[2]move or copy'!L115</f>
        <v>year</v>
      </c>
      <c r="M115">
        <f>'[2]move or copy'!M115</f>
        <v>147500</v>
      </c>
      <c r="N115" t="e">
        <f>'[2]move or copy'!N115</f>
        <v>#REF!</v>
      </c>
      <c r="O115" t="str">
        <f>'[2]move or copy'!O115</f>
        <v>Nisum</v>
      </c>
      <c r="P115" t="str">
        <f>'[2]move or copy'!P115</f>
        <v>['sql', 'sql server', 'azure', 'ssis', 'excel']</v>
      </c>
    </row>
    <row r="116" spans="1:16" x14ac:dyDescent="0.3">
      <c r="A116" t="str">
        <f>'[2]move or copy'!A116</f>
        <v>Data Scientist</v>
      </c>
      <c r="B116" t="str">
        <f>'[2]move or copy'!B116</f>
        <v>Data Scientist / Data Engineer needed to assist with senior level...</v>
      </c>
      <c r="C116" t="str">
        <f>'[2]move or copy'!C116</f>
        <v>Anywhere</v>
      </c>
      <c r="D116" t="str">
        <f>'[2]move or copy'!D116</f>
        <v>via Upwork</v>
      </c>
      <c r="E116" t="str">
        <f>'[2]move or copy'!E116</f>
        <v>Contractor</v>
      </c>
      <c r="F116" t="b">
        <f>'[2]move or copy'!F116</f>
        <v>1</v>
      </c>
      <c r="G116" t="str">
        <f>'[2]move or copy'!G116</f>
        <v>Texas, United States</v>
      </c>
      <c r="H116">
        <f>'[2]move or copy'!H116</f>
        <v>44943.670254629629</v>
      </c>
      <c r="I116" t="b">
        <f>'[2]move or copy'!I116</f>
        <v>0</v>
      </c>
      <c r="J116" t="b">
        <f>'[2]move or copy'!J116</f>
        <v>0</v>
      </c>
      <c r="K116" t="str">
        <f>'[2]move or copy'!K116</f>
        <v>United States</v>
      </c>
      <c r="L116" t="str">
        <f>'[2]move or copy'!L116</f>
        <v>hour</v>
      </c>
      <c r="M116" t="e">
        <f>'[2]move or copy'!M116</f>
        <v>#REF!</v>
      </c>
      <c r="N116">
        <f>'[2]move or copy'!N116</f>
        <v>52.5</v>
      </c>
      <c r="O116" t="str">
        <f>'[2]move or copy'!O116</f>
        <v>Upwork</v>
      </c>
      <c r="P116" t="str">
        <f>'[2]move or copy'!P116</f>
        <v>['aws']</v>
      </c>
    </row>
    <row r="117" spans="1:16" x14ac:dyDescent="0.3">
      <c r="A117" t="str">
        <f>'[2]move or copy'!A117</f>
        <v>Data Engineer</v>
      </c>
      <c r="B117" t="str">
        <f>'[2]move or copy'!B117</f>
        <v>Data Engineer</v>
      </c>
      <c r="C117" t="str">
        <f>'[2]move or copy'!C117</f>
        <v>United States</v>
      </c>
      <c r="D117" t="str">
        <f>'[2]move or copy'!D117</f>
        <v>via WREG Jobs</v>
      </c>
      <c r="E117" t="str">
        <f>'[2]move or copy'!E117</f>
        <v>Full-time</v>
      </c>
      <c r="F117" t="b">
        <f>'[2]move or copy'!F117</f>
        <v>0</v>
      </c>
      <c r="G117" t="str">
        <f>'[2]move or copy'!G117</f>
        <v>California, United States</v>
      </c>
      <c r="H117">
        <f>'[2]move or copy'!H117</f>
        <v>44955.588831018518</v>
      </c>
      <c r="I117" t="b">
        <f>'[2]move or copy'!I117</f>
        <v>1</v>
      </c>
      <c r="J117" t="b">
        <f>'[2]move or copy'!J117</f>
        <v>1</v>
      </c>
      <c r="K117" t="str">
        <f>'[2]move or copy'!K117</f>
        <v>United States</v>
      </c>
      <c r="L117" t="str">
        <f>'[2]move or copy'!L117</f>
        <v>year</v>
      </c>
      <c r="M117">
        <f>'[2]move or copy'!M117</f>
        <v>125000</v>
      </c>
      <c r="N117" t="e">
        <f>'[2]move or copy'!N117</f>
        <v>#REF!</v>
      </c>
      <c r="O117" t="str">
        <f>'[2]move or copy'!O117</f>
        <v>TriSearch</v>
      </c>
      <c r="P117" t="str">
        <f>'[2]move or copy'!P117</f>
        <v>['scala', 'aws', 'spark', 'slack']</v>
      </c>
    </row>
    <row r="118" spans="1:16" x14ac:dyDescent="0.3">
      <c r="A118" t="str">
        <f>'[2]move or copy'!A118</f>
        <v>Data Analyst</v>
      </c>
      <c r="B118" t="str">
        <f>'[2]move or copy'!B118</f>
        <v>Data Analyst (JO-20)</v>
      </c>
      <c r="C118" t="str">
        <f>'[2]move or copy'!C118</f>
        <v>Palo Alto, CA</v>
      </c>
      <c r="D118" t="str">
        <f>'[2]move or copy'!D118</f>
        <v>via WOWKtv Jobs</v>
      </c>
      <c r="E118" t="str">
        <f>'[2]move or copy'!E118</f>
        <v>Full-time</v>
      </c>
      <c r="F118" t="b">
        <f>'[2]move or copy'!F118</f>
        <v>0</v>
      </c>
      <c r="G118" t="str">
        <f>'[2]move or copy'!G118</f>
        <v>California, United States</v>
      </c>
      <c r="H118">
        <f>'[2]move or copy'!H118</f>
        <v>44955.625659722216</v>
      </c>
      <c r="I118" t="b">
        <f>'[2]move or copy'!I118</f>
        <v>1</v>
      </c>
      <c r="J118" t="b">
        <f>'[2]move or copy'!J118</f>
        <v>0</v>
      </c>
      <c r="K118" t="str">
        <f>'[2]move or copy'!K118</f>
        <v>United States</v>
      </c>
      <c r="L118" t="str">
        <f>'[2]move or copy'!L118</f>
        <v>hour</v>
      </c>
      <c r="M118" t="e">
        <f>'[2]move or copy'!M118</f>
        <v>#REF!</v>
      </c>
      <c r="N118">
        <f>'[2]move or copy'!N118</f>
        <v>37.5</v>
      </c>
      <c r="O118" t="str">
        <f>'[2]move or copy'!O118</f>
        <v>Ledgent Technology</v>
      </c>
      <c r="P118" t="str">
        <f>'[2]move or copy'!P118</f>
        <v>['excel', 'spreadsheet', 'powerpoint']</v>
      </c>
    </row>
    <row r="119" spans="1:16" x14ac:dyDescent="0.3">
      <c r="A119" t="str">
        <f>'[2]move or copy'!A119</f>
        <v>Senior Data Scientist</v>
      </c>
      <c r="B119" t="str">
        <f>'[2]move or copy'!B119</f>
        <v>Senior Data Scientist</v>
      </c>
      <c r="C119" t="str">
        <f>'[2]move or copy'!C119</f>
        <v>San Francisco, CA</v>
      </c>
      <c r="D119" t="str">
        <f>'[2]move or copy'!D119</f>
        <v>via IT JobServe</v>
      </c>
      <c r="E119" t="str">
        <f>'[2]move or copy'!E119</f>
        <v>Full-time</v>
      </c>
      <c r="F119" t="b">
        <f>'[2]move or copy'!F119</f>
        <v>0</v>
      </c>
      <c r="G119" t="str">
        <f>'[2]move or copy'!G119</f>
        <v>California, United States</v>
      </c>
      <c r="H119">
        <f>'[2]move or copy'!H119</f>
        <v>44929.168680555558</v>
      </c>
      <c r="I119" t="b">
        <f>'[2]move or copy'!I119</f>
        <v>0</v>
      </c>
      <c r="J119" t="b">
        <f>'[2]move or copy'!J119</f>
        <v>1</v>
      </c>
      <c r="K119" t="str">
        <f>'[2]move or copy'!K119</f>
        <v>United States</v>
      </c>
      <c r="L119" t="str">
        <f>'[2]move or copy'!L119</f>
        <v>year</v>
      </c>
      <c r="M119">
        <f>'[2]move or copy'!M119</f>
        <v>145000</v>
      </c>
      <c r="N119" t="e">
        <f>'[2]move or copy'!N119</f>
        <v>#REF!</v>
      </c>
      <c r="O119" t="str">
        <f>'[2]move or copy'!O119</f>
        <v>CyberCoders</v>
      </c>
      <c r="P119" t="str">
        <f>'[2]move or copy'!P119</f>
        <v>['python', 'aws', 'azure', 'pytorch', 'tensorflow', 'opencv', 'datarobot']</v>
      </c>
    </row>
    <row r="120" spans="1:16" x14ac:dyDescent="0.3">
      <c r="A120" t="str">
        <f>'[2]move or copy'!A120</f>
        <v>Senior Data Engineer</v>
      </c>
      <c r="B120" t="str">
        <f>'[2]move or copy'!B120</f>
        <v>Senior Data Engineer (Remote Eligible)</v>
      </c>
      <c r="C120" t="str">
        <f>'[2]move or copy'!C120</f>
        <v>Bristow, VA</v>
      </c>
      <c r="D120" t="str">
        <f>'[2]move or copy'!D120</f>
        <v>via Big Country Jobs</v>
      </c>
      <c r="E120" t="str">
        <f>'[2]move or copy'!E120</f>
        <v>Full-time</v>
      </c>
      <c r="F120" t="b">
        <f>'[2]move or copy'!F120</f>
        <v>0</v>
      </c>
      <c r="G120" t="str">
        <f>'[2]move or copy'!G120</f>
        <v>New York, United States</v>
      </c>
      <c r="H120">
        <f>'[2]move or copy'!H120</f>
        <v>44939.797500000001</v>
      </c>
      <c r="I120" t="b">
        <f>'[2]move or copy'!I120</f>
        <v>0</v>
      </c>
      <c r="J120" t="b">
        <f>'[2]move or copy'!J120</f>
        <v>0</v>
      </c>
      <c r="K120" t="str">
        <f>'[2]move or copy'!K120</f>
        <v>United States</v>
      </c>
      <c r="L120" t="str">
        <f>'[2]move or copy'!L120</f>
        <v>year</v>
      </c>
      <c r="M120">
        <f>'[2]move or copy'!M120</f>
        <v>156596</v>
      </c>
      <c r="N120" t="e">
        <f>'[2]move or copy'!N120</f>
        <v>#REF!</v>
      </c>
      <c r="O120" t="str">
        <f>'[2]move or copy'!O120</f>
        <v>Capital One</v>
      </c>
      <c r="P120" t="str">
        <f>'[2]move or copy'!P120</f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f>'[2]move or copy'!A121</f>
        <v>Senior Data Scientist</v>
      </c>
      <c r="B121" t="str">
        <f>'[2]move or copy'!B121</f>
        <v>Venture backed Tech Start Up - Senior Data Scientist (Recommender...</v>
      </c>
      <c r="C121" t="str">
        <f>'[2]move or copy'!C121</f>
        <v>Anywhere</v>
      </c>
      <c r="D121" t="str">
        <f>'[2]move or copy'!D121</f>
        <v>via LinkedIn</v>
      </c>
      <c r="E121" t="str">
        <f>'[2]move or copy'!E121</f>
        <v>Full-time</v>
      </c>
      <c r="F121" t="b">
        <f>'[2]move or copy'!F121</f>
        <v>1</v>
      </c>
      <c r="G121" t="str">
        <f>'[2]move or copy'!G121</f>
        <v>Illinois, United States</v>
      </c>
      <c r="H121">
        <f>'[2]move or copy'!H121</f>
        <v>44952.421400462961</v>
      </c>
      <c r="I121" t="b">
        <f>'[2]move or copy'!I121</f>
        <v>0</v>
      </c>
      <c r="J121" t="b">
        <f>'[2]move or copy'!J121</f>
        <v>0</v>
      </c>
      <c r="K121" t="str">
        <f>'[2]move or copy'!K121</f>
        <v>United States</v>
      </c>
      <c r="L121" t="str">
        <f>'[2]move or copy'!L121</f>
        <v>year</v>
      </c>
      <c r="M121">
        <f>'[2]move or copy'!M121</f>
        <v>225000</v>
      </c>
      <c r="N121" t="e">
        <f>'[2]move or copy'!N121</f>
        <v>#REF!</v>
      </c>
      <c r="O121" t="str">
        <f>'[2]move or copy'!O121</f>
        <v>Hudson Modeling</v>
      </c>
      <c r="P121" t="str">
        <f>'[2]move or copy'!P121</f>
        <v>['python', 'tensorflow', 'keras', 'pandas', 'numpy', 'plotly', 'seaborn', 'matplotlib']</v>
      </c>
    </row>
    <row r="122" spans="1:16" x14ac:dyDescent="0.3">
      <c r="A122" t="str">
        <f>'[2]move or copy'!A122</f>
        <v>Data Engineer</v>
      </c>
      <c r="B122" t="str">
        <f>'[2]move or copy'!B122</f>
        <v>Data Engineer</v>
      </c>
      <c r="C122" t="str">
        <f>'[2]move or copy'!C122</f>
        <v>Bangkok, Thailand</v>
      </c>
      <c r="D122" t="str">
        <f>'[2]move or copy'!D122</f>
        <v>via Ai-Jobs.net</v>
      </c>
      <c r="E122" t="str">
        <f>'[2]move or copy'!E122</f>
        <v>Full-time</v>
      </c>
      <c r="F122" t="b">
        <f>'[2]move or copy'!F122</f>
        <v>0</v>
      </c>
      <c r="G122" t="str">
        <f>'[2]move or copy'!G122</f>
        <v>Thailand</v>
      </c>
      <c r="H122">
        <f>'[2]move or copy'!H122</f>
        <v>44929.019826388889</v>
      </c>
      <c r="I122" t="b">
        <f>'[2]move or copy'!I122</f>
        <v>0</v>
      </c>
      <c r="J122" t="b">
        <f>'[2]move or copy'!J122</f>
        <v>0</v>
      </c>
      <c r="K122" t="str">
        <f>'[2]move or copy'!K122</f>
        <v>Thailand</v>
      </c>
      <c r="L122" t="str">
        <f>'[2]move or copy'!L122</f>
        <v>year</v>
      </c>
      <c r="M122">
        <f>'[2]move or copy'!M122</f>
        <v>98301.5</v>
      </c>
      <c r="N122" t="e">
        <f>'[2]move or copy'!N122</f>
        <v>#REF!</v>
      </c>
      <c r="O122" t="str">
        <f>'[2]move or copy'!O122</f>
        <v>Sertis</v>
      </c>
      <c r="P122" t="str">
        <f>'[2]move or copy'!P122</f>
        <v>['sql', 'python', 'aws', 'azure', 'hadoop', 'spark']</v>
      </c>
    </row>
    <row r="123" spans="1:16" x14ac:dyDescent="0.3">
      <c r="A123" t="str">
        <f>'[2]move or copy'!A123</f>
        <v>Data Analyst</v>
      </c>
      <c r="B123" t="str">
        <f>'[2]move or copy'!B123</f>
        <v>Market Research Data Analyst</v>
      </c>
      <c r="C123" t="str">
        <f>'[2]move or copy'!C123</f>
        <v>Anywhere</v>
      </c>
      <c r="D123" t="str">
        <f>'[2]move or copy'!D123</f>
        <v>via ZipRecruiter</v>
      </c>
      <c r="E123" t="str">
        <f>'[2]move or copy'!E123</f>
        <v>Full-time</v>
      </c>
      <c r="F123" t="b">
        <f>'[2]move or copy'!F123</f>
        <v>1</v>
      </c>
      <c r="G123" t="str">
        <f>'[2]move or copy'!G123</f>
        <v>New York, United States</v>
      </c>
      <c r="H123">
        <f>'[2]move or copy'!H123</f>
        <v>44937.750057870369</v>
      </c>
      <c r="I123" t="b">
        <f>'[2]move or copy'!I123</f>
        <v>1</v>
      </c>
      <c r="J123" t="b">
        <f>'[2]move or copy'!J123</f>
        <v>0</v>
      </c>
      <c r="K123" t="str">
        <f>'[2]move or copy'!K123</f>
        <v>United States</v>
      </c>
      <c r="L123" t="str">
        <f>'[2]move or copy'!L123</f>
        <v>hour</v>
      </c>
      <c r="M123" t="e">
        <f>'[2]move or copy'!M123</f>
        <v>#REF!</v>
      </c>
      <c r="N123">
        <f>'[2]move or copy'!N123</f>
        <v>31.5</v>
      </c>
      <c r="O123" t="str">
        <f>'[2]move or copy'!O123</f>
        <v>Zing Professional Recruiting a Peoplelink Group Company</v>
      </c>
      <c r="P123" t="str">
        <f>'[2]move or copy'!P123</f>
        <v>['excel', 'word', 'powerpoint']</v>
      </c>
    </row>
    <row r="124" spans="1:16" x14ac:dyDescent="0.3">
      <c r="A124" t="str">
        <f>'[2]move or copy'!A124</f>
        <v>Data Scientist</v>
      </c>
      <c r="B124" t="str">
        <f>'[2]move or copy'!B124</f>
        <v>Data Scientist</v>
      </c>
      <c r="C124" t="str">
        <f>'[2]move or copy'!C124</f>
        <v>Fort Washington, MD</v>
      </c>
      <c r="D124" t="str">
        <f>'[2]move or copy'!D124</f>
        <v>via Indeed</v>
      </c>
      <c r="E124" t="str">
        <f>'[2]move or copy'!E124</f>
        <v>Full-time</v>
      </c>
      <c r="F124" t="b">
        <f>'[2]move or copy'!F124</f>
        <v>0</v>
      </c>
      <c r="G124" t="str">
        <f>'[2]move or copy'!G124</f>
        <v>New York, United States</v>
      </c>
      <c r="H124">
        <f>'[2]move or copy'!H124</f>
        <v>44930.335775462961</v>
      </c>
      <c r="I124" t="b">
        <f>'[2]move or copy'!I124</f>
        <v>0</v>
      </c>
      <c r="J124" t="b">
        <f>'[2]move or copy'!J124</f>
        <v>0</v>
      </c>
      <c r="K124" t="str">
        <f>'[2]move or copy'!K124</f>
        <v>United States</v>
      </c>
      <c r="L124" t="str">
        <f>'[2]move or copy'!L124</f>
        <v>year</v>
      </c>
      <c r="M124">
        <f>'[2]move or copy'!M124</f>
        <v>120000.5</v>
      </c>
      <c r="N124" t="e">
        <f>'[2]move or copy'!N124</f>
        <v>#REF!</v>
      </c>
      <c r="O124" t="str">
        <f>'[2]move or copy'!O124</f>
        <v>SAIC</v>
      </c>
      <c r="P124" t="str">
        <f>'[2]move or copy'!P124</f>
        <v>['sql', 'oracle']</v>
      </c>
    </row>
    <row r="125" spans="1:16" x14ac:dyDescent="0.3">
      <c r="A125" t="str">
        <f>'[2]move or copy'!A125</f>
        <v>Machine Learning Engineer</v>
      </c>
      <c r="B125" t="str">
        <f>'[2]move or copy'!B125</f>
        <v>Senior Machine Learning Engineer</v>
      </c>
      <c r="C125" t="str">
        <f>'[2]move or copy'!C125</f>
        <v>United States</v>
      </c>
      <c r="D125" t="str">
        <f>'[2]move or copy'!D125</f>
        <v>via Ai-Jobs.net</v>
      </c>
      <c r="E125" t="str">
        <f>'[2]move or copy'!E125</f>
        <v>Full-time</v>
      </c>
      <c r="F125" t="b">
        <f>'[2]move or copy'!F125</f>
        <v>0</v>
      </c>
      <c r="G125" t="str">
        <f>'[2]move or copy'!G125</f>
        <v>Sudan</v>
      </c>
      <c r="H125">
        <f>'[2]move or copy'!H125</f>
        <v>44932.378981481481</v>
      </c>
      <c r="I125" t="b">
        <f>'[2]move or copy'!I125</f>
        <v>0</v>
      </c>
      <c r="J125" t="b">
        <f>'[2]move or copy'!J125</f>
        <v>1</v>
      </c>
      <c r="K125" t="str">
        <f>'[2]move or copy'!K125</f>
        <v>Sudan</v>
      </c>
      <c r="L125" t="str">
        <f>'[2]move or copy'!L125</f>
        <v>year</v>
      </c>
      <c r="M125">
        <f>'[2]move or copy'!M125</f>
        <v>166000</v>
      </c>
      <c r="N125" t="e">
        <f>'[2]move or copy'!N125</f>
        <v>#REF!</v>
      </c>
      <c r="O125" t="str">
        <f>'[2]move or copy'!O125</f>
        <v>Rockstar Games</v>
      </c>
      <c r="P125" t="str">
        <f>'[2]move or copy'!P125</f>
        <v>['python', 'java', 'c#', 'cassandra', 'spark', 'pytorch', 'hadoop', 'kafka', 'git']</v>
      </c>
    </row>
    <row r="126" spans="1:16" x14ac:dyDescent="0.3">
      <c r="A126" t="str">
        <f>'[2]move or copy'!A126</f>
        <v>Data Engineer</v>
      </c>
      <c r="B126" t="str">
        <f>'[2]move or copy'!B126</f>
        <v>Big Data Engineer Tech Lead</v>
      </c>
      <c r="C126" t="str">
        <f>'[2]move or copy'!C126</f>
        <v>Irving, TX</v>
      </c>
      <c r="D126" t="str">
        <f>'[2]move or copy'!D126</f>
        <v>via Dice</v>
      </c>
      <c r="E126" t="str">
        <f>'[2]move or copy'!E126</f>
        <v>Full-time</v>
      </c>
      <c r="F126" t="b">
        <f>'[2]move or copy'!F126</f>
        <v>0</v>
      </c>
      <c r="G126" t="str">
        <f>'[2]move or copy'!G126</f>
        <v>Illinois, United States</v>
      </c>
      <c r="H126">
        <f>'[2]move or copy'!H126</f>
        <v>44953.716400462959</v>
      </c>
      <c r="I126" t="b">
        <f>'[2]move or copy'!I126</f>
        <v>1</v>
      </c>
      <c r="J126" t="b">
        <f>'[2]move or copy'!J126</f>
        <v>0</v>
      </c>
      <c r="K126" t="str">
        <f>'[2]move or copy'!K126</f>
        <v>United States</v>
      </c>
      <c r="L126" t="str">
        <f>'[2]move or copy'!L126</f>
        <v>year</v>
      </c>
      <c r="M126">
        <f>'[2]move or copy'!M126</f>
        <v>90000</v>
      </c>
      <c r="N126" t="e">
        <f>'[2]move or copy'!N126</f>
        <v>#REF!</v>
      </c>
      <c r="O126" t="str">
        <f>'[2]move or copy'!O126</f>
        <v>Purple Drive Technologies LLC</v>
      </c>
      <c r="P126" t="str">
        <f>'[2]move or copy'!P126</f>
        <v>['scala', 'python', 'hadoop', 'spark', 'kafka']</v>
      </c>
    </row>
    <row r="127" spans="1:16" x14ac:dyDescent="0.3">
      <c r="A127" t="str">
        <f>'[2]move or copy'!A127</f>
        <v>Data Engineer</v>
      </c>
      <c r="B127" t="str">
        <f>'[2]move or copy'!B127</f>
        <v>Data Engineer</v>
      </c>
      <c r="C127" t="str">
        <f>'[2]move or copy'!C127</f>
        <v>United States</v>
      </c>
      <c r="D127" t="str">
        <f>'[2]move or copy'!D127</f>
        <v>via LinkedIn</v>
      </c>
      <c r="E127" t="str">
        <f>'[2]move or copy'!E127</f>
        <v>Full-time</v>
      </c>
      <c r="F127" t="b">
        <f>'[2]move or copy'!F127</f>
        <v>0</v>
      </c>
      <c r="G127" t="str">
        <f>'[2]move or copy'!G127</f>
        <v>Texas, United States</v>
      </c>
      <c r="H127">
        <f>'[2]move or copy'!H127</f>
        <v>44932.838831018518</v>
      </c>
      <c r="I127" t="b">
        <f>'[2]move or copy'!I127</f>
        <v>0</v>
      </c>
      <c r="J127" t="b">
        <f>'[2]move or copy'!J127</f>
        <v>1</v>
      </c>
      <c r="K127" t="str">
        <f>'[2]move or copy'!K127</f>
        <v>United States</v>
      </c>
      <c r="L127" t="str">
        <f>'[2]move or copy'!L127</f>
        <v>year</v>
      </c>
      <c r="M127">
        <f>'[2]move or copy'!M127</f>
        <v>102500</v>
      </c>
      <c r="N127" t="e">
        <f>'[2]move or copy'!N127</f>
        <v>#REF!</v>
      </c>
      <c r="O127" t="str">
        <f>'[2]move or copy'!O127</f>
        <v>Robert Half</v>
      </c>
      <c r="P127" t="str">
        <f>'[2]move or copy'!P127</f>
        <v>['sql', 'python', 'r', 'sql server', 'postgresql', 'mysql', 'dynamodb', 'aws', 'aurora', 'azure', 'redshift', 'jupyter', 'ssis', 'tableau']</v>
      </c>
    </row>
    <row r="128" spans="1:16" x14ac:dyDescent="0.3">
      <c r="A128" t="str">
        <f>'[2]move or copy'!A128</f>
        <v>Data Engineer</v>
      </c>
      <c r="B128" t="str">
        <f>'[2]move or copy'!B128</f>
        <v>Data Engineer (SQL Developer)</v>
      </c>
      <c r="C128" t="str">
        <f>'[2]move or copy'!C128</f>
        <v>Philadelphia, PA</v>
      </c>
      <c r="D128" t="str">
        <f>'[2]move or copy'!D128</f>
        <v>via LinkedIn</v>
      </c>
      <c r="E128" t="str">
        <f>'[2]move or copy'!E128</f>
        <v>Full-time</v>
      </c>
      <c r="F128" t="b">
        <f>'[2]move or copy'!F128</f>
        <v>0</v>
      </c>
      <c r="G128" t="str">
        <f>'[2]move or copy'!G128</f>
        <v>Florida, United States</v>
      </c>
      <c r="H128">
        <f>'[2]move or copy'!H128</f>
        <v>44930.652777777781</v>
      </c>
      <c r="I128" t="b">
        <f>'[2]move or copy'!I128</f>
        <v>0</v>
      </c>
      <c r="J128" t="b">
        <f>'[2]move or copy'!J128</f>
        <v>1</v>
      </c>
      <c r="K128" t="str">
        <f>'[2]move or copy'!K128</f>
        <v>United States</v>
      </c>
      <c r="L128" t="str">
        <f>'[2]move or copy'!L128</f>
        <v>year</v>
      </c>
      <c r="M128">
        <f>'[2]move or copy'!M128</f>
        <v>120000</v>
      </c>
      <c r="N128" t="e">
        <f>'[2]move or copy'!N128</f>
        <v>#REF!</v>
      </c>
      <c r="O128" t="str">
        <f>'[2]move or copy'!O128</f>
        <v>Realtime Recruitment</v>
      </c>
      <c r="P128" t="str">
        <f>'[2]move or copy'!P128</f>
        <v>['sql', 'sql server', 'azure']</v>
      </c>
    </row>
    <row r="129" spans="1:16" x14ac:dyDescent="0.3">
      <c r="A129" t="str">
        <f>'[2]move or copy'!A129</f>
        <v>Senior Data Engineer</v>
      </c>
      <c r="B129" t="str">
        <f>'[2]move or copy'!B129</f>
        <v>Senior Data Engineer</v>
      </c>
      <c r="C129" t="str">
        <f>'[2]move or copy'!C129</f>
        <v>Long Beach, CA</v>
      </c>
      <c r="D129" t="str">
        <f>'[2]move or copy'!D129</f>
        <v>via Robert Half</v>
      </c>
      <c r="E129" t="str">
        <f>'[2]move or copy'!E129</f>
        <v>Contractor</v>
      </c>
      <c r="F129" t="b">
        <f>'[2]move or copy'!F129</f>
        <v>0</v>
      </c>
      <c r="G129" t="str">
        <f>'[2]move or copy'!G129</f>
        <v>Georgia</v>
      </c>
      <c r="H129">
        <f>'[2]move or copy'!H129</f>
        <v>44942.349699074082</v>
      </c>
      <c r="I129" t="b">
        <f>'[2]move or copy'!I129</f>
        <v>1</v>
      </c>
      <c r="J129" t="b">
        <f>'[2]move or copy'!J129</f>
        <v>0</v>
      </c>
      <c r="K129" t="str">
        <f>'[2]move or copy'!K129</f>
        <v>United States</v>
      </c>
      <c r="L129" t="str">
        <f>'[2]move or copy'!L129</f>
        <v>hour</v>
      </c>
      <c r="M129" t="e">
        <f>'[2]move or copy'!M129</f>
        <v>#REF!</v>
      </c>
      <c r="N129">
        <f>'[2]move or copy'!N129</f>
        <v>73</v>
      </c>
      <c r="O129" t="str">
        <f>'[2]move or copy'!O129</f>
        <v>Robert Half</v>
      </c>
      <c r="P129" t="str">
        <f>'[2]move or copy'!P129</f>
        <v>['python', 'sql', 'sql server', 'azure']</v>
      </c>
    </row>
    <row r="130" spans="1:16" x14ac:dyDescent="0.3">
      <c r="A130" t="str">
        <f>'[2]move or copy'!A130</f>
        <v>Data Analyst</v>
      </c>
      <c r="B130" t="str">
        <f>'[2]move or copy'!B130</f>
        <v>IT Business Lead Data Analyst - VP - Hybrid</v>
      </c>
      <c r="C130" t="str">
        <f>'[2]move or copy'!C130</f>
        <v>Atlantic Beach, FL</v>
      </c>
      <c r="D130" t="str">
        <f>'[2]move or copy'!D130</f>
        <v>via ComputerJobs.com</v>
      </c>
      <c r="E130" t="str">
        <f>'[2]move or copy'!E130</f>
        <v>Full-time</v>
      </c>
      <c r="F130" t="b">
        <f>'[2]move or copy'!F130</f>
        <v>0</v>
      </c>
      <c r="G130" t="str">
        <f>'[2]move or copy'!G130</f>
        <v>Georgia</v>
      </c>
      <c r="H130">
        <f>'[2]move or copy'!H130</f>
        <v>44936.582662037043</v>
      </c>
      <c r="I130" t="b">
        <f>'[2]move or copy'!I130</f>
        <v>0</v>
      </c>
      <c r="J130" t="b">
        <f>'[2]move or copy'!J130</f>
        <v>0</v>
      </c>
      <c r="K130" t="str">
        <f>'[2]move or copy'!K130</f>
        <v>United States</v>
      </c>
      <c r="L130" t="str">
        <f>'[2]move or copy'!L130</f>
        <v>year</v>
      </c>
      <c r="M130">
        <f>'[2]move or copy'!M130</f>
        <v>133285</v>
      </c>
      <c r="N130" t="e">
        <f>'[2]move or copy'!N130</f>
        <v>#REF!</v>
      </c>
      <c r="O130" t="str">
        <f>'[2]move or copy'!O130</f>
        <v>Citi</v>
      </c>
      <c r="P130" t="str">
        <f>'[2]move or copy'!P130</f>
        <v>['sql', 'word', 'excel', 'visio', 'powerpoint', 'sharepoint']</v>
      </c>
    </row>
    <row r="131" spans="1:16" x14ac:dyDescent="0.3">
      <c r="A131" t="str">
        <f>'[2]move or copy'!A131</f>
        <v>Data Analyst</v>
      </c>
      <c r="B131" t="str">
        <f>'[2]move or copy'!B131</f>
        <v>Marketing Data Analyst</v>
      </c>
      <c r="C131" t="str">
        <f>'[2]move or copy'!C131</f>
        <v>Los Angeles, CA</v>
      </c>
      <c r="D131" t="str">
        <f>'[2]move or copy'!D131</f>
        <v>via ZipRecruiter</v>
      </c>
      <c r="E131" t="str">
        <f>'[2]move or copy'!E131</f>
        <v>Contractor</v>
      </c>
      <c r="F131" t="b">
        <f>'[2]move or copy'!F131</f>
        <v>0</v>
      </c>
      <c r="G131" t="str">
        <f>'[2]move or copy'!G131</f>
        <v>California, United States</v>
      </c>
      <c r="H131">
        <f>'[2]move or copy'!H131</f>
        <v>44937.75172453704</v>
      </c>
      <c r="I131" t="b">
        <f>'[2]move or copy'!I131</f>
        <v>1</v>
      </c>
      <c r="J131" t="b">
        <f>'[2]move or copy'!J131</f>
        <v>0</v>
      </c>
      <c r="K131" t="str">
        <f>'[2]move or copy'!K131</f>
        <v>United States</v>
      </c>
      <c r="L131" t="str">
        <f>'[2]move or copy'!L131</f>
        <v>hour</v>
      </c>
      <c r="M131" t="e">
        <f>'[2]move or copy'!M131</f>
        <v>#REF!</v>
      </c>
      <c r="N131">
        <f>'[2]move or copy'!N131</f>
        <v>55</v>
      </c>
      <c r="O131" t="str">
        <f>'[2]move or copy'!O131</f>
        <v>TEKsystems</v>
      </c>
      <c r="P131" t="str">
        <f>'[2]move or copy'!P131</f>
        <v>['oracle', 'excel', 'tableau', 'power bi', 'powerpoint', 'unity']</v>
      </c>
    </row>
    <row r="132" spans="1:16" x14ac:dyDescent="0.3">
      <c r="A132" t="str">
        <f>'[2]move or copy'!A132</f>
        <v>Data Engineer</v>
      </c>
      <c r="B132" t="str">
        <f>'[2]move or copy'!B132</f>
        <v>Data Engineer II</v>
      </c>
      <c r="C132" t="str">
        <f>'[2]move or copy'!C132</f>
        <v>Anywhere</v>
      </c>
      <c r="D132" t="str">
        <f>'[2]move or copy'!D132</f>
        <v>via LinkedIn</v>
      </c>
      <c r="E132" t="str">
        <f>'[2]move or copy'!E132</f>
        <v>Full-time</v>
      </c>
      <c r="F132" t="b">
        <f>'[2]move or copy'!F132</f>
        <v>1</v>
      </c>
      <c r="G132" t="str">
        <f>'[2]move or copy'!G132</f>
        <v>Georgia</v>
      </c>
      <c r="H132">
        <f>'[2]move or copy'!H132</f>
        <v>44935.695787037039</v>
      </c>
      <c r="I132" t="b">
        <f>'[2]move or copy'!I132</f>
        <v>0</v>
      </c>
      <c r="J132" t="b">
        <f>'[2]move or copy'!J132</f>
        <v>1</v>
      </c>
      <c r="K132" t="str">
        <f>'[2]move or copy'!K132</f>
        <v>United States</v>
      </c>
      <c r="L132" t="str">
        <f>'[2]move or copy'!L132</f>
        <v>year</v>
      </c>
      <c r="M132">
        <f>'[2]move or copy'!M132</f>
        <v>120000</v>
      </c>
      <c r="N132" t="e">
        <f>'[2]move or copy'!N132</f>
        <v>#REF!</v>
      </c>
      <c r="O132" t="str">
        <f>'[2]move or copy'!O132</f>
        <v>Medical Solutions</v>
      </c>
      <c r="P132" t="str">
        <f>'[2]move or copy'!P132</f>
        <v>['sql', 'python', 'c', 'azure', 'ssis', 'excel', 'git', 'svn', 'jira']</v>
      </c>
    </row>
    <row r="133" spans="1:16" x14ac:dyDescent="0.3">
      <c r="A133" t="str">
        <f>'[2]move or copy'!A133</f>
        <v>Data Engineer</v>
      </c>
      <c r="B133" t="str">
        <f>'[2]move or copy'!B133</f>
        <v>Sr. Data Engineer</v>
      </c>
      <c r="C133" t="str">
        <f>'[2]move or copy'!C133</f>
        <v>West Chester, PA</v>
      </c>
      <c r="D133" t="str">
        <f>'[2]move or copy'!D133</f>
        <v>via Indeed</v>
      </c>
      <c r="E133" t="str">
        <f>'[2]move or copy'!E133</f>
        <v>Full-time</v>
      </c>
      <c r="F133" t="b">
        <f>'[2]move or copy'!F133</f>
        <v>0</v>
      </c>
      <c r="G133" t="str">
        <f>'[2]move or copy'!G133</f>
        <v>California, United States</v>
      </c>
      <c r="H133">
        <f>'[2]move or copy'!H133</f>
        <v>44946.978530092587</v>
      </c>
      <c r="I133" t="b">
        <f>'[2]move or copy'!I133</f>
        <v>0</v>
      </c>
      <c r="J133" t="b">
        <f>'[2]move or copy'!J133</f>
        <v>0</v>
      </c>
      <c r="K133" t="str">
        <f>'[2]move or copy'!K133</f>
        <v>United States</v>
      </c>
      <c r="L133" t="str">
        <f>'[2]move or copy'!L133</f>
        <v>year</v>
      </c>
      <c r="M133">
        <f>'[2]move or copy'!M133</f>
        <v>160060.234375</v>
      </c>
      <c r="N133" t="e">
        <f>'[2]move or copy'!N133</f>
        <v>#REF!</v>
      </c>
      <c r="O133" t="str">
        <f>'[2]move or copy'!O133</f>
        <v>Comcast</v>
      </c>
      <c r="P133" t="str">
        <f>'[2]move or copy'!P133</f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f>'[2]move or copy'!A134</f>
        <v>Data Scientist</v>
      </c>
      <c r="B134" t="str">
        <f>'[2]move or copy'!B134</f>
        <v>Data Scientist- Mid Level</v>
      </c>
      <c r="C134" t="str">
        <f>'[2]move or copy'!C134</f>
        <v>Phoenix, AZ</v>
      </c>
      <c r="D134" t="str">
        <f>'[2]move or copy'!D134</f>
        <v>via Ladders</v>
      </c>
      <c r="E134" t="str">
        <f>'[2]move or copy'!E134</f>
        <v>Full-time</v>
      </c>
      <c r="F134" t="b">
        <f>'[2]move or copy'!F134</f>
        <v>0</v>
      </c>
      <c r="G134" t="str">
        <f>'[2]move or copy'!G134</f>
        <v>California, United States</v>
      </c>
      <c r="H134">
        <f>'[2]move or copy'!H134</f>
        <v>44951.377766203703</v>
      </c>
      <c r="I134" t="b">
        <f>'[2]move or copy'!I134</f>
        <v>0</v>
      </c>
      <c r="J134" t="b">
        <f>'[2]move or copy'!J134</f>
        <v>1</v>
      </c>
      <c r="K134" t="str">
        <f>'[2]move or copy'!K134</f>
        <v>United States</v>
      </c>
      <c r="L134" t="str">
        <f>'[2]move or copy'!L134</f>
        <v>year</v>
      </c>
      <c r="M134">
        <f>'[2]move or copy'!M134</f>
        <v>115000</v>
      </c>
      <c r="N134" t="e">
        <f>'[2]move or copy'!N134</f>
        <v>#REF!</v>
      </c>
      <c r="O134" t="str">
        <f>'[2]move or copy'!O134</f>
        <v>USAA</v>
      </c>
      <c r="P134" t="str">
        <f>'[2]move or copy'!P134</f>
        <v>['python', 'sql', 'java', 'snowflake', 'spark', 'phoenix']</v>
      </c>
    </row>
    <row r="135" spans="1:16" x14ac:dyDescent="0.3">
      <c r="A135" t="str">
        <f>'[2]move or copy'!A135</f>
        <v>Data Scientist</v>
      </c>
      <c r="B135" t="str">
        <f>'[2]move or copy'!B135</f>
        <v>Data Scientist</v>
      </c>
      <c r="C135" t="str">
        <f>'[2]move or copy'!C135</f>
        <v>Annapolis Junction, MD</v>
      </c>
      <c r="D135" t="str">
        <f>'[2]move or copy'!D135</f>
        <v>via Ladders</v>
      </c>
      <c r="E135" t="str">
        <f>'[2]move or copy'!E135</f>
        <v>Full-time</v>
      </c>
      <c r="F135" t="b">
        <f>'[2]move or copy'!F135</f>
        <v>0</v>
      </c>
      <c r="G135" t="str">
        <f>'[2]move or copy'!G135</f>
        <v>Georgia</v>
      </c>
      <c r="H135">
        <f>'[2]move or copy'!H135</f>
        <v>44934.326909722222</v>
      </c>
      <c r="I135" t="b">
        <f>'[2]move or copy'!I135</f>
        <v>0</v>
      </c>
      <c r="J135" t="b">
        <f>'[2]move or copy'!J135</f>
        <v>1</v>
      </c>
      <c r="K135" t="str">
        <f>'[2]move or copy'!K135</f>
        <v>United States</v>
      </c>
      <c r="L135" t="str">
        <f>'[2]move or copy'!L135</f>
        <v>year</v>
      </c>
      <c r="M135">
        <f>'[2]move or copy'!M135</f>
        <v>115000</v>
      </c>
      <c r="N135" t="e">
        <f>'[2]move or copy'!N135</f>
        <v>#REF!</v>
      </c>
      <c r="O135" t="str">
        <f>'[2]move or copy'!O135</f>
        <v>Leidos</v>
      </c>
      <c r="P135" t="str">
        <f>'[2]move or copy'!P135</f>
        <v>['python']</v>
      </c>
    </row>
    <row r="136" spans="1:16" x14ac:dyDescent="0.3">
      <c r="A136" t="str">
        <f>'[2]move or copy'!A136</f>
        <v>Data Engineer</v>
      </c>
      <c r="B136" t="str">
        <f>'[2]move or copy'!B136</f>
        <v>Senior Associate, Azure Data Engineer</v>
      </c>
      <c r="C136" t="str">
        <f>'[2]move or copy'!C136</f>
        <v>Pittsburgh, PA</v>
      </c>
      <c r="D136" t="str">
        <f>'[2]move or copy'!D136</f>
        <v>via Ladders</v>
      </c>
      <c r="E136" t="str">
        <f>'[2]move or copy'!E136</f>
        <v>Full-time</v>
      </c>
      <c r="F136" t="b">
        <f>'[2]move or copy'!F136</f>
        <v>0</v>
      </c>
      <c r="G136" t="str">
        <f>'[2]move or copy'!G136</f>
        <v>New York, United States</v>
      </c>
      <c r="H136">
        <f>'[2]move or copy'!H136</f>
        <v>44943.546793981477</v>
      </c>
      <c r="I136" t="b">
        <f>'[2]move or copy'!I136</f>
        <v>0</v>
      </c>
      <c r="J136" t="b">
        <f>'[2]move or copy'!J136</f>
        <v>0</v>
      </c>
      <c r="K136" t="str">
        <f>'[2]move or copy'!K136</f>
        <v>United States</v>
      </c>
      <c r="L136" t="str">
        <f>'[2]move or copy'!L136</f>
        <v>year</v>
      </c>
      <c r="M136">
        <f>'[2]move or copy'!M136</f>
        <v>90000</v>
      </c>
      <c r="N136" t="e">
        <f>'[2]move or copy'!N136</f>
        <v>#REF!</v>
      </c>
      <c r="O136" t="str">
        <f>'[2]move or copy'!O136</f>
        <v>KPMG</v>
      </c>
      <c r="P136" t="str">
        <f>'[2]move or copy'!P136</f>
        <v>['sql', 'go', 'sql server', 'azure', 'databricks', 'pyspark', 'flow', 'github']</v>
      </c>
    </row>
    <row r="137" spans="1:16" x14ac:dyDescent="0.3">
      <c r="A137" t="str">
        <f>'[2]move or copy'!A137</f>
        <v>Data Scientist</v>
      </c>
      <c r="B137" t="str">
        <f>'[2]move or copy'!B137</f>
        <v>Data Scientist</v>
      </c>
      <c r="C137" t="str">
        <f>'[2]move or copy'!C137</f>
        <v>Los Angeles, CA</v>
      </c>
      <c r="D137" t="str">
        <f>'[2]move or copy'!D137</f>
        <v>via IT JobServe</v>
      </c>
      <c r="E137" t="str">
        <f>'[2]move or copy'!E137</f>
        <v>Full-time</v>
      </c>
      <c r="F137" t="b">
        <f>'[2]move or copy'!F137</f>
        <v>0</v>
      </c>
      <c r="G137" t="str">
        <f>'[2]move or copy'!G137</f>
        <v>California, United States</v>
      </c>
      <c r="H137">
        <f>'[2]move or copy'!H137</f>
        <v>44948.544560185182</v>
      </c>
      <c r="I137" t="b">
        <f>'[2]move or copy'!I137</f>
        <v>0</v>
      </c>
      <c r="J137" t="b">
        <f>'[2]move or copy'!J137</f>
        <v>0</v>
      </c>
      <c r="K137" t="str">
        <f>'[2]move or copy'!K137</f>
        <v>United States</v>
      </c>
      <c r="L137" t="str">
        <f>'[2]move or copy'!L137</f>
        <v>year</v>
      </c>
      <c r="M137">
        <f>'[2]move or copy'!M137</f>
        <v>250000</v>
      </c>
      <c r="N137" t="e">
        <f>'[2]move or copy'!N137</f>
        <v>#REF!</v>
      </c>
      <c r="O137" t="str">
        <f>'[2]move or copy'!O137</f>
        <v>INgroovesMusicGroup</v>
      </c>
      <c r="P137" t="str">
        <f>'[2]move or copy'!P137</f>
        <v>['python', 'r', 'julia', 'sql', 'aws', 'redshift', 'scikit-learn', 'pandas', 'pytorch', 'tensorflow']</v>
      </c>
    </row>
    <row r="138" spans="1:16" x14ac:dyDescent="0.3">
      <c r="A138" t="str">
        <f>'[2]move or copy'!A138</f>
        <v>Senior Data Scientist</v>
      </c>
      <c r="B138" t="str">
        <f>'[2]move or copy'!B138</f>
        <v>Senior Manager, Data Science - Corporate Audit and Security Services</v>
      </c>
      <c r="C138" t="str">
        <f>'[2]move or copy'!C138</f>
        <v>McLean, VA</v>
      </c>
      <c r="D138" t="str">
        <f>'[2]move or copy'!D138</f>
        <v>via KHON2 Jobs</v>
      </c>
      <c r="E138" t="str">
        <f>'[2]move or copy'!E138</f>
        <v>Full-time</v>
      </c>
      <c r="F138" t="b">
        <f>'[2]move or copy'!F138</f>
        <v>0</v>
      </c>
      <c r="G138" t="str">
        <f>'[2]move or copy'!G138</f>
        <v>New York, United States</v>
      </c>
      <c r="H138">
        <f>'[2]move or copy'!H138</f>
        <v>44928.50167824074</v>
      </c>
      <c r="I138" t="b">
        <f>'[2]move or copy'!I138</f>
        <v>0</v>
      </c>
      <c r="J138" t="b">
        <f>'[2]move or copy'!J138</f>
        <v>0</v>
      </c>
      <c r="K138" t="str">
        <f>'[2]move or copy'!K138</f>
        <v>United States</v>
      </c>
      <c r="L138" t="str">
        <f>'[2]move or copy'!L138</f>
        <v>year</v>
      </c>
      <c r="M138">
        <f>'[2]move or copy'!M138</f>
        <v>222589</v>
      </c>
      <c r="N138" t="e">
        <f>'[2]move or copy'!N138</f>
        <v>#REF!</v>
      </c>
      <c r="O138" t="str">
        <f>'[2]move or copy'!O138</f>
        <v>Capital One</v>
      </c>
      <c r="P138" t="str">
        <f>'[2]move or copy'!P138</f>
        <v>['python', 'r', 'scala', 'aws', 'spark', 'flask']</v>
      </c>
    </row>
    <row r="139" spans="1:16" x14ac:dyDescent="0.3">
      <c r="A139" t="str">
        <f>'[2]move or copy'!A139</f>
        <v>Data Scientist</v>
      </c>
      <c r="B139" t="str">
        <f>'[2]move or copy'!B139</f>
        <v>Data Scientist</v>
      </c>
      <c r="C139" t="str">
        <f>'[2]move or copy'!C139</f>
        <v>Anywhere</v>
      </c>
      <c r="D139" t="str">
        <f>'[2]move or copy'!D139</f>
        <v>via LinkedIn</v>
      </c>
      <c r="E139" t="str">
        <f>'[2]move or copy'!E139</f>
        <v>Contractor</v>
      </c>
      <c r="F139" t="b">
        <f>'[2]move or copy'!F139</f>
        <v>1</v>
      </c>
      <c r="G139" t="str">
        <f>'[2]move or copy'!G139</f>
        <v>Sudan</v>
      </c>
      <c r="H139">
        <f>'[2]move or copy'!H139</f>
        <v>44952.74417824074</v>
      </c>
      <c r="I139" t="b">
        <f>'[2]move or copy'!I139</f>
        <v>0</v>
      </c>
      <c r="J139" t="b">
        <f>'[2]move or copy'!J139</f>
        <v>0</v>
      </c>
      <c r="K139" t="str">
        <f>'[2]move or copy'!K139</f>
        <v>Sudan</v>
      </c>
      <c r="L139" t="str">
        <f>'[2]move or copy'!L139</f>
        <v>hour</v>
      </c>
      <c r="M139" t="e">
        <f>'[2]move or copy'!M139</f>
        <v>#REF!</v>
      </c>
      <c r="N139">
        <f>'[2]move or copy'!N139</f>
        <v>64</v>
      </c>
      <c r="O139" t="str">
        <f>'[2]move or copy'!O139</f>
        <v>Apex Systems</v>
      </c>
      <c r="P139" t="str">
        <f>'[2]move or copy'!P139</f>
        <v>['python']</v>
      </c>
    </row>
    <row r="140" spans="1:16" x14ac:dyDescent="0.3">
      <c r="A140" t="str">
        <f>'[2]move or copy'!A140</f>
        <v>Data Engineer</v>
      </c>
      <c r="B140" t="str">
        <f>'[2]move or copy'!B140</f>
        <v>Senior Consultant - Data Engineer</v>
      </c>
      <c r="C140" t="str">
        <f>'[2]move or copy'!C140</f>
        <v>Kuala Lumpur, Federal Territory of Kuala Lumpur, Malaysia</v>
      </c>
      <c r="D140" t="str">
        <f>'[2]move or copy'!D140</f>
        <v>via Ai-Jobs.net</v>
      </c>
      <c r="E140" t="str">
        <f>'[2]move or copy'!E140</f>
        <v>Full-time</v>
      </c>
      <c r="F140" t="b">
        <f>'[2]move or copy'!F140</f>
        <v>0</v>
      </c>
      <c r="G140" t="str">
        <f>'[2]move or copy'!G140</f>
        <v>Malaysia</v>
      </c>
      <c r="H140">
        <f>'[2]move or copy'!H140</f>
        <v>44936.401666666658</v>
      </c>
      <c r="I140" t="b">
        <f>'[2]move or copy'!I140</f>
        <v>0</v>
      </c>
      <c r="J140" t="b">
        <f>'[2]move or copy'!J140</f>
        <v>0</v>
      </c>
      <c r="K140" t="str">
        <f>'[2]move or copy'!K140</f>
        <v>Malaysia</v>
      </c>
      <c r="L140" t="str">
        <f>'[2]move or copy'!L140</f>
        <v>year</v>
      </c>
      <c r="M140">
        <f>'[2]move or copy'!M140</f>
        <v>147500</v>
      </c>
      <c r="N140" t="e">
        <f>'[2]move or copy'!N140</f>
        <v>#REF!</v>
      </c>
      <c r="O140" t="str">
        <f>'[2]move or copy'!O140</f>
        <v>Capco</v>
      </c>
      <c r="P140" t="str">
        <f>'[2]move or copy'!P140</f>
        <v>['sql', 'azure', 'databricks', 'power bi', 'tableau']</v>
      </c>
    </row>
    <row r="141" spans="1:16" x14ac:dyDescent="0.3">
      <c r="A141" t="str">
        <f>'[2]move or copy'!A141</f>
        <v>Senior Data Scientist</v>
      </c>
      <c r="B141" t="str">
        <f>'[2]move or copy'!B141</f>
        <v>Senior Data Scientist</v>
      </c>
      <c r="C141" t="str">
        <f>'[2]move or copy'!C141</f>
        <v>Anywhere</v>
      </c>
      <c r="D141" t="str">
        <f>'[2]move or copy'!D141</f>
        <v>via LinkedIn</v>
      </c>
      <c r="E141" t="str">
        <f>'[2]move or copy'!E141</f>
        <v>Full-time</v>
      </c>
      <c r="F141" t="b">
        <f>'[2]move or copy'!F141</f>
        <v>1</v>
      </c>
      <c r="G141" t="str">
        <f>'[2]move or copy'!G141</f>
        <v>Sudan</v>
      </c>
      <c r="H141">
        <f>'[2]move or copy'!H141</f>
        <v>44939.599131944437</v>
      </c>
      <c r="I141" t="b">
        <f>'[2]move or copy'!I141</f>
        <v>0</v>
      </c>
      <c r="J141" t="b">
        <f>'[2]move or copy'!J141</f>
        <v>1</v>
      </c>
      <c r="K141" t="str">
        <f>'[2]move or copy'!K141</f>
        <v>Sudan</v>
      </c>
      <c r="L141" t="str">
        <f>'[2]move or copy'!L141</f>
        <v>year</v>
      </c>
      <c r="M141">
        <f>'[2]move or copy'!M141</f>
        <v>200000</v>
      </c>
      <c r="N141" t="e">
        <f>'[2]move or copy'!N141</f>
        <v>#REF!</v>
      </c>
      <c r="O141" t="str">
        <f>'[2]move or copy'!O141</f>
        <v>Storm3</v>
      </c>
      <c r="P141" t="e">
        <f>'[2]move or copy'!P141</f>
        <v>#REF!</v>
      </c>
    </row>
    <row r="142" spans="1:16" x14ac:dyDescent="0.3">
      <c r="A142" t="str">
        <f>'[2]move or copy'!A142</f>
        <v>Senior Data Engineer</v>
      </c>
      <c r="B142" t="str">
        <f>'[2]move or copy'!B142</f>
        <v>Senior Data Engineer &amp; Innovation - FULL-TIME role - Need US...</v>
      </c>
      <c r="C142" t="str">
        <f>'[2]move or copy'!C142</f>
        <v>Anywhere</v>
      </c>
      <c r="D142" t="str">
        <f>'[2]move or copy'!D142</f>
        <v>via LinkedIn</v>
      </c>
      <c r="E142" t="str">
        <f>'[2]move or copy'!E142</f>
        <v>Full-time</v>
      </c>
      <c r="F142" t="b">
        <f>'[2]move or copy'!F142</f>
        <v>1</v>
      </c>
      <c r="G142" t="str">
        <f>'[2]move or copy'!G142</f>
        <v>Illinois, United States</v>
      </c>
      <c r="H142">
        <f>'[2]move or copy'!H142</f>
        <v>44945.826203703713</v>
      </c>
      <c r="I142" t="b">
        <f>'[2]move or copy'!I142</f>
        <v>0</v>
      </c>
      <c r="J142" t="b">
        <f>'[2]move or copy'!J142</f>
        <v>0</v>
      </c>
      <c r="K142" t="str">
        <f>'[2]move or copy'!K142</f>
        <v>United States</v>
      </c>
      <c r="L142" t="str">
        <f>'[2]move or copy'!L142</f>
        <v>year</v>
      </c>
      <c r="M142">
        <f>'[2]move or copy'!M142</f>
        <v>95000</v>
      </c>
      <c r="N142" t="e">
        <f>'[2]move or copy'!N142</f>
        <v>#REF!</v>
      </c>
      <c r="O142" t="str">
        <f>'[2]move or copy'!O142</f>
        <v>SREYO</v>
      </c>
      <c r="P142" t="str">
        <f>'[2]move or copy'!P142</f>
        <v>['sql', 'python', 'snowflake', 'redshift', 'aws', 'hadoop', 'numpy', 'pandas', 'pyspark']</v>
      </c>
    </row>
    <row r="143" spans="1:16" x14ac:dyDescent="0.3">
      <c r="A143" t="str">
        <f>'[2]move or copy'!A143</f>
        <v>Data Engineer</v>
      </c>
      <c r="B143" t="str">
        <f>'[2]move or copy'!B143</f>
        <v>Data Engineer</v>
      </c>
      <c r="C143" t="str">
        <f>'[2]move or copy'!C143</f>
        <v>United States</v>
      </c>
      <c r="D143" t="str">
        <f>'[2]move or copy'!D143</f>
        <v>via LinkedIn</v>
      </c>
      <c r="E143" t="str">
        <f>'[2]move or copy'!E143</f>
        <v>Full-time</v>
      </c>
      <c r="F143" t="b">
        <f>'[2]move or copy'!F143</f>
        <v>0</v>
      </c>
      <c r="G143" t="str">
        <f>'[2]move or copy'!G143</f>
        <v>Georgia</v>
      </c>
      <c r="H143">
        <f>'[2]move or copy'!H143</f>
        <v>44935.320625</v>
      </c>
      <c r="I143" t="b">
        <f>'[2]move or copy'!I143</f>
        <v>0</v>
      </c>
      <c r="J143" t="b">
        <f>'[2]move or copy'!J143</f>
        <v>0</v>
      </c>
      <c r="K143" t="str">
        <f>'[2]move or copy'!K143</f>
        <v>United States</v>
      </c>
      <c r="L143" t="str">
        <f>'[2]move or copy'!L143</f>
        <v>year</v>
      </c>
      <c r="M143">
        <f>'[2]move or copy'!M143</f>
        <v>127500</v>
      </c>
      <c r="N143" t="e">
        <f>'[2]move or copy'!N143</f>
        <v>#REF!</v>
      </c>
      <c r="O143" t="str">
        <f>'[2]move or copy'!O143</f>
        <v>JBAndrews</v>
      </c>
      <c r="P143" t="str">
        <f>'[2]move or copy'!P143</f>
        <v>['python', 'sql', 'aws', 'redshift']</v>
      </c>
    </row>
    <row r="144" spans="1:16" x14ac:dyDescent="0.3">
      <c r="A144" t="str">
        <f>'[2]move or copy'!A144</f>
        <v>Senior Data Analyst</v>
      </c>
      <c r="B144" t="str">
        <f>'[2]move or copy'!B144</f>
        <v>ICM CCR Senior Data Analyst, AVP</v>
      </c>
      <c r="C144" t="str">
        <f>'[2]move or copy'!C144</f>
        <v>Bay Harbor Islands, FL</v>
      </c>
      <c r="D144" t="str">
        <f>'[2]move or copy'!D144</f>
        <v>via My ArkLaMiss Jobs</v>
      </c>
      <c r="E144" t="str">
        <f>'[2]move or copy'!E144</f>
        <v>Full-time</v>
      </c>
      <c r="F144" t="b">
        <f>'[2]move or copy'!F144</f>
        <v>0</v>
      </c>
      <c r="G144" t="str">
        <f>'[2]move or copy'!G144</f>
        <v>Florida, United States</v>
      </c>
      <c r="H144">
        <f>'[2]move or copy'!H144</f>
        <v>44942.763252314813</v>
      </c>
      <c r="I144" t="b">
        <f>'[2]move or copy'!I144</f>
        <v>0</v>
      </c>
      <c r="J144" t="b">
        <f>'[2]move or copy'!J144</f>
        <v>0</v>
      </c>
      <c r="K144" t="str">
        <f>'[2]move or copy'!K144</f>
        <v>United States</v>
      </c>
      <c r="L144" t="str">
        <f>'[2]move or copy'!L144</f>
        <v>year</v>
      </c>
      <c r="M144">
        <f>'[2]move or copy'!M144</f>
        <v>146500</v>
      </c>
      <c r="N144" t="e">
        <f>'[2]move or copy'!N144</f>
        <v>#REF!</v>
      </c>
      <c r="O144" t="str">
        <f>'[2]move or copy'!O144</f>
        <v>Citi</v>
      </c>
      <c r="P144" t="str">
        <f>'[2]move or copy'!P144</f>
        <v>['python', 'r', 'sql', 'vba', 'tableau', 'power bi', 'excel']</v>
      </c>
    </row>
    <row r="145" spans="1:16" x14ac:dyDescent="0.3">
      <c r="A145" t="str">
        <f>'[2]move or copy'!A145</f>
        <v>Data Engineer</v>
      </c>
      <c r="B145" t="str">
        <f>'[2]move or copy'!B145</f>
        <v>Data Engineer 1</v>
      </c>
      <c r="C145" t="str">
        <f>'[2]move or copy'!C145</f>
        <v>Chicago, IL</v>
      </c>
      <c r="D145" t="str">
        <f>'[2]move or copy'!D145</f>
        <v>via Ladders</v>
      </c>
      <c r="E145" t="str">
        <f>'[2]move or copy'!E145</f>
        <v>Full-time</v>
      </c>
      <c r="F145" t="b">
        <f>'[2]move or copy'!F145</f>
        <v>0</v>
      </c>
      <c r="G145" t="str">
        <f>'[2]move or copy'!G145</f>
        <v>Illinois, United States</v>
      </c>
      <c r="H145">
        <f>'[2]move or copy'!H145</f>
        <v>44950.299131944441</v>
      </c>
      <c r="I145" t="b">
        <f>'[2]move or copy'!I145</f>
        <v>0</v>
      </c>
      <c r="J145" t="b">
        <f>'[2]move or copy'!J145</f>
        <v>1</v>
      </c>
      <c r="K145" t="str">
        <f>'[2]move or copy'!K145</f>
        <v>United States</v>
      </c>
      <c r="L145" t="str">
        <f>'[2]move or copy'!L145</f>
        <v>year</v>
      </c>
      <c r="M145">
        <f>'[2]move or copy'!M145</f>
        <v>90000</v>
      </c>
      <c r="N145" t="e">
        <f>'[2]move or copy'!N145</f>
        <v>#REF!</v>
      </c>
      <c r="O145" t="str">
        <f>'[2]move or copy'!O145</f>
        <v>Jones Lang LaSalle Incorporated</v>
      </c>
      <c r="P145" t="str">
        <f>'[2]move or copy'!P145</f>
        <v>['python', 'scala', 'java', 'sql', 'databricks', 'spark', 'flow']</v>
      </c>
    </row>
    <row r="146" spans="1:16" x14ac:dyDescent="0.3">
      <c r="A146" t="str">
        <f>'[2]move or copy'!A146</f>
        <v>Data Scientist</v>
      </c>
      <c r="B146" t="str">
        <f>'[2]move or copy'!B146</f>
        <v>Lead Data Scientist</v>
      </c>
      <c r="C146" t="str">
        <f>'[2]move or copy'!C146</f>
        <v>Miami, FL</v>
      </c>
      <c r="D146" t="str">
        <f>'[2]move or copy'!D146</f>
        <v>via Ladders</v>
      </c>
      <c r="E146" t="str">
        <f>'[2]move or copy'!E146</f>
        <v>Full-time</v>
      </c>
      <c r="F146" t="b">
        <f>'[2]move or copy'!F146</f>
        <v>0</v>
      </c>
      <c r="G146" t="str">
        <f>'[2]move or copy'!G146</f>
        <v>Florida, United States</v>
      </c>
      <c r="H146">
        <f>'[2]move or copy'!H146</f>
        <v>44944.380335648151</v>
      </c>
      <c r="I146" t="b">
        <f>'[2]move or copy'!I146</f>
        <v>0</v>
      </c>
      <c r="J146" t="b">
        <f>'[2]move or copy'!J146</f>
        <v>1</v>
      </c>
      <c r="K146" t="str">
        <f>'[2]move or copy'!K146</f>
        <v>United States</v>
      </c>
      <c r="L146" t="str">
        <f>'[2]move or copy'!L146</f>
        <v>year</v>
      </c>
      <c r="M146">
        <f>'[2]move or copy'!M146</f>
        <v>175000</v>
      </c>
      <c r="N146" t="e">
        <f>'[2]move or copy'!N146</f>
        <v>#REF!</v>
      </c>
      <c r="O146" t="str">
        <f>'[2]move or copy'!O146</f>
        <v>Chief</v>
      </c>
      <c r="P146" t="str">
        <f>'[2]move or copy'!P146</f>
        <v>['python', 'sql', 'aws', 'redshift']</v>
      </c>
    </row>
    <row r="147" spans="1:16" x14ac:dyDescent="0.3">
      <c r="A147" t="str">
        <f>'[2]move or copy'!A147</f>
        <v>Data Scientist</v>
      </c>
      <c r="B147" t="str">
        <f>'[2]move or copy'!B147</f>
        <v>Data Scientist - Biotech</v>
      </c>
      <c r="C147" t="str">
        <f>'[2]move or copy'!C147</f>
        <v>Pittsburgh, PA</v>
      </c>
      <c r="D147" t="str">
        <f>'[2]move or copy'!D147</f>
        <v>via LinkedIn</v>
      </c>
      <c r="E147" t="str">
        <f>'[2]move or copy'!E147</f>
        <v>Full-time</v>
      </c>
      <c r="F147" t="b">
        <f>'[2]move or copy'!F147</f>
        <v>0</v>
      </c>
      <c r="G147" t="str">
        <f>'[2]move or copy'!G147</f>
        <v>Georgia</v>
      </c>
      <c r="H147">
        <f>'[2]move or copy'!H147</f>
        <v>44949.434386574067</v>
      </c>
      <c r="I147" t="b">
        <f>'[2]move or copy'!I147</f>
        <v>0</v>
      </c>
      <c r="J147" t="b">
        <f>'[2]move or copy'!J147</f>
        <v>0</v>
      </c>
      <c r="K147" t="str">
        <f>'[2]move or copy'!K147</f>
        <v>United States</v>
      </c>
      <c r="L147" t="str">
        <f>'[2]move or copy'!L147</f>
        <v>year</v>
      </c>
      <c r="M147">
        <f>'[2]move or copy'!M147</f>
        <v>130000</v>
      </c>
      <c r="N147" t="e">
        <f>'[2]move or copy'!N147</f>
        <v>#REF!</v>
      </c>
      <c r="O147" t="str">
        <f>'[2]move or copy'!O147</f>
        <v>CyberCoders</v>
      </c>
      <c r="P147" t="str">
        <f>'[2]move or copy'!P147</f>
        <v>['python', 'r', 'aws', 'pytorch', 'tensorflow', 'keras', 'word', 'git']</v>
      </c>
    </row>
    <row r="148" spans="1:16" x14ac:dyDescent="0.3">
      <c r="A148" t="str">
        <f>'[2]move or copy'!A148</f>
        <v>Data Engineer</v>
      </c>
      <c r="B148" t="str">
        <f>'[2]move or copy'!B148</f>
        <v>Data Engineer</v>
      </c>
      <c r="C148" t="str">
        <f>'[2]move or copy'!C148</f>
        <v>Waltham, MA</v>
      </c>
      <c r="D148" t="str">
        <f>'[2]move or copy'!D148</f>
        <v>via ZipRecruiter</v>
      </c>
      <c r="E148" t="str">
        <f>'[2]move or copy'!E148</f>
        <v>Full-time</v>
      </c>
      <c r="F148" t="b">
        <f>'[2]move or copy'!F148</f>
        <v>0</v>
      </c>
      <c r="G148" t="str">
        <f>'[2]move or copy'!G148</f>
        <v>New York, United States</v>
      </c>
      <c r="H148">
        <f>'[2]move or copy'!H148</f>
        <v>44946.47729166667</v>
      </c>
      <c r="I148" t="b">
        <f>'[2]move or copy'!I148</f>
        <v>1</v>
      </c>
      <c r="J148" t="b">
        <f>'[2]move or copy'!J148</f>
        <v>0</v>
      </c>
      <c r="K148" t="str">
        <f>'[2]move or copy'!K148</f>
        <v>United States</v>
      </c>
      <c r="L148" t="str">
        <f>'[2]move or copy'!L148</f>
        <v>year</v>
      </c>
      <c r="M148">
        <f>'[2]move or copy'!M148</f>
        <v>96500</v>
      </c>
      <c r="N148" t="e">
        <f>'[2]move or copy'!N148</f>
        <v>#REF!</v>
      </c>
      <c r="O148" t="str">
        <f>'[2]move or copy'!O148</f>
        <v>National Grid (UK)</v>
      </c>
      <c r="P148" t="str">
        <f>'[2]move or copy'!P148</f>
        <v>['oracle']</v>
      </c>
    </row>
    <row r="149" spans="1:16" x14ac:dyDescent="0.3">
      <c r="A149" t="str">
        <f>'[2]move or copy'!A149</f>
        <v>Data Scientist</v>
      </c>
      <c r="B149" t="str">
        <f>'[2]move or copy'!B149</f>
        <v>Sr Data Scientist</v>
      </c>
      <c r="C149" t="str">
        <f>'[2]move or copy'!C149</f>
        <v>Charlotte, NC</v>
      </c>
      <c r="D149" t="str">
        <f>'[2]move or copy'!D149</f>
        <v>via Dice</v>
      </c>
      <c r="E149" t="str">
        <f>'[2]move or copy'!E149</f>
        <v>Full-time</v>
      </c>
      <c r="F149" t="b">
        <f>'[2]move or copy'!F149</f>
        <v>0</v>
      </c>
      <c r="G149" t="str">
        <f>'[2]move or copy'!G149</f>
        <v>Florida, United States</v>
      </c>
      <c r="H149">
        <f>'[2]move or copy'!H149</f>
        <v>44946.851666666669</v>
      </c>
      <c r="I149" t="b">
        <f>'[2]move or copy'!I149</f>
        <v>0</v>
      </c>
      <c r="J149" t="b">
        <f>'[2]move or copy'!J149</f>
        <v>0</v>
      </c>
      <c r="K149" t="str">
        <f>'[2]move or copy'!K149</f>
        <v>United States</v>
      </c>
      <c r="L149" t="str">
        <f>'[2]move or copy'!L149</f>
        <v>hour</v>
      </c>
      <c r="M149" t="e">
        <f>'[2]move or copy'!M149</f>
        <v>#REF!</v>
      </c>
      <c r="N149">
        <f>'[2]move or copy'!N149</f>
        <v>65</v>
      </c>
      <c r="O149" t="str">
        <f>'[2]move or copy'!O149</f>
        <v>Teksoft Systems Inc</v>
      </c>
      <c r="P149" t="str">
        <f>'[2]move or copy'!P149</f>
        <v>['go', 'python', 'r', 'aws', 'sharepoint', 'word']</v>
      </c>
    </row>
    <row r="150" spans="1:16" x14ac:dyDescent="0.3">
      <c r="A150" t="str">
        <f>'[2]move or copy'!A150</f>
        <v>Data Engineer</v>
      </c>
      <c r="B150" t="str">
        <f>'[2]move or copy'!B150</f>
        <v>Data Engineer (Remote)</v>
      </c>
      <c r="C150" t="str">
        <f>'[2]move or copy'!C150</f>
        <v>Anywhere</v>
      </c>
      <c r="D150" t="str">
        <f>'[2]move or copy'!D150</f>
        <v>via ZipRecruiter</v>
      </c>
      <c r="E150" t="str">
        <f>'[2]move or copy'!E150</f>
        <v>Full-time</v>
      </c>
      <c r="F150" t="b">
        <f>'[2]move or copy'!F150</f>
        <v>1</v>
      </c>
      <c r="G150" t="str">
        <f>'[2]move or copy'!G150</f>
        <v>Sudan</v>
      </c>
      <c r="H150">
        <f>'[2]move or copy'!H150</f>
        <v>44957.13</v>
      </c>
      <c r="I150" t="b">
        <f>'[2]move or copy'!I150</f>
        <v>0</v>
      </c>
      <c r="J150" t="b">
        <f>'[2]move or copy'!J150</f>
        <v>1</v>
      </c>
      <c r="K150" t="str">
        <f>'[2]move or copy'!K150</f>
        <v>Sudan</v>
      </c>
      <c r="L150" t="str">
        <f>'[2]move or copy'!L150</f>
        <v>year</v>
      </c>
      <c r="M150">
        <f>'[2]move or copy'!M150</f>
        <v>112500</v>
      </c>
      <c r="N150" t="e">
        <f>'[2]move or copy'!N150</f>
        <v>#REF!</v>
      </c>
      <c r="O150" t="str">
        <f>'[2]move or copy'!O150</f>
        <v>Seerist, Inc</v>
      </c>
      <c r="P150" t="str">
        <f>'[2]move or copy'!P150</f>
        <v>['python', 'javascript', 'elasticsearch', 'aws', 'node.js']</v>
      </c>
    </row>
    <row r="151" spans="1:16" x14ac:dyDescent="0.3">
      <c r="A151" t="str">
        <f>'[2]move or copy'!A151</f>
        <v>Data Engineer</v>
      </c>
      <c r="B151" t="str">
        <f>'[2]move or copy'!B151</f>
        <v>Data Engineer</v>
      </c>
      <c r="C151" t="str">
        <f>'[2]move or copy'!C151</f>
        <v>Brussels, Belgium</v>
      </c>
      <c r="D151" t="str">
        <f>'[2]move or copy'!D151</f>
        <v>via Ai-Jobs.net</v>
      </c>
      <c r="E151" t="str">
        <f>'[2]move or copy'!E151</f>
        <v>Full-time</v>
      </c>
      <c r="F151" t="b">
        <f>'[2]move or copy'!F151</f>
        <v>0</v>
      </c>
      <c r="G151" t="str">
        <f>'[2]move or copy'!G151</f>
        <v>Belgium</v>
      </c>
      <c r="H151">
        <f>'[2]move or copy'!H151</f>
        <v>44933.262465277781</v>
      </c>
      <c r="I151" t="b">
        <f>'[2]move or copy'!I151</f>
        <v>0</v>
      </c>
      <c r="J151" t="b">
        <f>'[2]move or copy'!J151</f>
        <v>0</v>
      </c>
      <c r="K151" t="str">
        <f>'[2]move or copy'!K151</f>
        <v>Belgium</v>
      </c>
      <c r="L151" t="str">
        <f>'[2]move or copy'!L151</f>
        <v>year</v>
      </c>
      <c r="M151">
        <f>'[2]move or copy'!M151</f>
        <v>98301.5</v>
      </c>
      <c r="N151" t="e">
        <f>'[2]move or copy'!N151</f>
        <v>#REF!</v>
      </c>
      <c r="O151" t="str">
        <f>'[2]move or copy'!O151</f>
        <v>Talan</v>
      </c>
      <c r="P151" t="str">
        <f>'[2]move or copy'!P151</f>
        <v>['sql', 'python', 'snowflake', 'redshift']</v>
      </c>
    </row>
    <row r="152" spans="1:16" x14ac:dyDescent="0.3">
      <c r="A152" t="str">
        <f>'[2]move or copy'!A152</f>
        <v>Data Scientist</v>
      </c>
      <c r="B152" t="str">
        <f>'[2]move or copy'!B152</f>
        <v>Data Scientist</v>
      </c>
      <c r="C152" t="str">
        <f>'[2]move or copy'!C152</f>
        <v>Anywhere</v>
      </c>
      <c r="D152" t="str">
        <f>'[2]move or copy'!D152</f>
        <v>via Indeed</v>
      </c>
      <c r="E152" t="str">
        <f>'[2]move or copy'!E152</f>
        <v>Full-time</v>
      </c>
      <c r="F152" t="b">
        <f>'[2]move or copy'!F152</f>
        <v>1</v>
      </c>
      <c r="G152" t="str">
        <f>'[2]move or copy'!G152</f>
        <v>California, United States</v>
      </c>
      <c r="H152">
        <f>'[2]move or copy'!H152</f>
        <v>44953.96199074074</v>
      </c>
      <c r="I152" t="b">
        <f>'[2]move or copy'!I152</f>
        <v>0</v>
      </c>
      <c r="J152" t="b">
        <f>'[2]move or copy'!J152</f>
        <v>1</v>
      </c>
      <c r="K152" t="str">
        <f>'[2]move or copy'!K152</f>
        <v>United States</v>
      </c>
      <c r="L152" t="str">
        <f>'[2]move or copy'!L152</f>
        <v>hour</v>
      </c>
      <c r="M152" t="e">
        <f>'[2]move or copy'!M152</f>
        <v>#REF!</v>
      </c>
      <c r="N152">
        <f>'[2]move or copy'!N152</f>
        <v>67.605003356933594</v>
      </c>
      <c r="O152" t="str">
        <f>'[2]move or copy'!O152</f>
        <v>Intermountain Healthcare</v>
      </c>
      <c r="P152" t="str">
        <f>'[2]move or copy'!P152</f>
        <v>['python', 'r', 'sql', 'scala', 'nosql', 'gcp', 'azure', 'spark', 'hadoop']</v>
      </c>
    </row>
    <row r="153" spans="1:16" x14ac:dyDescent="0.3">
      <c r="A153" t="str">
        <f>'[2]move or copy'!A153</f>
        <v>Data Scientist</v>
      </c>
      <c r="B153" t="str">
        <f>'[2]move or copy'!B153</f>
        <v>Python Data Scientist for API</v>
      </c>
      <c r="C153" t="str">
        <f>'[2]move or copy'!C153</f>
        <v>Anywhere</v>
      </c>
      <c r="D153" t="str">
        <f>'[2]move or copy'!D153</f>
        <v>via Upwork</v>
      </c>
      <c r="E153" t="str">
        <f>'[2]move or copy'!E153</f>
        <v>Contractor</v>
      </c>
      <c r="F153" t="b">
        <f>'[2]move or copy'!F153</f>
        <v>1</v>
      </c>
      <c r="G153" t="str">
        <f>'[2]move or copy'!G153</f>
        <v>Illinois, United States</v>
      </c>
      <c r="H153">
        <f>'[2]move or copy'!H153</f>
        <v>44957.128645833327</v>
      </c>
      <c r="I153" t="b">
        <f>'[2]move or copy'!I153</f>
        <v>0</v>
      </c>
      <c r="J153" t="b">
        <f>'[2]move or copy'!J153</f>
        <v>0</v>
      </c>
      <c r="K153" t="str">
        <f>'[2]move or copy'!K153</f>
        <v>United States</v>
      </c>
      <c r="L153" t="str">
        <f>'[2]move or copy'!L153</f>
        <v>hour</v>
      </c>
      <c r="M153" t="e">
        <f>'[2]move or copy'!M153</f>
        <v>#REF!</v>
      </c>
      <c r="N153">
        <f>'[2]move or copy'!N153</f>
        <v>100</v>
      </c>
      <c r="O153" t="str">
        <f>'[2]move or copy'!O153</f>
        <v>Upwork</v>
      </c>
      <c r="P153" t="str">
        <f>'[2]move or copy'!P153</f>
        <v>['python', 'flask', 'fastapi']</v>
      </c>
    </row>
    <row r="154" spans="1:16" x14ac:dyDescent="0.3">
      <c r="A154" t="str">
        <f>'[2]move or copy'!A154</f>
        <v>Data Scientist</v>
      </c>
      <c r="B154" t="str">
        <f>'[2]move or copy'!B154</f>
        <v>Data Scientist-Utility Analytics (Remote)</v>
      </c>
      <c r="C154" t="str">
        <f>'[2]move or copy'!C154</f>
        <v>Wilmington, NC</v>
      </c>
      <c r="D154" t="str">
        <f>'[2]move or copy'!D154</f>
        <v>via Ladders</v>
      </c>
      <c r="E154" t="str">
        <f>'[2]move or copy'!E154</f>
        <v>Full-time</v>
      </c>
      <c r="F154" t="b">
        <f>'[2]move or copy'!F154</f>
        <v>0</v>
      </c>
      <c r="G154" t="str">
        <f>'[2]move or copy'!G154</f>
        <v>Florida, United States</v>
      </c>
      <c r="H154">
        <f>'[2]move or copy'!H154</f>
        <v>44942.32167824074</v>
      </c>
      <c r="I154" t="b">
        <f>'[2]move or copy'!I154</f>
        <v>0</v>
      </c>
      <c r="J154" t="b">
        <f>'[2]move or copy'!J154</f>
        <v>1</v>
      </c>
      <c r="K154" t="str">
        <f>'[2]move or copy'!K154</f>
        <v>United States</v>
      </c>
      <c r="L154" t="str">
        <f>'[2]move or copy'!L154</f>
        <v>year</v>
      </c>
      <c r="M154">
        <f>'[2]move or copy'!M154</f>
        <v>150000</v>
      </c>
      <c r="N154" t="e">
        <f>'[2]move or copy'!N154</f>
        <v>#REF!</v>
      </c>
      <c r="O154" t="str">
        <f>'[2]move or copy'!O154</f>
        <v>Koch Industries</v>
      </c>
      <c r="P154" t="str">
        <f>'[2]move or copy'!P154</f>
        <v>['r', 'python', 'matlab', 'sql', 'numpy', 'scikit-learn', 'matplotlib', 'github']</v>
      </c>
    </row>
    <row r="155" spans="1:16" x14ac:dyDescent="0.3">
      <c r="A155" t="str">
        <f>'[2]move or copy'!A155</f>
        <v>Data Engineer</v>
      </c>
      <c r="B155" t="str">
        <f>'[2]move or copy'!B155</f>
        <v>Lead Data Engineer (Remote)</v>
      </c>
      <c r="C155" t="str">
        <f>'[2]move or copy'!C155</f>
        <v>Beaverton, OR</v>
      </c>
      <c r="D155" t="str">
        <f>'[2]move or copy'!D155</f>
        <v>via Ladders</v>
      </c>
      <c r="E155" t="str">
        <f>'[2]move or copy'!E155</f>
        <v>Full-time</v>
      </c>
      <c r="F155" t="b">
        <f>'[2]move or copy'!F155</f>
        <v>0</v>
      </c>
      <c r="G155" t="str">
        <f>'[2]move or copy'!G155</f>
        <v>New York, United States</v>
      </c>
      <c r="H155">
        <f>'[2]move or copy'!H155</f>
        <v>44928.462187500001</v>
      </c>
      <c r="I155" t="b">
        <f>'[2]move or copy'!I155</f>
        <v>0</v>
      </c>
      <c r="J155" t="b">
        <f>'[2]move or copy'!J155</f>
        <v>0</v>
      </c>
      <c r="K155" t="str">
        <f>'[2]move or copy'!K155</f>
        <v>United States</v>
      </c>
      <c r="L155" t="str">
        <f>'[2]move or copy'!L155</f>
        <v>year</v>
      </c>
      <c r="M155">
        <f>'[2]move or copy'!M155</f>
        <v>150000</v>
      </c>
      <c r="N155" t="e">
        <f>'[2]move or copy'!N155</f>
        <v>#REF!</v>
      </c>
      <c r="O155" t="str">
        <f>'[2]move or copy'!O155</f>
        <v>NIKE, Inc</v>
      </c>
      <c r="P155" t="str">
        <f>'[2]move or copy'!P155</f>
        <v>['nosql', 'sql', 'python', 'scala', 'java', 'aws', 'hadoop', 'spark', 'kafka', 'github', 'confluence']</v>
      </c>
    </row>
    <row r="156" spans="1:16" x14ac:dyDescent="0.3">
      <c r="A156" t="str">
        <f>'[2]move or copy'!A156</f>
        <v>Data Engineer</v>
      </c>
      <c r="B156" t="str">
        <f>'[2]move or copy'!B156</f>
        <v>Lead Data Engineer</v>
      </c>
      <c r="C156" t="str">
        <f>'[2]move or copy'!C156</f>
        <v>Tennessee</v>
      </c>
      <c r="D156" t="str">
        <f>'[2]move or copy'!D156</f>
        <v>via LinkedIn</v>
      </c>
      <c r="E156" t="str">
        <f>'[2]move or copy'!E156</f>
        <v>Full-time</v>
      </c>
      <c r="F156" t="b">
        <f>'[2]move or copy'!F156</f>
        <v>0</v>
      </c>
      <c r="G156" t="str">
        <f>'[2]move or copy'!G156</f>
        <v>Sudan</v>
      </c>
      <c r="H156">
        <f>'[2]move or copy'!H156</f>
        <v>44951.540763888886</v>
      </c>
      <c r="I156" t="b">
        <f>'[2]move or copy'!I156</f>
        <v>0</v>
      </c>
      <c r="J156" t="b">
        <f>'[2]move or copy'!J156</f>
        <v>0</v>
      </c>
      <c r="K156" t="str">
        <f>'[2]move or copy'!K156</f>
        <v>Sudan</v>
      </c>
      <c r="L156" t="str">
        <f>'[2]move or copy'!L156</f>
        <v>year</v>
      </c>
      <c r="M156">
        <f>'[2]move or copy'!M156</f>
        <v>125000</v>
      </c>
      <c r="N156" t="e">
        <f>'[2]move or copy'!N156</f>
        <v>#REF!</v>
      </c>
      <c r="O156" t="str">
        <f>'[2]move or copy'!O156</f>
        <v>MFM Search LLC</v>
      </c>
      <c r="P156" t="e">
        <f>'[2]move or copy'!P156</f>
        <v>#REF!</v>
      </c>
    </row>
    <row r="157" spans="1:16" x14ac:dyDescent="0.3">
      <c r="A157" t="str">
        <f>'[2]move or copy'!A157</f>
        <v>Senior Data Scientist</v>
      </c>
      <c r="B157" t="str">
        <f>'[2]move or copy'!B157</f>
        <v>Senior Data Scientist</v>
      </c>
      <c r="C157" t="str">
        <f>'[2]move or copy'!C157</f>
        <v>Reston, VA</v>
      </c>
      <c r="D157" t="str">
        <f>'[2]move or copy'!D157</f>
        <v>via Ladders</v>
      </c>
      <c r="E157" t="str">
        <f>'[2]move or copy'!E157</f>
        <v>Full-time</v>
      </c>
      <c r="F157" t="b">
        <f>'[2]move or copy'!F157</f>
        <v>0</v>
      </c>
      <c r="G157" t="str">
        <f>'[2]move or copy'!G157</f>
        <v>Georgia</v>
      </c>
      <c r="H157">
        <f>'[2]move or copy'!H157</f>
        <v>44938.514120370368</v>
      </c>
      <c r="I157" t="b">
        <f>'[2]move or copy'!I157</f>
        <v>0</v>
      </c>
      <c r="J157" t="b">
        <f>'[2]move or copy'!J157</f>
        <v>1</v>
      </c>
      <c r="K157" t="str">
        <f>'[2]move or copy'!K157</f>
        <v>United States</v>
      </c>
      <c r="L157" t="str">
        <f>'[2]move or copy'!L157</f>
        <v>year</v>
      </c>
      <c r="M157">
        <f>'[2]move or copy'!M157</f>
        <v>375000</v>
      </c>
      <c r="N157" t="e">
        <f>'[2]move or copy'!N157</f>
        <v>#REF!</v>
      </c>
      <c r="O157" t="str">
        <f>'[2]move or copy'!O157</f>
        <v>Noblis</v>
      </c>
      <c r="P157" t="str">
        <f>'[2]move or copy'!P157</f>
        <v>['python', 'scala', 'r', 'java', 'neo4j', 'aws', 'hadoop', 'spark', 'splunk']</v>
      </c>
    </row>
    <row r="158" spans="1:16" x14ac:dyDescent="0.3">
      <c r="A158" t="str">
        <f>'[2]move or copy'!A158</f>
        <v>Data Engineer</v>
      </c>
      <c r="B158" t="str">
        <f>'[2]move or copy'!B158</f>
        <v>Data Engineer</v>
      </c>
      <c r="C158" t="str">
        <f>'[2]move or copy'!C158</f>
        <v>Phoenix, AZ</v>
      </c>
      <c r="D158" t="str">
        <f>'[2]move or copy'!D158</f>
        <v>via Ladders</v>
      </c>
      <c r="E158" t="str">
        <f>'[2]move or copy'!E158</f>
        <v>Full-time</v>
      </c>
      <c r="F158" t="b">
        <f>'[2]move or copy'!F158</f>
        <v>0</v>
      </c>
      <c r="G158" t="str">
        <f>'[2]move or copy'!G158</f>
        <v>Georgia</v>
      </c>
      <c r="H158">
        <f>'[2]move or copy'!H158</f>
        <v>44928.304479166669</v>
      </c>
      <c r="I158" t="b">
        <f>'[2]move or copy'!I158</f>
        <v>0</v>
      </c>
      <c r="J158" t="b">
        <f>'[2]move or copy'!J158</f>
        <v>1</v>
      </c>
      <c r="K158" t="str">
        <f>'[2]move or copy'!K158</f>
        <v>United States</v>
      </c>
      <c r="L158" t="str">
        <f>'[2]move or copy'!L158</f>
        <v>year</v>
      </c>
      <c r="M158">
        <f>'[2]move or copy'!M158</f>
        <v>125000</v>
      </c>
      <c r="N158" t="e">
        <f>'[2]move or copy'!N158</f>
        <v>#REF!</v>
      </c>
      <c r="O158" t="str">
        <f>'[2]move or copy'!O158</f>
        <v>Deckers Brands</v>
      </c>
      <c r="P158" t="str">
        <f>'[2]move or copy'!P158</f>
        <v>['python', 'sql', 'aws', 'spark', 'linux', 'git', 'github', 'docker']</v>
      </c>
    </row>
    <row r="159" spans="1:16" x14ac:dyDescent="0.3">
      <c r="A159" t="str">
        <f>'[2]move or copy'!A159</f>
        <v>Data Engineer</v>
      </c>
      <c r="B159" t="str">
        <f>'[2]move or copy'!B159</f>
        <v>Data Engineer, Smart Factory Solutions</v>
      </c>
      <c r="C159" t="str">
        <f>'[2]move or copy'!C159</f>
        <v>Troy, AL</v>
      </c>
      <c r="D159" t="str">
        <f>'[2]move or copy'!D159</f>
        <v>via Ladders</v>
      </c>
      <c r="E159" t="str">
        <f>'[2]move or copy'!E159</f>
        <v>Full-time</v>
      </c>
      <c r="F159" t="b">
        <f>'[2]move or copy'!F159</f>
        <v>0</v>
      </c>
      <c r="G159" t="str">
        <f>'[2]move or copy'!G159</f>
        <v>California, United States</v>
      </c>
      <c r="H159">
        <f>'[2]move or copy'!H159</f>
        <v>44954.50540509259</v>
      </c>
      <c r="I159" t="b">
        <f>'[2]move or copy'!I159</f>
        <v>0</v>
      </c>
      <c r="J159" t="b">
        <f>'[2]move or copy'!J159</f>
        <v>0</v>
      </c>
      <c r="K159" t="str">
        <f>'[2]move or copy'!K159</f>
        <v>United States</v>
      </c>
      <c r="L159" t="str">
        <f>'[2]move or copy'!L159</f>
        <v>year</v>
      </c>
      <c r="M159">
        <f>'[2]move or copy'!M159</f>
        <v>90000</v>
      </c>
      <c r="N159" t="e">
        <f>'[2]move or copy'!N159</f>
        <v>#REF!</v>
      </c>
      <c r="O159" t="str">
        <f>'[2]move or copy'!O159</f>
        <v>Magna</v>
      </c>
      <c r="P159" t="str">
        <f>'[2]move or copy'!P159</f>
        <v>['sql', 'nosql', 'sql server', 'mysql', 'oracle', 'gdpr', 'excel', 'word', 'powerpoint', 'unity']</v>
      </c>
    </row>
    <row r="160" spans="1:16" x14ac:dyDescent="0.3">
      <c r="A160" t="str">
        <f>'[2]move or copy'!A160</f>
        <v>Senior Data Scientist</v>
      </c>
      <c r="B160" t="str">
        <f>'[2]move or copy'!B160</f>
        <v>Senior Director Data Science &amp; ML</v>
      </c>
      <c r="C160" t="str">
        <f>'[2]move or copy'!C160</f>
        <v>Anywhere</v>
      </c>
      <c r="D160" t="str">
        <f>'[2]move or copy'!D160</f>
        <v>via LinkedIn</v>
      </c>
      <c r="E160" t="str">
        <f>'[2]move or copy'!E160</f>
        <v>Full-time</v>
      </c>
      <c r="F160" t="b">
        <f>'[2]move or copy'!F160</f>
        <v>1</v>
      </c>
      <c r="G160" t="str">
        <f>'[2]move or copy'!G160</f>
        <v>Illinois, United States</v>
      </c>
      <c r="H160">
        <f>'[2]move or copy'!H160</f>
        <v>44952.754849537043</v>
      </c>
      <c r="I160" t="b">
        <f>'[2]move or copy'!I160</f>
        <v>0</v>
      </c>
      <c r="J160" t="b">
        <f>'[2]move or copy'!J160</f>
        <v>0</v>
      </c>
      <c r="K160" t="str">
        <f>'[2]move or copy'!K160</f>
        <v>United States</v>
      </c>
      <c r="L160" t="str">
        <f>'[2]move or copy'!L160</f>
        <v>year</v>
      </c>
      <c r="M160">
        <f>'[2]move or copy'!M160</f>
        <v>315000</v>
      </c>
      <c r="N160" t="e">
        <f>'[2]move or copy'!N160</f>
        <v>#REF!</v>
      </c>
      <c r="O160" t="str">
        <f>'[2]move or copy'!O160</f>
        <v>Life Science People</v>
      </c>
      <c r="P160" t="e">
        <f>'[2]move or copy'!P160</f>
        <v>#REF!</v>
      </c>
    </row>
    <row r="161" spans="1:16" x14ac:dyDescent="0.3">
      <c r="A161" t="str">
        <f>'[2]move or copy'!A161</f>
        <v>Data Engineer</v>
      </c>
      <c r="B161" t="str">
        <f>'[2]move or copy'!B161</f>
        <v>Mid-level /Senior / Lead Data Engineer</v>
      </c>
      <c r="C161" t="str">
        <f>'[2]move or copy'!C161</f>
        <v>Cherry Hill, NJ</v>
      </c>
      <c r="D161" t="str">
        <f>'[2]move or copy'!D161</f>
        <v>via Ladders</v>
      </c>
      <c r="E161" t="str">
        <f>'[2]move or copy'!E161</f>
        <v>Full-time</v>
      </c>
      <c r="F161" t="b">
        <f>'[2]move or copy'!F161</f>
        <v>0</v>
      </c>
      <c r="G161" t="str">
        <f>'[2]move or copy'!G161</f>
        <v>Texas, United States</v>
      </c>
      <c r="H161">
        <f>'[2]move or copy'!H161</f>
        <v>44937.267187500001</v>
      </c>
      <c r="I161" t="b">
        <f>'[2]move or copy'!I161</f>
        <v>0</v>
      </c>
      <c r="J161" t="b">
        <f>'[2]move or copy'!J161</f>
        <v>0</v>
      </c>
      <c r="K161" t="str">
        <f>'[2]move or copy'!K161</f>
        <v>United States</v>
      </c>
      <c r="L161" t="str">
        <f>'[2]move or copy'!L161</f>
        <v>year</v>
      </c>
      <c r="M161">
        <f>'[2]move or copy'!M161</f>
        <v>125000</v>
      </c>
      <c r="N161" t="e">
        <f>'[2]move or copy'!N161</f>
        <v>#REF!</v>
      </c>
      <c r="O161" t="str">
        <f>'[2]move or copy'!O161</f>
        <v>Lorven technologies</v>
      </c>
      <c r="P161" t="str">
        <f>'[2]move or copy'!P161</f>
        <v>['python', 'shell', 'oracle', 'azure', 'aws', 'unix']</v>
      </c>
    </row>
    <row r="162" spans="1:16" x14ac:dyDescent="0.3">
      <c r="A162" t="str">
        <f>'[2]move or copy'!A162</f>
        <v>Data Analyst</v>
      </c>
      <c r="B162" t="str">
        <f>'[2]move or copy'!B162</f>
        <v>Public Health Data Analyst - REMOTE</v>
      </c>
      <c r="C162" t="str">
        <f>'[2]move or copy'!C162</f>
        <v>Atlanta, GA</v>
      </c>
      <c r="D162" t="str">
        <f>'[2]move or copy'!D162</f>
        <v>via Atlanta, GA - Geebo</v>
      </c>
      <c r="E162" t="str">
        <f>'[2]move or copy'!E162</f>
        <v>Full-time</v>
      </c>
      <c r="F162" t="b">
        <f>'[2]move or copy'!F162</f>
        <v>0</v>
      </c>
      <c r="G162" t="str">
        <f>'[2]move or copy'!G162</f>
        <v>Georgia</v>
      </c>
      <c r="H162">
        <f>'[2]move or copy'!H162</f>
        <v>44941.998622685183</v>
      </c>
      <c r="I162" t="b">
        <f>'[2]move or copy'!I162</f>
        <v>0</v>
      </c>
      <c r="J162" t="b">
        <f>'[2]move or copy'!J162</f>
        <v>0</v>
      </c>
      <c r="K162" t="str">
        <f>'[2]move or copy'!K162</f>
        <v>United States</v>
      </c>
      <c r="L162" t="str">
        <f>'[2]move or copy'!L162</f>
        <v>hour</v>
      </c>
      <c r="M162" t="e">
        <f>'[2]move or copy'!M162</f>
        <v>#REF!</v>
      </c>
      <c r="N162">
        <f>'[2]move or copy'!N162</f>
        <v>24</v>
      </c>
      <c r="O162" t="str">
        <f>'[2]move or copy'!O162</f>
        <v>Sekon - 4.2</v>
      </c>
      <c r="P162" t="str">
        <f>'[2]move or copy'!P162</f>
        <v>['sas', 'sas', 'html', 'powerpoint', 'word', 'excel']</v>
      </c>
    </row>
    <row r="163" spans="1:16" x14ac:dyDescent="0.3">
      <c r="A163" t="str">
        <f>'[2]move or copy'!A163</f>
        <v>Data Engineer</v>
      </c>
      <c r="B163" t="str">
        <f>'[2]move or copy'!B163</f>
        <v>IT Data Engineer</v>
      </c>
      <c r="C163" t="str">
        <f>'[2]move or copy'!C163</f>
        <v>Carol Stream, IL</v>
      </c>
      <c r="D163" t="str">
        <f>'[2]move or copy'!D163</f>
        <v>via Ai-Jobs.net</v>
      </c>
      <c r="E163" t="str">
        <f>'[2]move or copy'!E163</f>
        <v>Full-time</v>
      </c>
      <c r="F163" t="b">
        <f>'[2]move or copy'!F163</f>
        <v>0</v>
      </c>
      <c r="G163" t="str">
        <f>'[2]move or copy'!G163</f>
        <v>California, United States</v>
      </c>
      <c r="H163">
        <f>'[2]move or copy'!H163</f>
        <v>44933.503587962958</v>
      </c>
      <c r="I163" t="b">
        <f>'[2]move or copy'!I163</f>
        <v>0</v>
      </c>
      <c r="J163" t="b">
        <f>'[2]move or copy'!J163</f>
        <v>1</v>
      </c>
      <c r="K163" t="str">
        <f>'[2]move or copy'!K163</f>
        <v>United States</v>
      </c>
      <c r="L163" t="str">
        <f>'[2]move or copy'!L163</f>
        <v>year</v>
      </c>
      <c r="M163">
        <f>'[2]move or copy'!M163</f>
        <v>98301.5</v>
      </c>
      <c r="N163" t="e">
        <f>'[2]move or copy'!N163</f>
        <v>#REF!</v>
      </c>
      <c r="O163" t="str">
        <f>'[2]move or copy'!O163</f>
        <v>ITW</v>
      </c>
      <c r="P163" t="str">
        <f>'[2]move or copy'!P163</f>
        <v>['java', 'sql']</v>
      </c>
    </row>
    <row r="164" spans="1:16" x14ac:dyDescent="0.3">
      <c r="A164" t="str">
        <f>'[2]move or copy'!A164</f>
        <v>Data Scientist</v>
      </c>
      <c r="B164" t="str">
        <f>'[2]move or copy'!B164</f>
        <v>Data Scientist</v>
      </c>
      <c r="C164" t="str">
        <f>'[2]move or copy'!C164</f>
        <v>Huntsville, AL</v>
      </c>
      <c r="D164" t="str">
        <f>'[2]move or copy'!D164</f>
        <v>via Indeed</v>
      </c>
      <c r="E164" t="str">
        <f>'[2]move or copy'!E164</f>
        <v>Full-time</v>
      </c>
      <c r="F164" t="b">
        <f>'[2]move or copy'!F164</f>
        <v>0</v>
      </c>
      <c r="G164" t="str">
        <f>'[2]move or copy'!G164</f>
        <v>Illinois, United States</v>
      </c>
      <c r="H164">
        <f>'[2]move or copy'!H164</f>
        <v>44930.58734953704</v>
      </c>
      <c r="I164" t="b">
        <f>'[2]move or copy'!I164</f>
        <v>0</v>
      </c>
      <c r="J164" t="b">
        <f>'[2]move or copy'!J164</f>
        <v>0</v>
      </c>
      <c r="K164" t="str">
        <f>'[2]move or copy'!K164</f>
        <v>United States</v>
      </c>
      <c r="L164" t="str">
        <f>'[2]move or copy'!L164</f>
        <v>year</v>
      </c>
      <c r="M164">
        <f>'[2]move or copy'!M164</f>
        <v>120000.5</v>
      </c>
      <c r="N164" t="e">
        <f>'[2]move or copy'!N164</f>
        <v>#REF!</v>
      </c>
      <c r="O164" t="str">
        <f>'[2]move or copy'!O164</f>
        <v>SAIC</v>
      </c>
      <c r="P164" t="str">
        <f>'[2]move or copy'!P164</f>
        <v>['sql', 'oracle']</v>
      </c>
    </row>
    <row r="165" spans="1:16" x14ac:dyDescent="0.3">
      <c r="A165" t="str">
        <f>'[2]move or copy'!A165</f>
        <v>Data Scientist</v>
      </c>
      <c r="B165" t="str">
        <f>'[2]move or copy'!B165</f>
        <v>Data Scientist | For Educational Kids Science Company</v>
      </c>
      <c r="C165" t="str">
        <f>'[2]move or copy'!C165</f>
        <v>Anywhere</v>
      </c>
      <c r="D165" t="str">
        <f>'[2]move or copy'!D165</f>
        <v>via Indeed</v>
      </c>
      <c r="E165" t="str">
        <f>'[2]move or copy'!E165</f>
        <v>Full-time</v>
      </c>
      <c r="F165" t="b">
        <f>'[2]move or copy'!F165</f>
        <v>1</v>
      </c>
      <c r="G165" t="str">
        <f>'[2]move or copy'!G165</f>
        <v>Texas, United States</v>
      </c>
      <c r="H165">
        <f>'[2]move or copy'!H165</f>
        <v>44935.961562500001</v>
      </c>
      <c r="I165" t="b">
        <f>'[2]move or copy'!I165</f>
        <v>0</v>
      </c>
      <c r="J165" t="b">
        <f>'[2]move or copy'!J165</f>
        <v>0</v>
      </c>
      <c r="K165" t="str">
        <f>'[2]move or copy'!K165</f>
        <v>United States</v>
      </c>
      <c r="L165" t="str">
        <f>'[2]move or copy'!L165</f>
        <v>year</v>
      </c>
      <c r="M165">
        <f>'[2]move or copy'!M165</f>
        <v>105000</v>
      </c>
      <c r="N165" t="e">
        <f>'[2]move or copy'!N165</f>
        <v>#REF!</v>
      </c>
      <c r="O165" t="str">
        <f>'[2]move or copy'!O165</f>
        <v>Generation Genius, Inc.</v>
      </c>
      <c r="P165" t="str">
        <f>'[2]move or copy'!P165</f>
        <v>['spark']</v>
      </c>
    </row>
    <row r="166" spans="1:16" x14ac:dyDescent="0.3">
      <c r="A166" t="str">
        <f>'[2]move or copy'!A166</f>
        <v>Senior Data Scientist</v>
      </c>
      <c r="B166" t="str">
        <f>'[2]move or copy'!B166</f>
        <v>Senior Manager, Data Science</v>
      </c>
      <c r="C166" t="str">
        <f>'[2]move or copy'!C166</f>
        <v>Petaling Jaya, Selangor, Malaysia</v>
      </c>
      <c r="D166" t="str">
        <f>'[2]move or copy'!D166</f>
        <v>via Ai-Jobs.net</v>
      </c>
      <c r="E166" t="str">
        <f>'[2]move or copy'!E166</f>
        <v>Full-time</v>
      </c>
      <c r="F166" t="b">
        <f>'[2]move or copy'!F166</f>
        <v>0</v>
      </c>
      <c r="G166" t="str">
        <f>'[2]move or copy'!G166</f>
        <v>Malaysia</v>
      </c>
      <c r="H166">
        <f>'[2]move or copy'!H166</f>
        <v>44940.05777777778</v>
      </c>
      <c r="I166" t="b">
        <f>'[2]move or copy'!I166</f>
        <v>0</v>
      </c>
      <c r="J166" t="b">
        <f>'[2]move or copy'!J166</f>
        <v>0</v>
      </c>
      <c r="K166" t="str">
        <f>'[2]move or copy'!K166</f>
        <v>Malaysia</v>
      </c>
      <c r="L166" t="str">
        <f>'[2]move or copy'!L166</f>
        <v>year</v>
      </c>
      <c r="M166">
        <f>'[2]move or copy'!M166</f>
        <v>79200</v>
      </c>
      <c r="N166" t="e">
        <f>'[2]move or copy'!N166</f>
        <v>#REF!</v>
      </c>
      <c r="O166" t="str">
        <f>'[2]move or copy'!O166</f>
        <v>Western Digital</v>
      </c>
      <c r="P166" t="str">
        <f>'[2]move or copy'!P166</f>
        <v>['r', 'python', 'spark', 'hadoop']</v>
      </c>
    </row>
    <row r="167" spans="1:16" x14ac:dyDescent="0.3">
      <c r="A167" t="str">
        <f>'[2]move or copy'!A167</f>
        <v>Data Analyst</v>
      </c>
      <c r="B167" t="str">
        <f>'[2]move or copy'!B167</f>
        <v>Specialist, Customer Data Analytics</v>
      </c>
      <c r="C167" t="str">
        <f>'[2]move or copy'!C167</f>
        <v>Thousand Oaks, CA</v>
      </c>
      <c r="D167" t="str">
        <f>'[2]move or copy'!D167</f>
        <v>via ZipRecruiter</v>
      </c>
      <c r="E167" t="str">
        <f>'[2]move or copy'!E167</f>
        <v>Full-time</v>
      </c>
      <c r="F167" t="b">
        <f>'[2]move or copy'!F167</f>
        <v>0</v>
      </c>
      <c r="G167" t="str">
        <f>'[2]move or copy'!G167</f>
        <v>California, United States</v>
      </c>
      <c r="H167">
        <f>'[2]move or copy'!H167</f>
        <v>44928.917303240742</v>
      </c>
      <c r="I167" t="b">
        <f>'[2]move or copy'!I167</f>
        <v>0</v>
      </c>
      <c r="J167" t="b">
        <f>'[2]move or copy'!J167</f>
        <v>1</v>
      </c>
      <c r="K167" t="str">
        <f>'[2]move or copy'!K167</f>
        <v>United States</v>
      </c>
      <c r="L167" t="str">
        <f>'[2]move or copy'!L167</f>
        <v>year</v>
      </c>
      <c r="M167">
        <f>'[2]move or copy'!M167</f>
        <v>57500</v>
      </c>
      <c r="N167" t="e">
        <f>'[2]move or copy'!N167</f>
        <v>#REF!</v>
      </c>
      <c r="O167" t="str">
        <f>'[2]move or copy'!O167</f>
        <v>Guitar Center Holdings</v>
      </c>
      <c r="P167" t="str">
        <f>'[2]move or copy'!P167</f>
        <v>['sql', 'python', 'tableau', 'excel', 'microstrategy']</v>
      </c>
    </row>
    <row r="168" spans="1:16" x14ac:dyDescent="0.3">
      <c r="A168" t="str">
        <f>'[2]move or copy'!A168</f>
        <v>Data Analyst</v>
      </c>
      <c r="B168" t="str">
        <f>'[2]move or copy'!B168</f>
        <v>Data Analyst</v>
      </c>
      <c r="C168" t="str">
        <f>'[2]move or copy'!C168</f>
        <v>Pasadena, CA</v>
      </c>
      <c r="D168" t="str">
        <f>'[2]move or copy'!D168</f>
        <v>via KHON2 Jobs</v>
      </c>
      <c r="E168" t="str">
        <f>'[2]move or copy'!E168</f>
        <v>Full-time</v>
      </c>
      <c r="F168" t="b">
        <f>'[2]move or copy'!F168</f>
        <v>0</v>
      </c>
      <c r="G168" t="str">
        <f>'[2]move or copy'!G168</f>
        <v>California, United States</v>
      </c>
      <c r="H168">
        <f>'[2]move or copy'!H168</f>
        <v>44937.668194444443</v>
      </c>
      <c r="I168" t="b">
        <f>'[2]move or copy'!I168</f>
        <v>1</v>
      </c>
      <c r="J168" t="b">
        <f>'[2]move or copy'!J168</f>
        <v>1</v>
      </c>
      <c r="K168" t="str">
        <f>'[2]move or copy'!K168</f>
        <v>United States</v>
      </c>
      <c r="L168" t="str">
        <f>'[2]move or copy'!L168</f>
        <v>hour</v>
      </c>
      <c r="M168" t="e">
        <f>'[2]move or copy'!M168</f>
        <v>#REF!</v>
      </c>
      <c r="N168">
        <f>'[2]move or copy'!N168</f>
        <v>46.860000610351563</v>
      </c>
      <c r="O168" t="str">
        <f>'[2]move or copy'!O168</f>
        <v>APR Consulting Inc</v>
      </c>
      <c r="P168" t="str">
        <f>'[2]move or copy'!P168</f>
        <v>['sql', 'sas', 'sas', 'cobol', 'db2', 'excel']</v>
      </c>
    </row>
    <row r="169" spans="1:16" x14ac:dyDescent="0.3">
      <c r="A169" t="str">
        <f>'[2]move or copy'!A169</f>
        <v>Data Analyst</v>
      </c>
      <c r="B169" t="str">
        <f>'[2]move or copy'!B169</f>
        <v>Data Analyst</v>
      </c>
      <c r="C169" t="str">
        <f>'[2]move or copy'!C169</f>
        <v>Ponte Vedra Beach, FL</v>
      </c>
      <c r="D169" t="str">
        <f>'[2]move or copy'!D169</f>
        <v>via LinkedIn</v>
      </c>
      <c r="E169" t="str">
        <f>'[2]move or copy'!E169</f>
        <v>Full-time</v>
      </c>
      <c r="F169" t="b">
        <f>'[2]move or copy'!F169</f>
        <v>0</v>
      </c>
      <c r="G169" t="str">
        <f>'[2]move or copy'!G169</f>
        <v>Florida, United States</v>
      </c>
      <c r="H169">
        <f>'[2]move or copy'!H169</f>
        <v>44931.585138888891</v>
      </c>
      <c r="I169" t="b">
        <f>'[2]move or copy'!I169</f>
        <v>0</v>
      </c>
      <c r="J169" t="b">
        <f>'[2]move or copy'!J169</f>
        <v>0</v>
      </c>
      <c r="K169" t="str">
        <f>'[2]move or copy'!K169</f>
        <v>United States</v>
      </c>
      <c r="L169" t="str">
        <f>'[2]move or copy'!L169</f>
        <v>year</v>
      </c>
      <c r="M169">
        <f>'[2]move or copy'!M169</f>
        <v>60000</v>
      </c>
      <c r="N169" t="e">
        <f>'[2]move or copy'!N169</f>
        <v>#REF!</v>
      </c>
      <c r="O169" t="str">
        <f>'[2]move or copy'!O169</f>
        <v>Insight Global</v>
      </c>
      <c r="P169" t="str">
        <f>'[2]move or copy'!P169</f>
        <v>['go', 'r', 'python', 'sql', 'numpy', 'pandas', 'jupyter', 'power bi', 'tableau', 'qlik']</v>
      </c>
    </row>
    <row r="170" spans="1:16" x14ac:dyDescent="0.3">
      <c r="A170" t="str">
        <f>'[2]move or copy'!A170</f>
        <v>Software Engineer</v>
      </c>
      <c r="B170" t="str">
        <f>'[2]move or copy'!B170</f>
        <v>ETL Python Automation Tester</v>
      </c>
      <c r="C170" t="str">
        <f>'[2]move or copy'!C170</f>
        <v>Pune, Maharashtra, India</v>
      </c>
      <c r="D170" t="str">
        <f>'[2]move or copy'!D170</f>
        <v>via Ai-Jobs.net</v>
      </c>
      <c r="E170" t="str">
        <f>'[2]move or copy'!E170</f>
        <v>Full-time</v>
      </c>
      <c r="F170" t="b">
        <f>'[2]move or copy'!F170</f>
        <v>0</v>
      </c>
      <c r="G170" t="str">
        <f>'[2]move or copy'!G170</f>
        <v>India</v>
      </c>
      <c r="H170">
        <f>'[2]move or copy'!H170</f>
        <v>44936.603136574071</v>
      </c>
      <c r="I170" t="b">
        <f>'[2]move or copy'!I170</f>
        <v>0</v>
      </c>
      <c r="J170" t="b">
        <f>'[2]move or copy'!J170</f>
        <v>0</v>
      </c>
      <c r="K170" t="str">
        <f>'[2]move or copy'!K170</f>
        <v>India</v>
      </c>
      <c r="L170" t="str">
        <f>'[2]move or copy'!L170</f>
        <v>year</v>
      </c>
      <c r="M170">
        <f>'[2]move or copy'!M170</f>
        <v>64800</v>
      </c>
      <c r="N170" t="e">
        <f>'[2]move or copy'!N170</f>
        <v>#REF!</v>
      </c>
      <c r="O170" t="str">
        <f>'[2]move or copy'!O170</f>
        <v>1st-Recruit LLC</v>
      </c>
      <c r="P170" t="e">
        <f>'[2]move or copy'!P170</f>
        <v>#REF!</v>
      </c>
    </row>
    <row r="171" spans="1:16" x14ac:dyDescent="0.3">
      <c r="A171" t="str">
        <f>'[2]move or copy'!A171</f>
        <v>Data Analyst</v>
      </c>
      <c r="B171" t="str">
        <f>'[2]move or copy'!B171</f>
        <v>Data Analyst/Custom Insights</v>
      </c>
      <c r="C171" t="str">
        <f>'[2]move or copy'!C171</f>
        <v>Kraków, Poland</v>
      </c>
      <c r="D171" t="str">
        <f>'[2]move or copy'!D171</f>
        <v>via Ai-Jobs.net</v>
      </c>
      <c r="E171" t="str">
        <f>'[2]move or copy'!E171</f>
        <v>Full-time</v>
      </c>
      <c r="F171" t="b">
        <f>'[2]move or copy'!F171</f>
        <v>0</v>
      </c>
      <c r="G171" t="str">
        <f>'[2]move or copy'!G171</f>
        <v>Poland</v>
      </c>
      <c r="H171">
        <f>'[2]move or copy'!H171</f>
        <v>44937.024363425917</v>
      </c>
      <c r="I171" t="b">
        <f>'[2]move or copy'!I171</f>
        <v>0</v>
      </c>
      <c r="J171" t="b">
        <f>'[2]move or copy'!J171</f>
        <v>0</v>
      </c>
      <c r="K171" t="str">
        <f>'[2]move or copy'!K171</f>
        <v>Poland</v>
      </c>
      <c r="L171" t="str">
        <f>'[2]move or copy'!L171</f>
        <v>year</v>
      </c>
      <c r="M171">
        <f>'[2]move or copy'!M171</f>
        <v>45000</v>
      </c>
      <c r="N171" t="e">
        <f>'[2]move or copy'!N171</f>
        <v>#REF!</v>
      </c>
      <c r="O171" t="str">
        <f>'[2]move or copy'!O171</f>
        <v>Verisk</v>
      </c>
      <c r="P171" t="str">
        <f>'[2]move or copy'!P171</f>
        <v>['sql', 'excel']</v>
      </c>
    </row>
    <row r="172" spans="1:16" x14ac:dyDescent="0.3">
      <c r="A172" t="str">
        <f>'[2]move or copy'!A172</f>
        <v>Data Analyst</v>
      </c>
      <c r="B172" t="str">
        <f>'[2]move or copy'!B172</f>
        <v>Lead Data Analyst</v>
      </c>
      <c r="C172" t="str">
        <f>'[2]move or copy'!C172</f>
        <v>Atlanta, GA</v>
      </c>
      <c r="D172" t="str">
        <f>'[2]move or copy'!D172</f>
        <v>via LinkedIn</v>
      </c>
      <c r="E172" t="str">
        <f>'[2]move or copy'!E172</f>
        <v>Contractor</v>
      </c>
      <c r="F172" t="b">
        <f>'[2]move or copy'!F172</f>
        <v>0</v>
      </c>
      <c r="G172" t="str">
        <f>'[2]move or copy'!G172</f>
        <v>Georgia</v>
      </c>
      <c r="H172">
        <f>'[2]move or copy'!H172</f>
        <v>44944.740555555552</v>
      </c>
      <c r="I172" t="b">
        <f>'[2]move or copy'!I172</f>
        <v>0</v>
      </c>
      <c r="J172" t="b">
        <f>'[2]move or copy'!J172</f>
        <v>0</v>
      </c>
      <c r="K172" t="str">
        <f>'[2]move or copy'!K172</f>
        <v>United States</v>
      </c>
      <c r="L172" t="str">
        <f>'[2]move or copy'!L172</f>
        <v>year</v>
      </c>
      <c r="M172">
        <f>'[2]move or copy'!M172</f>
        <v>112500</v>
      </c>
      <c r="N172" t="e">
        <f>'[2]move or copy'!N172</f>
        <v>#REF!</v>
      </c>
      <c r="O172" t="str">
        <f>'[2]move or copy'!O172</f>
        <v>Encore Technologies</v>
      </c>
      <c r="P172" t="str">
        <f>'[2]move or copy'!P172</f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f>'[2]move or copy'!A173</f>
        <v>Senior Data Engineer</v>
      </c>
      <c r="B173" t="str">
        <f>'[2]move or copy'!B173</f>
        <v>Senior Data Engineer - Berlin</v>
      </c>
      <c r="C173" t="str">
        <f>'[2]move or copy'!C173</f>
        <v>Berlin, Germany</v>
      </c>
      <c r="D173" t="str">
        <f>'[2]move or copy'!D173</f>
        <v>via Ai-Jobs.net</v>
      </c>
      <c r="E173" t="str">
        <f>'[2]move or copy'!E173</f>
        <v>Full-time</v>
      </c>
      <c r="F173" t="b">
        <f>'[2]move or copy'!F173</f>
        <v>0</v>
      </c>
      <c r="G173" t="str">
        <f>'[2]move or copy'!G173</f>
        <v>Germany</v>
      </c>
      <c r="H173">
        <f>'[2]move or copy'!H173</f>
        <v>44951.333391203712</v>
      </c>
      <c r="I173" t="b">
        <f>'[2]move or copy'!I173</f>
        <v>0</v>
      </c>
      <c r="J173" t="b">
        <f>'[2]move or copy'!J173</f>
        <v>0</v>
      </c>
      <c r="K173" t="str">
        <f>'[2]move or copy'!K173</f>
        <v>Germany</v>
      </c>
      <c r="L173" t="str">
        <f>'[2]move or copy'!L173</f>
        <v>year</v>
      </c>
      <c r="M173">
        <f>'[2]move or copy'!M173</f>
        <v>147500</v>
      </c>
      <c r="N173" t="e">
        <f>'[2]move or copy'!N173</f>
        <v>#REF!</v>
      </c>
      <c r="O173" t="str">
        <f>'[2]move or copy'!O173</f>
        <v>Typeform</v>
      </c>
      <c r="P173" t="str">
        <f>'[2]move or copy'!P173</f>
        <v>['scala', 'python', 'sql', 'aws', 'redshift', 'gcp', 'bigquery', 'azure', 'snowflake', 'kafka', 'spark', 'airflow']</v>
      </c>
    </row>
    <row r="174" spans="1:16" x14ac:dyDescent="0.3">
      <c r="A174" t="str">
        <f>'[2]move or copy'!A174</f>
        <v>Senior Data Engineer</v>
      </c>
      <c r="B174" t="str">
        <f>'[2]move or copy'!B174</f>
        <v>REMOTE Sr. Data Engineer</v>
      </c>
      <c r="C174" t="str">
        <f>'[2]move or copy'!C174</f>
        <v>Anywhere</v>
      </c>
      <c r="D174" t="str">
        <f>'[2]move or copy'!D174</f>
        <v>via Indeed</v>
      </c>
      <c r="E174" t="str">
        <f>'[2]move or copy'!E174</f>
        <v>Full-time</v>
      </c>
      <c r="F174" t="b">
        <f>'[2]move or copy'!F174</f>
        <v>1</v>
      </c>
      <c r="G174" t="str">
        <f>'[2]move or copy'!G174</f>
        <v>Texas, United States</v>
      </c>
      <c r="H174">
        <f>'[2]move or copy'!H174</f>
        <v>44930.568206018521</v>
      </c>
      <c r="I174" t="b">
        <f>'[2]move or copy'!I174</f>
        <v>0</v>
      </c>
      <c r="J174" t="b">
        <f>'[2]move or copy'!J174</f>
        <v>1</v>
      </c>
      <c r="K174" t="str">
        <f>'[2]move or copy'!K174</f>
        <v>United States</v>
      </c>
      <c r="L174" t="str">
        <f>'[2]move or copy'!L174</f>
        <v>year</v>
      </c>
      <c r="M174">
        <f>'[2]move or copy'!M174</f>
        <v>155000</v>
      </c>
      <c r="N174" t="e">
        <f>'[2]move or copy'!N174</f>
        <v>#REF!</v>
      </c>
      <c r="O174" t="str">
        <f>'[2]move or copy'!O174</f>
        <v>CyberCoders</v>
      </c>
      <c r="P174" t="str">
        <f>'[2]move or copy'!P174</f>
        <v>['python', 'sql', 'bigquery', 'airflow']</v>
      </c>
    </row>
    <row r="175" spans="1:16" x14ac:dyDescent="0.3">
      <c r="A175" t="str">
        <f>'[2]move or copy'!A175</f>
        <v>Data Analyst</v>
      </c>
      <c r="B175" t="str">
        <f>'[2]move or copy'!B175</f>
        <v>Data Analyst - Tiktok Ads and Monetization Products</v>
      </c>
      <c r="C175" t="str">
        <f>'[2]move or copy'!C175</f>
        <v>Mountain View, CA</v>
      </c>
      <c r="D175" t="str">
        <f>'[2]move or copy'!D175</f>
        <v>via LinkedIn</v>
      </c>
      <c r="E175" t="str">
        <f>'[2]move or copy'!E175</f>
        <v>Full-time</v>
      </c>
      <c r="F175" t="b">
        <f>'[2]move or copy'!F175</f>
        <v>0</v>
      </c>
      <c r="G175" t="str">
        <f>'[2]move or copy'!G175</f>
        <v>California, United States</v>
      </c>
      <c r="H175">
        <f>'[2]move or copy'!H175</f>
        <v>44930.62604166667</v>
      </c>
      <c r="I175" t="b">
        <f>'[2]move or copy'!I175</f>
        <v>0</v>
      </c>
      <c r="J175" t="b">
        <f>'[2]move or copy'!J175</f>
        <v>1</v>
      </c>
      <c r="K175" t="str">
        <f>'[2]move or copy'!K175</f>
        <v>United States</v>
      </c>
      <c r="L175" t="str">
        <f>'[2]move or copy'!L175</f>
        <v>year</v>
      </c>
      <c r="M175">
        <f>'[2]move or copy'!M175</f>
        <v>170000</v>
      </c>
      <c r="N175" t="e">
        <f>'[2]move or copy'!N175</f>
        <v>#REF!</v>
      </c>
      <c r="O175" t="str">
        <f>'[2]move or copy'!O175</f>
        <v>ByteDance</v>
      </c>
      <c r="P175" t="str">
        <f>'[2]move or copy'!P175</f>
        <v>['sql', 'php', 'python', 'perl', 'tableau']</v>
      </c>
    </row>
    <row r="176" spans="1:16" x14ac:dyDescent="0.3">
      <c r="A176" t="str">
        <f>'[2]move or copy'!A176</f>
        <v>Data Engineer</v>
      </c>
      <c r="B176" t="str">
        <f>'[2]move or copy'!B176</f>
        <v>Staff Data Engineer</v>
      </c>
      <c r="C176" t="str">
        <f>'[2]move or copy'!C176</f>
        <v>Waltham, MA</v>
      </c>
      <c r="D176" t="str">
        <f>'[2]move or copy'!D176</f>
        <v>via ZipRecruiter</v>
      </c>
      <c r="E176" t="str">
        <f>'[2]move or copy'!E176</f>
        <v>Full-time</v>
      </c>
      <c r="F176" t="b">
        <f>'[2]move or copy'!F176</f>
        <v>0</v>
      </c>
      <c r="G176" t="str">
        <f>'[2]move or copy'!G176</f>
        <v>Illinois, United States</v>
      </c>
      <c r="H176">
        <f>'[2]move or copy'!H176</f>
        <v>44955.840497685182</v>
      </c>
      <c r="I176" t="b">
        <f>'[2]move or copy'!I176</f>
        <v>1</v>
      </c>
      <c r="J176" t="b">
        <f>'[2]move or copy'!J176</f>
        <v>0</v>
      </c>
      <c r="K176" t="str">
        <f>'[2]move or copy'!K176</f>
        <v>United States</v>
      </c>
      <c r="L176" t="str">
        <f>'[2]move or copy'!L176</f>
        <v>year</v>
      </c>
      <c r="M176">
        <f>'[2]move or copy'!M176</f>
        <v>160000</v>
      </c>
      <c r="N176" t="e">
        <f>'[2]move or copy'!N176</f>
        <v>#REF!</v>
      </c>
      <c r="O176" t="str">
        <f>'[2]move or copy'!O176</f>
        <v>National Grid (UK)</v>
      </c>
      <c r="P176" t="str">
        <f>'[2]move or copy'!P176</f>
        <v>['sql', 'python', 'oracle', 'snowflake', 'gcp', 'aws', 'azure', 'spark', 'alteryx', 'tableau']</v>
      </c>
    </row>
    <row r="177" spans="1:16" x14ac:dyDescent="0.3">
      <c r="A177" t="str">
        <f>'[2]move or copy'!A177</f>
        <v>Data Scientist</v>
      </c>
      <c r="B177" t="str">
        <f>'[2]move or copy'!B177</f>
        <v>Senior/Staff Data Scientist</v>
      </c>
      <c r="C177" t="str">
        <f>'[2]move or copy'!C177</f>
        <v>San Francisco, CA</v>
      </c>
      <c r="D177" t="str">
        <f>'[2]move or copy'!D177</f>
        <v>via Indeed</v>
      </c>
      <c r="E177" t="str">
        <f>'[2]move or copy'!E177</f>
        <v>Full-time</v>
      </c>
      <c r="F177" t="b">
        <f>'[2]move or copy'!F177</f>
        <v>0</v>
      </c>
      <c r="G177" t="str">
        <f>'[2]move or copy'!G177</f>
        <v>California, United States</v>
      </c>
      <c r="H177">
        <f>'[2]move or copy'!H177</f>
        <v>44929.772581018522</v>
      </c>
      <c r="I177" t="b">
        <f>'[2]move or copy'!I177</f>
        <v>0</v>
      </c>
      <c r="J177" t="b">
        <f>'[2]move or copy'!J177</f>
        <v>1</v>
      </c>
      <c r="K177" t="str">
        <f>'[2]move or copy'!K177</f>
        <v>United States</v>
      </c>
      <c r="L177" t="str">
        <f>'[2]move or copy'!L177</f>
        <v>year</v>
      </c>
      <c r="M177">
        <f>'[2]move or copy'!M177</f>
        <v>250000</v>
      </c>
      <c r="N177" t="e">
        <f>'[2]move or copy'!N177</f>
        <v>#REF!</v>
      </c>
      <c r="O177" t="str">
        <f>'[2]move or copy'!O177</f>
        <v>Averity</v>
      </c>
      <c r="P177" t="str">
        <f>'[2]move or copy'!P177</f>
        <v>['python', 'sql', 'scala', 'spark']</v>
      </c>
    </row>
    <row r="178" spans="1:16" x14ac:dyDescent="0.3">
      <c r="A178" t="str">
        <f>'[2]move or copy'!A178</f>
        <v>Data Analyst</v>
      </c>
      <c r="B178" t="str">
        <f>'[2]move or copy'!B178</f>
        <v>Data Analyst/ $100M Valuation/ Benefits Fully Covered</v>
      </c>
      <c r="C178" t="str">
        <f>'[2]move or copy'!C178</f>
        <v>Georgia</v>
      </c>
      <c r="D178" t="str">
        <f>'[2]move or copy'!D178</f>
        <v>via LinkedIn</v>
      </c>
      <c r="E178" t="str">
        <f>'[2]move or copy'!E178</f>
        <v>Full-time</v>
      </c>
      <c r="F178" t="b">
        <f>'[2]move or copy'!F178</f>
        <v>0</v>
      </c>
      <c r="G178" t="str">
        <f>'[2]move or copy'!G178</f>
        <v>Georgia</v>
      </c>
      <c r="H178">
        <f>'[2]move or copy'!H178</f>
        <v>44935.902604166673</v>
      </c>
      <c r="I178" t="b">
        <f>'[2]move or copy'!I178</f>
        <v>0</v>
      </c>
      <c r="J178" t="b">
        <f>'[2]move or copy'!J178</f>
        <v>1</v>
      </c>
      <c r="K178" t="str">
        <f>'[2]move or copy'!K178</f>
        <v>United States</v>
      </c>
      <c r="L178" t="str">
        <f>'[2]move or copy'!L178</f>
        <v>year</v>
      </c>
      <c r="M178">
        <f>'[2]move or copy'!M178</f>
        <v>145000</v>
      </c>
      <c r="N178" t="e">
        <f>'[2]move or copy'!N178</f>
        <v>#REF!</v>
      </c>
      <c r="O178" t="str">
        <f>'[2]move or copy'!O178</f>
        <v>Storm2</v>
      </c>
      <c r="P178" t="str">
        <f>'[2]move or copy'!P178</f>
        <v>['sql', 'mongodb', 'mongodb', 'nosql']</v>
      </c>
    </row>
    <row r="179" spans="1:16" x14ac:dyDescent="0.3">
      <c r="A179" t="str">
        <f>'[2]move or copy'!A179</f>
        <v>Data Scientist</v>
      </c>
      <c r="B179" t="str">
        <f>'[2]move or copy'!B179</f>
        <v>ETL/Data Science Specialist</v>
      </c>
      <c r="C179" t="str">
        <f>'[2]move or copy'!C179</f>
        <v>Plano, TX</v>
      </c>
      <c r="D179" t="str">
        <f>'[2]move or copy'!D179</f>
        <v>via LinkedIn</v>
      </c>
      <c r="E179" t="str">
        <f>'[2]move or copy'!E179</f>
        <v>Contractor</v>
      </c>
      <c r="F179" t="b">
        <f>'[2]move or copy'!F179</f>
        <v>0</v>
      </c>
      <c r="G179" t="str">
        <f>'[2]move or copy'!G179</f>
        <v>Texas, United States</v>
      </c>
      <c r="H179">
        <f>'[2]move or copy'!H179</f>
        <v>44931.961238425924</v>
      </c>
      <c r="I179" t="b">
        <f>'[2]move or copy'!I179</f>
        <v>0</v>
      </c>
      <c r="J179" t="b">
        <f>'[2]move or copy'!J179</f>
        <v>0</v>
      </c>
      <c r="K179" t="str">
        <f>'[2]move or copy'!K179</f>
        <v>United States</v>
      </c>
      <c r="L179" t="str">
        <f>'[2]move or copy'!L179</f>
        <v>hour</v>
      </c>
      <c r="M179" t="e">
        <f>'[2]move or copy'!M179</f>
        <v>#REF!</v>
      </c>
      <c r="N179">
        <f>'[2]move or copy'!N179</f>
        <v>60</v>
      </c>
      <c r="O179" t="str">
        <f>'[2]move or copy'!O179</f>
        <v>Insight Global</v>
      </c>
      <c r="P179" t="str">
        <f>'[2]move or copy'!P179</f>
        <v>['sql', 'python', 'postgresql', 'airflow', 'kubernetes', 'docker']</v>
      </c>
    </row>
    <row r="180" spans="1:16" x14ac:dyDescent="0.3">
      <c r="A180" t="str">
        <f>'[2]move or copy'!A180</f>
        <v>Senior Data Engineer</v>
      </c>
      <c r="B180" t="str">
        <f>'[2]move or copy'!B180</f>
        <v>Sr Data Engineer (REMOTE)</v>
      </c>
      <c r="C180" t="str">
        <f>'[2]move or copy'!C180</f>
        <v>Anywhere</v>
      </c>
      <c r="D180" t="str">
        <f>'[2]move or copy'!D180</f>
        <v>via Indeed</v>
      </c>
      <c r="E180" t="str">
        <f>'[2]move or copy'!E180</f>
        <v>Full-time</v>
      </c>
      <c r="F180" t="b">
        <f>'[2]move or copy'!F180</f>
        <v>1</v>
      </c>
      <c r="G180" t="str">
        <f>'[2]move or copy'!G180</f>
        <v>Florida, United States</v>
      </c>
      <c r="H180">
        <f>'[2]move or copy'!H180</f>
        <v>44930.61074074074</v>
      </c>
      <c r="I180" t="b">
        <f>'[2]move or copy'!I180</f>
        <v>0</v>
      </c>
      <c r="J180" t="b">
        <f>'[2]move or copy'!J180</f>
        <v>0</v>
      </c>
      <c r="K180" t="str">
        <f>'[2]move or copy'!K180</f>
        <v>United States</v>
      </c>
      <c r="L180" t="str">
        <f>'[2]move or copy'!L180</f>
        <v>year</v>
      </c>
      <c r="M180">
        <f>'[2]move or copy'!M180</f>
        <v>135600</v>
      </c>
      <c r="N180" t="e">
        <f>'[2]move or copy'!N180</f>
        <v>#REF!</v>
      </c>
      <c r="O180" t="str">
        <f>'[2]move or copy'!O180</f>
        <v>The Hartford</v>
      </c>
      <c r="P180" t="str">
        <f>'[2]move or copy'!P180</f>
        <v>['sql', 'python', 'oracle', 'aws', 'snowflake', 'linux', 'github']</v>
      </c>
    </row>
    <row r="181" spans="1:16" x14ac:dyDescent="0.3">
      <c r="A181" t="str">
        <f>'[2]move or copy'!A181</f>
        <v>Data Engineer</v>
      </c>
      <c r="B181" t="str">
        <f>'[2]move or copy'!B181</f>
        <v>Data Engineer</v>
      </c>
      <c r="C181" t="str">
        <f>'[2]move or copy'!C181</f>
        <v>Anywhere</v>
      </c>
      <c r="D181" t="str">
        <f>'[2]move or copy'!D181</f>
        <v>via LinkedIn</v>
      </c>
      <c r="E181" t="str">
        <f>'[2]move or copy'!E181</f>
        <v>Contractor</v>
      </c>
      <c r="F181" t="b">
        <f>'[2]move or copy'!F181</f>
        <v>1</v>
      </c>
      <c r="G181" t="str">
        <f>'[2]move or copy'!G181</f>
        <v>Illinois, United States</v>
      </c>
      <c r="H181">
        <f>'[2]move or copy'!H181</f>
        <v>44956.673125000001</v>
      </c>
      <c r="I181" t="b">
        <f>'[2]move or copy'!I181</f>
        <v>1</v>
      </c>
      <c r="J181" t="b">
        <f>'[2]move or copy'!J181</f>
        <v>0</v>
      </c>
      <c r="K181" t="str">
        <f>'[2]move or copy'!K181</f>
        <v>United States</v>
      </c>
      <c r="L181" t="str">
        <f>'[2]move or copy'!L181</f>
        <v>hour</v>
      </c>
      <c r="M181" t="e">
        <f>'[2]move or copy'!M181</f>
        <v>#REF!</v>
      </c>
      <c r="N181">
        <f>'[2]move or copy'!N181</f>
        <v>97.5</v>
      </c>
      <c r="O181" t="str">
        <f>'[2]move or copy'!O181</f>
        <v>Brooksource</v>
      </c>
      <c r="P181" t="str">
        <f>'[2]move or copy'!P181</f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f>'[2]move or copy'!A182</f>
        <v>Data Scientist</v>
      </c>
      <c r="B182" t="str">
        <f>'[2]move or copy'!B182</f>
        <v>Healthcare Data Scientist</v>
      </c>
      <c r="C182" t="str">
        <f>'[2]move or copy'!C182</f>
        <v>United States</v>
      </c>
      <c r="D182" t="str">
        <f>'[2]move or copy'!D182</f>
        <v>via Central Illinois Proud Jobs</v>
      </c>
      <c r="E182" t="str">
        <f>'[2]move or copy'!E182</f>
        <v>Full-time</v>
      </c>
      <c r="F182" t="b">
        <f>'[2]move or copy'!F182</f>
        <v>0</v>
      </c>
      <c r="G182" t="str">
        <f>'[2]move or copy'!G182</f>
        <v>Texas, United States</v>
      </c>
      <c r="H182">
        <f>'[2]move or copy'!H182</f>
        <v>44950.628750000003</v>
      </c>
      <c r="I182" t="b">
        <f>'[2]move or copy'!I182</f>
        <v>0</v>
      </c>
      <c r="J182" t="b">
        <f>'[2]move or copy'!J182</f>
        <v>1</v>
      </c>
      <c r="K182" t="str">
        <f>'[2]move or copy'!K182</f>
        <v>United States</v>
      </c>
      <c r="L182" t="str">
        <f>'[2]move or copy'!L182</f>
        <v>year</v>
      </c>
      <c r="M182">
        <f>'[2]move or copy'!M182</f>
        <v>100000</v>
      </c>
      <c r="N182" t="e">
        <f>'[2]move or copy'!N182</f>
        <v>#REF!</v>
      </c>
      <c r="O182" t="str">
        <f>'[2]move or copy'!O182</f>
        <v>CareCentrix</v>
      </c>
      <c r="P182" t="str">
        <f>'[2]move or copy'!P182</f>
        <v>['python']</v>
      </c>
    </row>
    <row r="183" spans="1:16" x14ac:dyDescent="0.3">
      <c r="A183" t="str">
        <f>'[2]move or copy'!A183</f>
        <v>Data Engineer</v>
      </c>
      <c r="B183" t="str">
        <f>'[2]move or copy'!B183</f>
        <v>Data Engineer</v>
      </c>
      <c r="C183" t="str">
        <f>'[2]move or copy'!C183</f>
        <v>Denver, CO</v>
      </c>
      <c r="D183" t="str">
        <f>'[2]move or copy'!D183</f>
        <v>via LinkedIn</v>
      </c>
      <c r="E183" t="str">
        <f>'[2]move or copy'!E183</f>
        <v>Full-time</v>
      </c>
      <c r="F183" t="b">
        <f>'[2]move or copy'!F183</f>
        <v>0</v>
      </c>
      <c r="G183" t="str">
        <f>'[2]move or copy'!G183</f>
        <v>Georgia</v>
      </c>
      <c r="H183">
        <f>'[2]move or copy'!H183</f>
        <v>44930.673645833333</v>
      </c>
      <c r="I183" t="b">
        <f>'[2]move or copy'!I183</f>
        <v>0</v>
      </c>
      <c r="J183" t="b">
        <f>'[2]move or copy'!J183</f>
        <v>0</v>
      </c>
      <c r="K183" t="str">
        <f>'[2]move or copy'!K183</f>
        <v>United States</v>
      </c>
      <c r="L183" t="str">
        <f>'[2]move or copy'!L183</f>
        <v>year</v>
      </c>
      <c r="M183">
        <f>'[2]move or copy'!M183</f>
        <v>115000</v>
      </c>
      <c r="N183" t="e">
        <f>'[2]move or copy'!N183</f>
        <v>#REF!</v>
      </c>
      <c r="O183" t="str">
        <f>'[2]move or copy'!O183</f>
        <v>EdgeLink</v>
      </c>
      <c r="P183" t="str">
        <f>'[2]move or copy'!P183</f>
        <v>['sql', 'python', 'sql server', 'databricks', 'snowflake', 'oracle', 'power bi']</v>
      </c>
    </row>
    <row r="184" spans="1:16" x14ac:dyDescent="0.3">
      <c r="A184" t="str">
        <f>'[2]move or copy'!A184</f>
        <v>Data Scientist</v>
      </c>
      <c r="B184" t="str">
        <f>'[2]move or copy'!B184</f>
        <v>Data Scientist</v>
      </c>
      <c r="C184" t="str">
        <f>'[2]move or copy'!C184</f>
        <v>Anywhere</v>
      </c>
      <c r="D184" t="str">
        <f>'[2]move or copy'!D184</f>
        <v>via LinkedIn</v>
      </c>
      <c r="E184" t="str">
        <f>'[2]move or copy'!E184</f>
        <v>Full-time</v>
      </c>
      <c r="F184" t="b">
        <f>'[2]move or copy'!F184</f>
        <v>1</v>
      </c>
      <c r="G184" t="str">
        <f>'[2]move or copy'!G184</f>
        <v>Illinois, United States</v>
      </c>
      <c r="H184">
        <f>'[2]move or copy'!H184</f>
        <v>44950.921087962961</v>
      </c>
      <c r="I184" t="b">
        <f>'[2]move or copy'!I184</f>
        <v>0</v>
      </c>
      <c r="J184" t="b">
        <f>'[2]move or copy'!J184</f>
        <v>0</v>
      </c>
      <c r="K184" t="str">
        <f>'[2]move or copy'!K184</f>
        <v>United States</v>
      </c>
      <c r="L184" t="str">
        <f>'[2]move or copy'!L184</f>
        <v>year</v>
      </c>
      <c r="M184">
        <f>'[2]move or copy'!M184</f>
        <v>140000</v>
      </c>
      <c r="N184" t="e">
        <f>'[2]move or copy'!N184</f>
        <v>#REF!</v>
      </c>
      <c r="O184" t="str">
        <f>'[2]move or copy'!O184</f>
        <v>DIVERSANT, LLC</v>
      </c>
      <c r="P184" t="str">
        <f>'[2]move or copy'!P184</f>
        <v>['python', 'sql', 'postgresql', 'azure', 'spark', 'pytorch', 'tensorflow']</v>
      </c>
    </row>
    <row r="185" spans="1:16" x14ac:dyDescent="0.3">
      <c r="A185" t="str">
        <f>'[2]move or copy'!A185</f>
        <v>Data Analyst</v>
      </c>
      <c r="B185" t="str">
        <f>'[2]move or copy'!B185</f>
        <v>Jr/Mid-level Data Analyst (GxP) - No C2C</v>
      </c>
      <c r="C185" t="e">
        <f>'[2]move or copy'!C185</f>
        <v>#REF!</v>
      </c>
      <c r="D185" t="str">
        <f>'[2]move or copy'!D185</f>
        <v>via LinkedIn</v>
      </c>
      <c r="E185" t="str">
        <f>'[2]move or copy'!E185</f>
        <v>Contractor</v>
      </c>
      <c r="F185" t="b">
        <f>'[2]move or copy'!F185</f>
        <v>0</v>
      </c>
      <c r="G185" t="str">
        <f>'[2]move or copy'!G185</f>
        <v>Illinois, United States</v>
      </c>
      <c r="H185">
        <f>'[2]move or copy'!H185</f>
        <v>44945.127291666657</v>
      </c>
      <c r="I185" t="b">
        <f>'[2]move or copy'!I185</f>
        <v>0</v>
      </c>
      <c r="J185" t="b">
        <f>'[2]move or copy'!J185</f>
        <v>0</v>
      </c>
      <c r="K185" t="str">
        <f>'[2]move or copy'!K185</f>
        <v>United States</v>
      </c>
      <c r="L185" t="str">
        <f>'[2]move or copy'!L185</f>
        <v>hour</v>
      </c>
      <c r="M185" t="e">
        <f>'[2]move or copy'!M185</f>
        <v>#REF!</v>
      </c>
      <c r="N185">
        <f>'[2]move or copy'!N185</f>
        <v>44</v>
      </c>
      <c r="O185" t="str">
        <f>'[2]move or copy'!O185</f>
        <v>neteffects</v>
      </c>
      <c r="P185" t="str">
        <f>'[2]move or copy'!P185</f>
        <v>['sql', 'python', 'java', 'r', 'shell', 'oracle', 'unix', 'excel', 'jira']</v>
      </c>
    </row>
    <row r="186" spans="1:16" x14ac:dyDescent="0.3">
      <c r="A186" t="str">
        <f>'[2]move or copy'!A186</f>
        <v>Data Analyst</v>
      </c>
      <c r="B186" t="str">
        <f>'[2]move or copy'!B186</f>
        <v>Business/Data Analyst Manager- AVP -C12-Hybrid</v>
      </c>
      <c r="C186" t="str">
        <f>'[2]move or copy'!C186</f>
        <v>Denton, TX</v>
      </c>
      <c r="D186" t="str">
        <f>'[2]move or copy'!D186</f>
        <v>via ComputerJobs.com</v>
      </c>
      <c r="E186" t="str">
        <f>'[2]move or copy'!E186</f>
        <v>Full-time</v>
      </c>
      <c r="F186" t="b">
        <f>'[2]move or copy'!F186</f>
        <v>0</v>
      </c>
      <c r="G186" t="str">
        <f>'[2]move or copy'!G186</f>
        <v>Texas, United States</v>
      </c>
      <c r="H186">
        <f>'[2]move or copy'!H186</f>
        <v>44928.542546296303</v>
      </c>
      <c r="I186" t="b">
        <f>'[2]move or copy'!I186</f>
        <v>0</v>
      </c>
      <c r="J186" t="b">
        <f>'[2]move or copy'!J186</f>
        <v>0</v>
      </c>
      <c r="K186" t="str">
        <f>'[2]move or copy'!K186</f>
        <v>United States</v>
      </c>
      <c r="L186" t="str">
        <f>'[2]move or copy'!L186</f>
        <v>year</v>
      </c>
      <c r="M186">
        <f>'[2]move or copy'!M186</f>
        <v>101540</v>
      </c>
      <c r="N186" t="e">
        <f>'[2]move or copy'!N186</f>
        <v>#REF!</v>
      </c>
      <c r="O186" t="str">
        <f>'[2]move or copy'!O186</f>
        <v>Citi</v>
      </c>
      <c r="P186" t="str">
        <f>'[2]move or copy'!P186</f>
        <v>['sql']</v>
      </c>
    </row>
    <row r="187" spans="1:16" x14ac:dyDescent="0.3">
      <c r="A187" t="str">
        <f>'[2]move or copy'!A187</f>
        <v>Data Scientist</v>
      </c>
      <c r="B187" t="str">
        <f>'[2]move or copy'!B187</f>
        <v>Data Scientist, Space Optimization</v>
      </c>
      <c r="C187" t="str">
        <f>'[2]move or copy'!C187</f>
        <v>Atlanta, GA</v>
      </c>
      <c r="D187" t="str">
        <f>'[2]move or copy'!D187</f>
        <v>via Indeed</v>
      </c>
      <c r="E187" t="str">
        <f>'[2]move or copy'!E187</f>
        <v>Full-time</v>
      </c>
      <c r="F187" t="b">
        <f>'[2]move or copy'!F187</f>
        <v>0</v>
      </c>
      <c r="G187" t="str">
        <f>'[2]move or copy'!G187</f>
        <v>Georgia</v>
      </c>
      <c r="H187">
        <f>'[2]move or copy'!H187</f>
        <v>44940.139386574083</v>
      </c>
      <c r="I187" t="b">
        <f>'[2]move or copy'!I187</f>
        <v>0</v>
      </c>
      <c r="J187" t="b">
        <f>'[2]move or copy'!J187</f>
        <v>0</v>
      </c>
      <c r="K187" t="str">
        <f>'[2]move or copy'!K187</f>
        <v>United States</v>
      </c>
      <c r="L187" t="str">
        <f>'[2]move or copy'!L187</f>
        <v>year</v>
      </c>
      <c r="M187">
        <f>'[2]move or copy'!M187</f>
        <v>160000</v>
      </c>
      <c r="N187" t="e">
        <f>'[2]move or copy'!N187</f>
        <v>#REF!</v>
      </c>
      <c r="O187" t="str">
        <f>'[2]move or copy'!O187</f>
        <v>Home Depot / THD</v>
      </c>
      <c r="P187" t="str">
        <f>'[2]move or copy'!P187</f>
        <v>['python', 'sql', 'bigquery', 'excel', 'tableau']</v>
      </c>
    </row>
    <row r="188" spans="1:16" x14ac:dyDescent="0.3">
      <c r="A188" t="str">
        <f>'[2]move or copy'!A188</f>
        <v>Senior Data Scientist</v>
      </c>
      <c r="B188" t="str">
        <f>'[2]move or copy'!B188</f>
        <v>VP; Capital Planning Data Transformation – Data &amp; Analysis Lead...</v>
      </c>
      <c r="C188" t="str">
        <f>'[2]move or copy'!C188</f>
        <v>Tampa, FL</v>
      </c>
      <c r="D188" t="str">
        <f>'[2]move or copy'!D188</f>
        <v>via Ladders</v>
      </c>
      <c r="E188" t="str">
        <f>'[2]move or copy'!E188</f>
        <v>Full-time</v>
      </c>
      <c r="F188" t="b">
        <f>'[2]move or copy'!F188</f>
        <v>0</v>
      </c>
      <c r="G188" t="str">
        <f>'[2]move or copy'!G188</f>
        <v>Florida, United States</v>
      </c>
      <c r="H188">
        <f>'[2]move or copy'!H188</f>
        <v>44945.263194444437</v>
      </c>
      <c r="I188" t="b">
        <f>'[2]move or copy'!I188</f>
        <v>0</v>
      </c>
      <c r="J188" t="b">
        <f>'[2]move or copy'!J188</f>
        <v>0</v>
      </c>
      <c r="K188" t="str">
        <f>'[2]move or copy'!K188</f>
        <v>United States</v>
      </c>
      <c r="L188" t="str">
        <f>'[2]move or copy'!L188</f>
        <v>year</v>
      </c>
      <c r="M188">
        <f>'[2]move or copy'!M188</f>
        <v>150000</v>
      </c>
      <c r="N188" t="e">
        <f>'[2]move or copy'!N188</f>
        <v>#REF!</v>
      </c>
      <c r="O188" t="str">
        <f>'[2]move or copy'!O188</f>
        <v>Citigroup, Inc</v>
      </c>
      <c r="P188" t="str">
        <f>'[2]move or copy'!P188</f>
        <v>['excel', 'visio', 'word']</v>
      </c>
    </row>
    <row r="189" spans="1:16" x14ac:dyDescent="0.3">
      <c r="A189" t="str">
        <f>'[2]move or copy'!A189</f>
        <v>Data Scientist</v>
      </c>
      <c r="B189" t="str">
        <f>'[2]move or copy'!B189</f>
        <v>Data Developer II</v>
      </c>
      <c r="C189" t="str">
        <f>'[2]move or copy'!C189</f>
        <v>Canada</v>
      </c>
      <c r="D189" t="str">
        <f>'[2]move or copy'!D189</f>
        <v>via Ai-Jobs.net</v>
      </c>
      <c r="E189" t="str">
        <f>'[2]move or copy'!E189</f>
        <v>Full-time</v>
      </c>
      <c r="F189" t="b">
        <f>'[2]move or copy'!F189</f>
        <v>0</v>
      </c>
      <c r="G189" t="str">
        <f>'[2]move or copy'!G189</f>
        <v>Canada</v>
      </c>
      <c r="H189">
        <f>'[2]move or copy'!H189</f>
        <v>44953.4846875</v>
      </c>
      <c r="I189" t="b">
        <f>'[2]move or copy'!I189</f>
        <v>1</v>
      </c>
      <c r="J189" t="b">
        <f>'[2]move or copy'!J189</f>
        <v>0</v>
      </c>
      <c r="K189" t="str">
        <f>'[2]move or copy'!K189</f>
        <v>Canada</v>
      </c>
      <c r="L189" t="str">
        <f>'[2]move or copy'!L189</f>
        <v>year</v>
      </c>
      <c r="M189">
        <f>'[2]move or copy'!M189</f>
        <v>99150</v>
      </c>
      <c r="N189" t="e">
        <f>'[2]move or copy'!N189</f>
        <v>#REF!</v>
      </c>
      <c r="O189" t="str">
        <f>'[2]move or copy'!O189</f>
        <v>Prodigy Education</v>
      </c>
      <c r="P189" t="str">
        <f>'[2]move or copy'!P189</f>
        <v>['python', 'snowflake', 'databricks', 'aws', 'spark', 'airflow', 'pyspark', 'kubernetes', 'terraform', 'flow']</v>
      </c>
    </row>
    <row r="190" spans="1:16" x14ac:dyDescent="0.3">
      <c r="A190" t="str">
        <f>'[2]move or copy'!A190</f>
        <v>Senior Data Engineer</v>
      </c>
      <c r="B190" t="str">
        <f>'[2]move or copy'!B190</f>
        <v>Senior Data Engineer</v>
      </c>
      <c r="C190" t="str">
        <f>'[2]move or copy'!C190</f>
        <v>Anywhere</v>
      </c>
      <c r="D190" t="str">
        <f>'[2]move or copy'!D190</f>
        <v>via LinkedIn</v>
      </c>
      <c r="E190" t="str">
        <f>'[2]move or copy'!E190</f>
        <v>Full-time</v>
      </c>
      <c r="F190" t="b">
        <f>'[2]move or copy'!F190</f>
        <v>1</v>
      </c>
      <c r="G190" t="str">
        <f>'[2]move or copy'!G190</f>
        <v>New York, United States</v>
      </c>
      <c r="H190">
        <f>'[2]move or copy'!H190</f>
        <v>44938.256631944438</v>
      </c>
      <c r="I190" t="b">
        <f>'[2]move or copy'!I190</f>
        <v>1</v>
      </c>
      <c r="J190" t="b">
        <f>'[2]move or copy'!J190</f>
        <v>0</v>
      </c>
      <c r="K190" t="str">
        <f>'[2]move or copy'!K190</f>
        <v>United States</v>
      </c>
      <c r="L190" t="str">
        <f>'[2]move or copy'!L190</f>
        <v>year</v>
      </c>
      <c r="M190">
        <f>'[2]move or copy'!M190</f>
        <v>165000</v>
      </c>
      <c r="N190" t="e">
        <f>'[2]move or copy'!N190</f>
        <v>#REF!</v>
      </c>
      <c r="O190" t="str">
        <f>'[2]move or copy'!O190</f>
        <v>Engtal</v>
      </c>
      <c r="P190" t="str">
        <f>'[2]move or copy'!P190</f>
        <v>['scala', 'python', 'cassandra', 'elasticsearch', 'neo4j', 'gcp', 'aws', 'azure', 'spark', 'airflow', 'git', 'docker', 'kubernetes']</v>
      </c>
    </row>
    <row r="191" spans="1:16" x14ac:dyDescent="0.3">
      <c r="A191" t="str">
        <f>'[2]move or copy'!A191</f>
        <v>Data Engineer</v>
      </c>
      <c r="B191" t="str">
        <f>'[2]move or copy'!B191</f>
        <v>Data Engineer</v>
      </c>
      <c r="C191" t="str">
        <f>'[2]move or copy'!C191</f>
        <v>Anywhere</v>
      </c>
      <c r="D191" t="str">
        <f>'[2]move or copy'!D191</f>
        <v>via Dice</v>
      </c>
      <c r="E191" t="str">
        <f>'[2]move or copy'!E191</f>
        <v>Contractor</v>
      </c>
      <c r="F191" t="b">
        <f>'[2]move or copy'!F191</f>
        <v>1</v>
      </c>
      <c r="G191" t="str">
        <f>'[2]move or copy'!G191</f>
        <v>Sudan</v>
      </c>
      <c r="H191">
        <f>'[2]move or copy'!H191</f>
        <v>44930.707199074073</v>
      </c>
      <c r="I191" t="b">
        <f>'[2]move or copy'!I191</f>
        <v>1</v>
      </c>
      <c r="J191" t="b">
        <f>'[2]move or copy'!J191</f>
        <v>0</v>
      </c>
      <c r="K191" t="str">
        <f>'[2]move or copy'!K191</f>
        <v>Sudan</v>
      </c>
      <c r="L191" t="str">
        <f>'[2]move or copy'!L191</f>
        <v>hour</v>
      </c>
      <c r="M191" t="e">
        <f>'[2]move or copy'!M191</f>
        <v>#REF!</v>
      </c>
      <c r="N191">
        <f>'[2]move or copy'!N191</f>
        <v>55</v>
      </c>
      <c r="O191" t="str">
        <f>'[2]move or copy'!O191</f>
        <v>Yorkshire Global Solutions Inc.</v>
      </c>
      <c r="P191" t="str">
        <f>'[2]move or copy'!P191</f>
        <v>['java', 'python', 'github', 'terraform']</v>
      </c>
    </row>
    <row r="192" spans="1:16" x14ac:dyDescent="0.3">
      <c r="A192" t="str">
        <f>'[2]move or copy'!A192</f>
        <v>Data Analyst</v>
      </c>
      <c r="B192" t="str">
        <f>'[2]move or copy'!B192</f>
        <v>Data Analyst</v>
      </c>
      <c r="C192" t="str">
        <f>'[2]move or copy'!C192</f>
        <v>Nottingham, UK</v>
      </c>
      <c r="D192" t="str">
        <f>'[2]move or copy'!D192</f>
        <v>via Ai-Jobs.net</v>
      </c>
      <c r="E192" t="str">
        <f>'[2]move or copy'!E192</f>
        <v>Full-time</v>
      </c>
      <c r="F192" t="b">
        <f>'[2]move or copy'!F192</f>
        <v>0</v>
      </c>
      <c r="G192" t="str">
        <f>'[2]move or copy'!G192</f>
        <v>United Kingdom</v>
      </c>
      <c r="H192">
        <f>'[2]move or copy'!H192</f>
        <v>44951.493287037039</v>
      </c>
      <c r="I192" t="b">
        <f>'[2]move or copy'!I192</f>
        <v>0</v>
      </c>
      <c r="J192" t="b">
        <f>'[2]move or copy'!J192</f>
        <v>0</v>
      </c>
      <c r="K192" t="str">
        <f>'[2]move or copy'!K192</f>
        <v>United Kingdom</v>
      </c>
      <c r="L192" t="str">
        <f>'[2]move or copy'!L192</f>
        <v>year</v>
      </c>
      <c r="M192">
        <f>'[2]move or copy'!M192</f>
        <v>51014</v>
      </c>
      <c r="N192" t="e">
        <f>'[2]move or copy'!N192</f>
        <v>#REF!</v>
      </c>
      <c r="O192" t="str">
        <f>'[2]move or copy'!O192</f>
        <v>Experian</v>
      </c>
      <c r="P192" t="str">
        <f>'[2]move or copy'!P192</f>
        <v>['sql', 'sas', 'sas', 'python', 'scala']</v>
      </c>
    </row>
    <row r="193" spans="1:16" x14ac:dyDescent="0.3">
      <c r="A193" t="str">
        <f>'[2]move or copy'!A193</f>
        <v>Data Scientist</v>
      </c>
      <c r="B193" t="str">
        <f>'[2]move or copy'!B193</f>
        <v>Data Scientist, GSO Business Intelligence</v>
      </c>
      <c r="C193" t="str">
        <f>'[2]move or copy'!C193</f>
        <v>Goodyear, AZ</v>
      </c>
      <c r="D193" t="str">
        <f>'[2]move or copy'!D193</f>
        <v>via Goodyear, AZ - Geebo</v>
      </c>
      <c r="E193" t="str">
        <f>'[2]move or copy'!E193</f>
        <v>Full-time</v>
      </c>
      <c r="F193" t="b">
        <f>'[2]move or copy'!F193</f>
        <v>0</v>
      </c>
      <c r="G193" t="str">
        <f>'[2]move or copy'!G193</f>
        <v>California, United States</v>
      </c>
      <c r="H193">
        <f>'[2]move or copy'!H193</f>
        <v>44929.981145833342</v>
      </c>
      <c r="I193" t="b">
        <f>'[2]move or copy'!I193</f>
        <v>0</v>
      </c>
      <c r="J193" t="b">
        <f>'[2]move or copy'!J193</f>
        <v>0</v>
      </c>
      <c r="K193" t="str">
        <f>'[2]move or copy'!K193</f>
        <v>United States</v>
      </c>
      <c r="L193" t="str">
        <f>'[2]move or copy'!L193</f>
        <v>hour</v>
      </c>
      <c r="M193" t="e">
        <f>'[2]move or copy'!M193</f>
        <v>#REF!</v>
      </c>
      <c r="N193">
        <f>'[2]move or copy'!N193</f>
        <v>24</v>
      </c>
      <c r="O193" t="str">
        <f>'[2]move or copy'!O193</f>
        <v>Amazon.com Services LLC</v>
      </c>
      <c r="P193" t="e">
        <f>'[2]move or copy'!P193</f>
        <v>#REF!</v>
      </c>
    </row>
    <row r="194" spans="1:16" x14ac:dyDescent="0.3">
      <c r="A194" t="str">
        <f>'[2]move or copy'!A194</f>
        <v>Senior Data Analyst</v>
      </c>
      <c r="B194" t="str">
        <f>'[2]move or copy'!B194</f>
        <v>Senior IT Data Analyst</v>
      </c>
      <c r="C194" t="str">
        <f>'[2]move or copy'!C194</f>
        <v>Pella, IA</v>
      </c>
      <c r="D194" t="str">
        <f>'[2]move or copy'!D194</f>
        <v>via Ladders</v>
      </c>
      <c r="E194" t="str">
        <f>'[2]move or copy'!E194</f>
        <v>Full-time</v>
      </c>
      <c r="F194" t="b">
        <f>'[2]move or copy'!F194</f>
        <v>0</v>
      </c>
      <c r="G194" t="str">
        <f>'[2]move or copy'!G194</f>
        <v>Illinois, United States</v>
      </c>
      <c r="H194">
        <f>'[2]move or copy'!H194</f>
        <v>44935.376643518517</v>
      </c>
      <c r="I194" t="b">
        <f>'[2]move or copy'!I194</f>
        <v>0</v>
      </c>
      <c r="J194" t="b">
        <f>'[2]move or copy'!J194</f>
        <v>0</v>
      </c>
      <c r="K194" t="str">
        <f>'[2]move or copy'!K194</f>
        <v>United States</v>
      </c>
      <c r="L194" t="str">
        <f>'[2]move or copy'!L194</f>
        <v>year</v>
      </c>
      <c r="M194">
        <f>'[2]move or copy'!M194</f>
        <v>90000</v>
      </c>
      <c r="N194" t="e">
        <f>'[2]move or copy'!N194</f>
        <v>#REF!</v>
      </c>
      <c r="O194" t="str">
        <f>'[2]move or copy'!O194</f>
        <v>Vermeer</v>
      </c>
      <c r="P194" t="str">
        <f>'[2]move or copy'!P194</f>
        <v>['sql', 'python', 'r']</v>
      </c>
    </row>
    <row r="195" spans="1:16" x14ac:dyDescent="0.3">
      <c r="A195" t="str">
        <f>'[2]move or copy'!A195</f>
        <v>Senior Data Scientist</v>
      </c>
      <c r="B195" t="str">
        <f>'[2]move or copy'!B195</f>
        <v>Senior Data Scientist</v>
      </c>
      <c r="C195" t="str">
        <f>'[2]move or copy'!C195</f>
        <v>New York, NY</v>
      </c>
      <c r="D195" t="str">
        <f>'[2]move or copy'!D195</f>
        <v>via ZipRecruiter</v>
      </c>
      <c r="E195" t="str">
        <f>'[2]move or copy'!E195</f>
        <v>Full-time</v>
      </c>
      <c r="F195" t="b">
        <f>'[2]move or copy'!F195</f>
        <v>0</v>
      </c>
      <c r="G195" t="str">
        <f>'[2]move or copy'!G195</f>
        <v>New York, United States</v>
      </c>
      <c r="H195">
        <f>'[2]move or copy'!H195</f>
        <v>44935.460543981477</v>
      </c>
      <c r="I195" t="b">
        <f>'[2]move or copy'!I195</f>
        <v>0</v>
      </c>
      <c r="J195" t="b">
        <f>'[2]move or copy'!J195</f>
        <v>0</v>
      </c>
      <c r="K195" t="str">
        <f>'[2]move or copy'!K195</f>
        <v>United States</v>
      </c>
      <c r="L195" t="str">
        <f>'[2]move or copy'!L195</f>
        <v>year</v>
      </c>
      <c r="M195">
        <f>'[2]move or copy'!M195</f>
        <v>157500</v>
      </c>
      <c r="N195" t="e">
        <f>'[2]move or copy'!N195</f>
        <v>#REF!</v>
      </c>
      <c r="O195" t="str">
        <f>'[2]move or copy'!O195</f>
        <v>NBA</v>
      </c>
      <c r="P195" t="e">
        <f>'[2]move or copy'!P195</f>
        <v>#REF!</v>
      </c>
    </row>
    <row r="196" spans="1:16" x14ac:dyDescent="0.3">
      <c r="A196" t="str">
        <f>'[2]move or copy'!A196</f>
        <v>Data Scientist</v>
      </c>
      <c r="B196" t="str">
        <f>'[2]move or copy'!B196</f>
        <v>Program Management Data Scientist - Lead</v>
      </c>
      <c r="C196" t="str">
        <f>'[2]move or copy'!C196</f>
        <v>Redondo Beach, CA</v>
      </c>
      <c r="D196" t="str">
        <f>'[2]move or copy'!D196</f>
        <v>via Ladders</v>
      </c>
      <c r="E196" t="str">
        <f>'[2]move or copy'!E196</f>
        <v>Full-time</v>
      </c>
      <c r="F196" t="b">
        <f>'[2]move or copy'!F196</f>
        <v>0</v>
      </c>
      <c r="G196" t="str">
        <f>'[2]move or copy'!G196</f>
        <v>California, United States</v>
      </c>
      <c r="H196">
        <f>'[2]move or copy'!H196</f>
        <v>44953.461898148147</v>
      </c>
      <c r="I196" t="b">
        <f>'[2]move or copy'!I196</f>
        <v>0</v>
      </c>
      <c r="J196" t="b">
        <f>'[2]move or copy'!J196</f>
        <v>1</v>
      </c>
      <c r="K196" t="str">
        <f>'[2]move or copy'!K196</f>
        <v>United States</v>
      </c>
      <c r="L196" t="str">
        <f>'[2]move or copy'!L196</f>
        <v>year</v>
      </c>
      <c r="M196">
        <f>'[2]move or copy'!M196</f>
        <v>125000</v>
      </c>
      <c r="N196" t="e">
        <f>'[2]move or copy'!N196</f>
        <v>#REF!</v>
      </c>
      <c r="O196" t="str">
        <f>'[2]move or copy'!O196</f>
        <v>Northrop Grumman</v>
      </c>
      <c r="P196" t="e">
        <f>'[2]move or copy'!P196</f>
        <v>#REF!</v>
      </c>
    </row>
    <row r="197" spans="1:16" x14ac:dyDescent="0.3">
      <c r="A197" t="str">
        <f>'[2]move or copy'!A197</f>
        <v>Data Analyst</v>
      </c>
      <c r="B197" t="str">
        <f>'[2]move or copy'!B197</f>
        <v>Remote Long Term JOB REQUIREMENT ON, Data Analyst/Report Writer...</v>
      </c>
      <c r="C197" t="str">
        <f>'[2]move or copy'!C197</f>
        <v>Anywhere</v>
      </c>
      <c r="D197" t="str">
        <f>'[2]move or copy'!D197</f>
        <v>via Dice</v>
      </c>
      <c r="E197" t="str">
        <f>'[2]move or copy'!E197</f>
        <v>Contractor</v>
      </c>
      <c r="F197" t="b">
        <f>'[2]move or copy'!F197</f>
        <v>1</v>
      </c>
      <c r="G197" t="str">
        <f>'[2]move or copy'!G197</f>
        <v>Texas, United States</v>
      </c>
      <c r="H197">
        <f>'[2]move or copy'!H197</f>
        <v>44930.626157407409</v>
      </c>
      <c r="I197" t="b">
        <f>'[2]move or copy'!I197</f>
        <v>1</v>
      </c>
      <c r="J197" t="b">
        <f>'[2]move or copy'!J197</f>
        <v>0</v>
      </c>
      <c r="K197" t="str">
        <f>'[2]move or copy'!K197</f>
        <v>United States</v>
      </c>
      <c r="L197" t="str">
        <f>'[2]move or copy'!L197</f>
        <v>hour</v>
      </c>
      <c r="M197" t="e">
        <f>'[2]move or copy'!M197</f>
        <v>#REF!</v>
      </c>
      <c r="N197">
        <f>'[2]move or copy'!N197</f>
        <v>62.5</v>
      </c>
      <c r="O197" t="str">
        <f>'[2]move or copy'!O197</f>
        <v>Nukasani Group</v>
      </c>
      <c r="P197" t="str">
        <f>'[2]move or copy'!P197</f>
        <v>['sql', 'sql server', 'azure', 'word', 'ssrs', 'tableau', 'git', 'bitbucket', 'jira']</v>
      </c>
    </row>
    <row r="198" spans="1:16" x14ac:dyDescent="0.3">
      <c r="A198" t="str">
        <f>'[2]move or copy'!A198</f>
        <v>Senior Data Engineer</v>
      </c>
      <c r="B198" t="str">
        <f>'[2]move or copy'!B198</f>
        <v>Senior Data Engineer</v>
      </c>
      <c r="C198" t="str">
        <f>'[2]move or copy'!C198</f>
        <v>Falls Creek, PA</v>
      </c>
      <c r="D198" t="str">
        <f>'[2]move or copy'!D198</f>
        <v>via My ArkLaMiss Jobs</v>
      </c>
      <c r="E198" t="str">
        <f>'[2]move or copy'!E198</f>
        <v>Full-time</v>
      </c>
      <c r="F198" t="b">
        <f>'[2]move or copy'!F198</f>
        <v>0</v>
      </c>
      <c r="G198" t="str">
        <f>'[2]move or copy'!G198</f>
        <v>Illinois, United States</v>
      </c>
      <c r="H198">
        <f>'[2]move or copy'!H198</f>
        <v>44939.882800925923</v>
      </c>
      <c r="I198" t="b">
        <f>'[2]move or copy'!I198</f>
        <v>0</v>
      </c>
      <c r="J198" t="b">
        <f>'[2]move or copy'!J198</f>
        <v>0</v>
      </c>
      <c r="K198" t="str">
        <f>'[2]move or copy'!K198</f>
        <v>United States</v>
      </c>
      <c r="L198" t="str">
        <f>'[2]move or copy'!L198</f>
        <v>year</v>
      </c>
      <c r="M198">
        <f>'[2]move or copy'!M198</f>
        <v>156596</v>
      </c>
      <c r="N198" t="e">
        <f>'[2]move or copy'!N198</f>
        <v>#REF!</v>
      </c>
      <c r="O198" t="str">
        <f>'[2]move or copy'!O198</f>
        <v>Capital One</v>
      </c>
      <c r="P198" t="str">
        <f>'[2]move or copy'!P198</f>
        <v>['java', 'scala', 'python', 'nosql', 'sql', 'shell', 'postgresql', 'dynamodb', 'redshift', 'snowflake', 'aws', 'aurora', 'kafka', 'spark']</v>
      </c>
    </row>
    <row r="199" spans="1:16" x14ac:dyDescent="0.3">
      <c r="A199" t="str">
        <f>'[2]move or copy'!A199</f>
        <v>Data Engineer</v>
      </c>
      <c r="B199" t="str">
        <f>'[2]move or copy'!B199</f>
        <v>Data Engineer</v>
      </c>
      <c r="C199" t="str">
        <f>'[2]move or copy'!C199</f>
        <v>Overland Park, KS</v>
      </c>
      <c r="D199" t="str">
        <f>'[2]move or copy'!D199</f>
        <v>via Dice</v>
      </c>
      <c r="E199" t="str">
        <f>'[2]move or copy'!E199</f>
        <v>Full-time</v>
      </c>
      <c r="F199" t="b">
        <f>'[2]move or copy'!F199</f>
        <v>0</v>
      </c>
      <c r="G199" t="str">
        <f>'[2]move or copy'!G199</f>
        <v>California, United States</v>
      </c>
      <c r="H199">
        <f>'[2]move or copy'!H199</f>
        <v>44949.796620370369</v>
      </c>
      <c r="I199" t="b">
        <f>'[2]move or copy'!I199</f>
        <v>0</v>
      </c>
      <c r="J199" t="b">
        <f>'[2]move or copy'!J199</f>
        <v>0</v>
      </c>
      <c r="K199" t="str">
        <f>'[2]move or copy'!K199</f>
        <v>United States</v>
      </c>
      <c r="L199" t="str">
        <f>'[2]move or copy'!L199</f>
        <v>year</v>
      </c>
      <c r="M199">
        <f>'[2]move or copy'!M199</f>
        <v>90000</v>
      </c>
      <c r="N199" t="e">
        <f>'[2]move or copy'!N199</f>
        <v>#REF!</v>
      </c>
      <c r="O199" t="str">
        <f>'[2]move or copy'!O199</f>
        <v>Capitol Federal</v>
      </c>
      <c r="P199" t="str">
        <f>'[2]move or copy'!P199</f>
        <v>['crystal', 'sql', 'azure', 'snowflake', 'ssis', 'power bi', 'ssrs']</v>
      </c>
    </row>
    <row r="200" spans="1:16" x14ac:dyDescent="0.3">
      <c r="A200" t="str">
        <f>'[2]move or copy'!A200</f>
        <v>Data Scientist</v>
      </c>
      <c r="B200" t="str">
        <f>'[2]move or copy'!B200</f>
        <v>Principal Data Scientist</v>
      </c>
      <c r="C200" t="str">
        <f>'[2]move or copy'!C200</f>
        <v>San Diego, CA</v>
      </c>
      <c r="D200" t="str">
        <f>'[2]move or copy'!D200</f>
        <v>via Indeed</v>
      </c>
      <c r="E200" t="str">
        <f>'[2]move or copy'!E200</f>
        <v>Full-time</v>
      </c>
      <c r="F200" t="b">
        <f>'[2]move or copy'!F200</f>
        <v>0</v>
      </c>
      <c r="G200" t="str">
        <f>'[2]move or copy'!G200</f>
        <v>California, United States</v>
      </c>
      <c r="H200">
        <f>'[2]move or copy'!H200</f>
        <v>44953.836875000001</v>
      </c>
      <c r="I200" t="b">
        <f>'[2]move or copy'!I200</f>
        <v>0</v>
      </c>
      <c r="J200" t="b">
        <f>'[2]move or copy'!J200</f>
        <v>0</v>
      </c>
      <c r="K200" t="str">
        <f>'[2]move or copy'!K200</f>
        <v>United States</v>
      </c>
      <c r="L200" t="str">
        <f>'[2]move or copy'!L200</f>
        <v>year</v>
      </c>
      <c r="M200">
        <f>'[2]move or copy'!M200</f>
        <v>182000</v>
      </c>
      <c r="N200" t="e">
        <f>'[2]move or copy'!N200</f>
        <v>#REF!</v>
      </c>
      <c r="O200" t="str">
        <f>'[2]move or copy'!O200</f>
        <v>Leidos</v>
      </c>
      <c r="P200" t="str">
        <f>'[2]move or copy'!P200</f>
        <v>['python', 'aws', 'tensorflow', 'pytorch']</v>
      </c>
    </row>
    <row r="201" spans="1:16" x14ac:dyDescent="0.3">
      <c r="A201" t="str">
        <f>'[2]move or copy'!A201</f>
        <v>Data Scientist</v>
      </c>
      <c r="B201" t="str">
        <f>'[2]move or copy'!B201</f>
        <v>Data Scientist</v>
      </c>
      <c r="C201" t="str">
        <f>'[2]move or copy'!C201</f>
        <v>United States</v>
      </c>
      <c r="D201" t="str">
        <f>'[2]move or copy'!D201</f>
        <v>via Central Illinois Proud Jobs</v>
      </c>
      <c r="E201" t="str">
        <f>'[2]move or copy'!E201</f>
        <v>Full-time</v>
      </c>
      <c r="F201" t="b">
        <f>'[2]move or copy'!F201</f>
        <v>0</v>
      </c>
      <c r="G201" t="str">
        <f>'[2]move or copy'!G201</f>
        <v>Texas, United States</v>
      </c>
      <c r="H201">
        <f>'[2]move or copy'!H201</f>
        <v>44946.682037037041</v>
      </c>
      <c r="I201" t="b">
        <f>'[2]move or copy'!I201</f>
        <v>0</v>
      </c>
      <c r="J201" t="b">
        <f>'[2]move or copy'!J201</f>
        <v>0</v>
      </c>
      <c r="K201" t="str">
        <f>'[2]move or copy'!K201</f>
        <v>United States</v>
      </c>
      <c r="L201" t="str">
        <f>'[2]move or copy'!L201</f>
        <v>hour</v>
      </c>
      <c r="M201" t="e">
        <f>'[2]move or copy'!M201</f>
        <v>#REF!</v>
      </c>
      <c r="N201">
        <f>'[2]move or copy'!N201</f>
        <v>80</v>
      </c>
      <c r="O201" t="str">
        <f>'[2]move or copy'!O201</f>
        <v>Harnham</v>
      </c>
      <c r="P201" t="str">
        <f>'[2]move or copy'!P201</f>
        <v>['python', 'sql', 'r', 'sql server', 'mysql', 'azure', 'aws', 'gcp', 'pyspark', 'hadoop', 'git', 'svn']</v>
      </c>
    </row>
    <row r="202" spans="1:16" x14ac:dyDescent="0.3">
      <c r="A202" t="str">
        <f>'[2]move or copy'!A202</f>
        <v>Data Scientist</v>
      </c>
      <c r="B202" t="str">
        <f>'[2]move or copy'!B202</f>
        <v>Sr Data Scientist (Must - clearance - TS - SCI W - Poly Ci)</v>
      </c>
      <c r="C202" t="str">
        <f>'[2]move or copy'!C202</f>
        <v>Reston, VA</v>
      </c>
      <c r="D202" t="str">
        <f>'[2]move or copy'!D202</f>
        <v>via Indeed</v>
      </c>
      <c r="E202" t="str">
        <f>'[2]move or copy'!E202</f>
        <v>Full-time</v>
      </c>
      <c r="F202" t="b">
        <f>'[2]move or copy'!F202</f>
        <v>0</v>
      </c>
      <c r="G202" t="str">
        <f>'[2]move or copy'!G202</f>
        <v>Georgia</v>
      </c>
      <c r="H202">
        <f>'[2]move or copy'!H202</f>
        <v>44950.373912037037</v>
      </c>
      <c r="I202" t="b">
        <f>'[2]move or copy'!I202</f>
        <v>0</v>
      </c>
      <c r="J202" t="b">
        <f>'[2]move or copy'!J202</f>
        <v>0</v>
      </c>
      <c r="K202" t="str">
        <f>'[2]move or copy'!K202</f>
        <v>United States</v>
      </c>
      <c r="L202" t="str">
        <f>'[2]move or copy'!L202</f>
        <v>year</v>
      </c>
      <c r="M202">
        <f>'[2]move or copy'!M202</f>
        <v>190000</v>
      </c>
      <c r="N202" t="e">
        <f>'[2]move or copy'!N202</f>
        <v>#REF!</v>
      </c>
      <c r="O202" t="str">
        <f>'[2]move or copy'!O202</f>
        <v>IntellectFaces Technology Solutions Pvt Ltd</v>
      </c>
      <c r="P202" t="str">
        <f>'[2]move or copy'!P202</f>
        <v>['r', 'python', 'sql', 'power bi', 'tableau']</v>
      </c>
    </row>
    <row r="203" spans="1:16" x14ac:dyDescent="0.3">
      <c r="A203" t="str">
        <f>'[2]move or copy'!A203</f>
        <v>Business Analyst</v>
      </c>
      <c r="B203" t="str">
        <f>'[2]move or copy'!B203</f>
        <v>Cost Analyst Jobs</v>
      </c>
      <c r="C203" t="str">
        <f>'[2]move or copy'!C203</f>
        <v>Chantilly, VA</v>
      </c>
      <c r="D203" t="str">
        <f>'[2]move or copy'!D203</f>
        <v>via Clearance Jobs</v>
      </c>
      <c r="E203" t="str">
        <f>'[2]move or copy'!E203</f>
        <v>Contractor</v>
      </c>
      <c r="F203" t="b">
        <f>'[2]move or copy'!F203</f>
        <v>0</v>
      </c>
      <c r="G203" t="str">
        <f>'[2]move or copy'!G203</f>
        <v>New York, United States</v>
      </c>
      <c r="H203">
        <f>'[2]move or copy'!H203</f>
        <v>44957.833379629628</v>
      </c>
      <c r="I203" t="b">
        <f>'[2]move or copy'!I203</f>
        <v>1</v>
      </c>
      <c r="J203" t="b">
        <f>'[2]move or copy'!J203</f>
        <v>0</v>
      </c>
      <c r="K203" t="str">
        <f>'[2]move or copy'!K203</f>
        <v>United States</v>
      </c>
      <c r="L203" t="str">
        <f>'[2]move or copy'!L203</f>
        <v>year</v>
      </c>
      <c r="M203">
        <f>'[2]move or copy'!M203</f>
        <v>137500</v>
      </c>
      <c r="N203" t="e">
        <f>'[2]move or copy'!N203</f>
        <v>#REF!</v>
      </c>
      <c r="O203" t="str">
        <f>'[2]move or copy'!O203</f>
        <v>Take2 Consulting</v>
      </c>
      <c r="P203" t="str">
        <f>'[2]move or copy'!P203</f>
        <v>['r', 'python', 'excel']</v>
      </c>
    </row>
    <row r="204" spans="1:16" x14ac:dyDescent="0.3">
      <c r="A204" t="str">
        <f>'[2]move or copy'!A204</f>
        <v>Senior Data Scientist</v>
      </c>
      <c r="B204" t="str">
        <f>'[2]move or copy'!B204</f>
        <v>Assistant Director, Data Management / Senior Data Scientist</v>
      </c>
      <c r="C204" t="str">
        <f>'[2]move or copy'!C204</f>
        <v>Anywhere</v>
      </c>
      <c r="D204" t="str">
        <f>'[2]move or copy'!D204</f>
        <v>via LinkedIn</v>
      </c>
      <c r="E204" t="str">
        <f>'[2]move or copy'!E204</f>
        <v>Full-time</v>
      </c>
      <c r="F204" t="b">
        <f>'[2]move or copy'!F204</f>
        <v>1</v>
      </c>
      <c r="G204" t="str">
        <f>'[2]move or copy'!G204</f>
        <v>Texas, United States</v>
      </c>
      <c r="H204">
        <f>'[2]move or copy'!H204</f>
        <v>44944.83803240741</v>
      </c>
      <c r="I204" t="b">
        <f>'[2]move or copy'!I204</f>
        <v>0</v>
      </c>
      <c r="J204" t="b">
        <f>'[2]move or copy'!J204</f>
        <v>0</v>
      </c>
      <c r="K204" t="str">
        <f>'[2]move or copy'!K204</f>
        <v>United States</v>
      </c>
      <c r="L204" t="str">
        <f>'[2]move or copy'!L204</f>
        <v>year</v>
      </c>
      <c r="M204">
        <f>'[2]move or copy'!M204</f>
        <v>115000</v>
      </c>
      <c r="N204" t="e">
        <f>'[2]move or copy'!N204</f>
        <v>#REF!</v>
      </c>
      <c r="O204" t="str">
        <f>'[2]move or copy'!O204</f>
        <v>Georgetown University</v>
      </c>
      <c r="P204" t="str">
        <f>'[2]move or copy'!P204</f>
        <v>['sql', 'r', 'sas', 'sas', 'python', 'sql server', 'oracle']</v>
      </c>
    </row>
    <row r="205" spans="1:16" x14ac:dyDescent="0.3">
      <c r="A205" t="str">
        <f>'[2]move or copy'!A205</f>
        <v>Data Scientist</v>
      </c>
      <c r="B205" t="str">
        <f>'[2]move or copy'!B205</f>
        <v>Data Scientist-Machine Learning</v>
      </c>
      <c r="C205" t="str">
        <f>'[2]move or copy'!C205</f>
        <v>Chantilly, VA</v>
      </c>
      <c r="D205" t="str">
        <f>'[2]move or copy'!D205</f>
        <v>via Ladders</v>
      </c>
      <c r="E205" t="str">
        <f>'[2]move or copy'!E205</f>
        <v>Full-time</v>
      </c>
      <c r="F205" t="b">
        <f>'[2]move or copy'!F205</f>
        <v>0</v>
      </c>
      <c r="G205" t="str">
        <f>'[2]move or copy'!G205</f>
        <v>Georgia</v>
      </c>
      <c r="H205">
        <f>'[2]move or copy'!H205</f>
        <v>44933.354571759257</v>
      </c>
      <c r="I205" t="b">
        <f>'[2]move or copy'!I205</f>
        <v>0</v>
      </c>
      <c r="J205" t="b">
        <f>'[2]move or copy'!J205</f>
        <v>1</v>
      </c>
      <c r="K205" t="str">
        <f>'[2]move or copy'!K205</f>
        <v>United States</v>
      </c>
      <c r="L205" t="str">
        <f>'[2]move or copy'!L205</f>
        <v>year</v>
      </c>
      <c r="M205">
        <f>'[2]move or copy'!M205</f>
        <v>150000</v>
      </c>
      <c r="N205" t="e">
        <f>'[2]move or copy'!N205</f>
        <v>#REF!</v>
      </c>
      <c r="O205" t="str">
        <f>'[2]move or copy'!O205</f>
        <v>IBM</v>
      </c>
      <c r="P205" t="str">
        <f>'[2]move or copy'!P205</f>
        <v>['go', 'java', 'python', 'ibm cloud', 'express']</v>
      </c>
    </row>
    <row r="206" spans="1:16" x14ac:dyDescent="0.3">
      <c r="A206" t="str">
        <f>'[2]move or copy'!A206</f>
        <v>Data Scientist</v>
      </c>
      <c r="B206" t="str">
        <f>'[2]move or copy'!B206</f>
        <v>Principal Data Scientist</v>
      </c>
      <c r="C206" t="str">
        <f>'[2]move or copy'!C206</f>
        <v>United States</v>
      </c>
      <c r="D206" t="str">
        <f>'[2]move or copy'!D206</f>
        <v>via Central Illinois Proud Jobs</v>
      </c>
      <c r="E206" t="str">
        <f>'[2]move or copy'!E206</f>
        <v>Full-time</v>
      </c>
      <c r="F206" t="b">
        <f>'[2]move or copy'!F206</f>
        <v>0</v>
      </c>
      <c r="G206" t="str">
        <f>'[2]move or copy'!G206</f>
        <v>Texas, United States</v>
      </c>
      <c r="H206">
        <f>'[2]move or copy'!H206</f>
        <v>44930.523078703707</v>
      </c>
      <c r="I206" t="b">
        <f>'[2]move or copy'!I206</f>
        <v>0</v>
      </c>
      <c r="J206" t="b">
        <f>'[2]move or copy'!J206</f>
        <v>0</v>
      </c>
      <c r="K206" t="str">
        <f>'[2]move or copy'!K206</f>
        <v>United States</v>
      </c>
      <c r="L206" t="str">
        <f>'[2]move or copy'!L206</f>
        <v>year</v>
      </c>
      <c r="M206">
        <f>'[2]move or copy'!M206</f>
        <v>212500</v>
      </c>
      <c r="N206" t="e">
        <f>'[2]move or copy'!N206</f>
        <v>#REF!</v>
      </c>
      <c r="O206" t="str">
        <f>'[2]move or copy'!O206</f>
        <v>Harnham</v>
      </c>
      <c r="P206" t="str">
        <f>'[2]move or copy'!P206</f>
        <v>['python', 'sql', 'tensorflow', 'pytorch']</v>
      </c>
    </row>
    <row r="207" spans="1:16" x14ac:dyDescent="0.3">
      <c r="A207" t="str">
        <f>'[2]move or copy'!A207</f>
        <v>Senior Data Scientist</v>
      </c>
      <c r="B207" t="str">
        <f>'[2]move or copy'!B207</f>
        <v>Senior Data Science Consultant</v>
      </c>
      <c r="C207" t="str">
        <f>'[2]move or copy'!C207</f>
        <v>Edinburgh, UK</v>
      </c>
      <c r="D207" t="str">
        <f>'[2]move or copy'!D207</f>
        <v>via Ai-Jobs.net</v>
      </c>
      <c r="E207" t="str">
        <f>'[2]move or copy'!E207</f>
        <v>Full-time</v>
      </c>
      <c r="F207" t="b">
        <f>'[2]move or copy'!F207</f>
        <v>0</v>
      </c>
      <c r="G207" t="str">
        <f>'[2]move or copy'!G207</f>
        <v>United Kingdom</v>
      </c>
      <c r="H207">
        <f>'[2]move or copy'!H207</f>
        <v>44937.885567129633</v>
      </c>
      <c r="I207" t="b">
        <f>'[2]move or copy'!I207</f>
        <v>0</v>
      </c>
      <c r="J207" t="b">
        <f>'[2]move or copy'!J207</f>
        <v>0</v>
      </c>
      <c r="K207" t="str">
        <f>'[2]move or copy'!K207</f>
        <v>United Kingdom</v>
      </c>
      <c r="L207" t="str">
        <f>'[2]move or copy'!L207</f>
        <v>year</v>
      </c>
      <c r="M207">
        <f>'[2]move or copy'!M207</f>
        <v>130500</v>
      </c>
      <c r="N207" t="e">
        <f>'[2]move or copy'!N207</f>
        <v>#REF!</v>
      </c>
      <c r="O207" t="str">
        <f>'[2]move or copy'!O207</f>
        <v>Blend360</v>
      </c>
      <c r="P207" t="str">
        <f>'[2]move or copy'!P207</f>
        <v>['r', 'python']</v>
      </c>
    </row>
    <row r="208" spans="1:16" x14ac:dyDescent="0.3">
      <c r="A208" t="str">
        <f>'[2]move or copy'!A208</f>
        <v>Data Analyst</v>
      </c>
      <c r="B208" t="str">
        <f>'[2]move or copy'!B208</f>
        <v>Business Intelligence and Data Analyst or Sr.</v>
      </c>
      <c r="C208" t="str">
        <f>'[2]move or copy'!C208</f>
        <v>Austin, TX</v>
      </c>
      <c r="D208" t="str">
        <f>'[2]move or copy'!D208</f>
        <v>via Indeed</v>
      </c>
      <c r="E208" t="str">
        <f>'[2]move or copy'!E208</f>
        <v>Full-time</v>
      </c>
      <c r="F208" t="b">
        <f>'[2]move or copy'!F208</f>
        <v>0</v>
      </c>
      <c r="G208" t="str">
        <f>'[2]move or copy'!G208</f>
        <v>Texas, United States</v>
      </c>
      <c r="H208">
        <f>'[2]move or copy'!H208</f>
        <v>44945.043229166673</v>
      </c>
      <c r="I208" t="b">
        <f>'[2]move or copy'!I208</f>
        <v>0</v>
      </c>
      <c r="J208" t="b">
        <f>'[2]move or copy'!J208</f>
        <v>0</v>
      </c>
      <c r="K208" t="str">
        <f>'[2]move or copy'!K208</f>
        <v>United States</v>
      </c>
      <c r="L208" t="str">
        <f>'[2]move or copy'!L208</f>
        <v>year</v>
      </c>
      <c r="M208">
        <f>'[2]move or copy'!M208</f>
        <v>93000</v>
      </c>
      <c r="N208" t="e">
        <f>'[2]move or copy'!N208</f>
        <v>#REF!</v>
      </c>
      <c r="O208" t="str">
        <f>'[2]move or copy'!O208</f>
        <v>Teacher Retirement System of Texas</v>
      </c>
      <c r="P208" t="str">
        <f>'[2]move or copy'!P208</f>
        <v>['sql', 'sql server', 'windows', 'power bi', 'visio', 'word', 'spreadsheet', 'flow', 'jira']</v>
      </c>
    </row>
    <row r="209" spans="1:16" x14ac:dyDescent="0.3">
      <c r="A209" t="str">
        <f>'[2]move or copy'!A209</f>
        <v>Data Engineer</v>
      </c>
      <c r="B209" t="str">
        <f>'[2]move or copy'!B209</f>
        <v>Data Engineer</v>
      </c>
      <c r="C209" t="str">
        <f>'[2]move or copy'!C209</f>
        <v>Tillamook, OR</v>
      </c>
      <c r="D209" t="str">
        <f>'[2]move or copy'!D209</f>
        <v>via Dice</v>
      </c>
      <c r="E209" t="str">
        <f>'[2]move or copy'!E209</f>
        <v>Full-time</v>
      </c>
      <c r="F209" t="b">
        <f>'[2]move or copy'!F209</f>
        <v>0</v>
      </c>
      <c r="G209" t="str">
        <f>'[2]move or copy'!G209</f>
        <v>Georgia</v>
      </c>
      <c r="H209">
        <f>'[2]move or copy'!H209</f>
        <v>44936.83390046296</v>
      </c>
      <c r="I209" t="b">
        <f>'[2]move or copy'!I209</f>
        <v>1</v>
      </c>
      <c r="J209" t="b">
        <f>'[2]move or copy'!J209</f>
        <v>0</v>
      </c>
      <c r="K209" t="str">
        <f>'[2]move or copy'!K209</f>
        <v>United States</v>
      </c>
      <c r="L209" t="str">
        <f>'[2]move or copy'!L209</f>
        <v>year</v>
      </c>
      <c r="M209">
        <f>'[2]move or copy'!M209</f>
        <v>50000</v>
      </c>
      <c r="N209" t="e">
        <f>'[2]move or copy'!N209</f>
        <v>#REF!</v>
      </c>
      <c r="O209" t="str">
        <f>'[2]move or copy'!O209</f>
        <v>Acadia Technologies, Inc.</v>
      </c>
      <c r="P209" t="e">
        <f>'[2]move or copy'!P209</f>
        <v>#REF!</v>
      </c>
    </row>
    <row r="210" spans="1:16" x14ac:dyDescent="0.3">
      <c r="A210" t="str">
        <f>'[2]move or copy'!A210</f>
        <v>Data Engineer</v>
      </c>
      <c r="B210" t="str">
        <f>'[2]move or copy'!B210</f>
        <v>Lead Data Engineer</v>
      </c>
      <c r="C210" t="str">
        <f>'[2]move or copy'!C210</f>
        <v>Chicago, IL</v>
      </c>
      <c r="D210" t="str">
        <f>'[2]move or copy'!D210</f>
        <v>via Indeed</v>
      </c>
      <c r="E210" t="str">
        <f>'[2]move or copy'!E210</f>
        <v>Full-time</v>
      </c>
      <c r="F210" t="b">
        <f>'[2]move or copy'!F210</f>
        <v>0</v>
      </c>
      <c r="G210" t="str">
        <f>'[2]move or copy'!G210</f>
        <v>Florida, United States</v>
      </c>
      <c r="H210">
        <f>'[2]move or copy'!H210</f>
        <v>44937.924803240741</v>
      </c>
      <c r="I210" t="b">
        <f>'[2]move or copy'!I210</f>
        <v>0</v>
      </c>
      <c r="J210" t="b">
        <f>'[2]move or copy'!J210</f>
        <v>1</v>
      </c>
      <c r="K210" t="str">
        <f>'[2]move or copy'!K210</f>
        <v>United States</v>
      </c>
      <c r="L210" t="str">
        <f>'[2]move or copy'!L210</f>
        <v>year</v>
      </c>
      <c r="M210">
        <f>'[2]move or copy'!M210</f>
        <v>172500</v>
      </c>
      <c r="N210" t="e">
        <f>'[2]move or copy'!N210</f>
        <v>#REF!</v>
      </c>
      <c r="O210" t="str">
        <f>'[2]move or copy'!O210</f>
        <v>CVS Health</v>
      </c>
      <c r="P210" t="str">
        <f>'[2]move or copy'!P210</f>
        <v>['sql', 'python', 'azure', 'aws', 'snowflake', 'hadoop', 'spark', 'airflow', 'kafka', 'git', 'kubernetes', 'jenkins', 'docker']</v>
      </c>
    </row>
    <row r="211" spans="1:16" x14ac:dyDescent="0.3">
      <c r="A211" t="str">
        <f>'[2]move or copy'!A211</f>
        <v>Senior Data Scientist</v>
      </c>
      <c r="B211" t="str">
        <f>'[2]move or copy'!B211</f>
        <v>Senior Data Scientist (Data Analytics)</v>
      </c>
      <c r="C211" t="str">
        <f>'[2]move or copy'!C211</f>
        <v>West McLean, VA</v>
      </c>
      <c r="D211" t="str">
        <f>'[2]move or copy'!D211</f>
        <v>via Ladders</v>
      </c>
      <c r="E211" t="str">
        <f>'[2]move or copy'!E211</f>
        <v>Full-time</v>
      </c>
      <c r="F211" t="b">
        <f>'[2]move or copy'!F211</f>
        <v>0</v>
      </c>
      <c r="G211" t="str">
        <f>'[2]move or copy'!G211</f>
        <v>New York, United States</v>
      </c>
      <c r="H211">
        <f>'[2]move or copy'!H211</f>
        <v>44942.305300925917</v>
      </c>
      <c r="I211" t="b">
        <f>'[2]move or copy'!I211</f>
        <v>0</v>
      </c>
      <c r="J211" t="b">
        <f>'[2]move or copy'!J211</f>
        <v>0</v>
      </c>
      <c r="K211" t="str">
        <f>'[2]move or copy'!K211</f>
        <v>United States</v>
      </c>
      <c r="L211" t="str">
        <f>'[2]move or copy'!L211</f>
        <v>year</v>
      </c>
      <c r="M211">
        <f>'[2]move or copy'!M211</f>
        <v>90000</v>
      </c>
      <c r="N211" t="e">
        <f>'[2]move or copy'!N211</f>
        <v>#REF!</v>
      </c>
      <c r="O211" t="str">
        <f>'[2]move or copy'!O211</f>
        <v>Steampunk</v>
      </c>
      <c r="P211" t="str">
        <f>'[2]move or copy'!P211</f>
        <v>['scala', 'python', 'r', 'aws', 'azure', 'power bi', 'tableau', 'qlik']</v>
      </c>
    </row>
    <row r="212" spans="1:16" x14ac:dyDescent="0.3">
      <c r="A212" t="str">
        <f>'[2]move or copy'!A212</f>
        <v>Data Analyst</v>
      </c>
      <c r="B212" t="str">
        <f>'[2]move or copy'!B212</f>
        <v>Data Analyst</v>
      </c>
      <c r="C212" t="str">
        <f>'[2]move or copy'!C212</f>
        <v>Ontario, CA</v>
      </c>
      <c r="D212" t="str">
        <f>'[2]move or copy'!D212</f>
        <v>via CW39 Jobs</v>
      </c>
      <c r="E212" t="str">
        <f>'[2]move or copy'!E212</f>
        <v>Full-time</v>
      </c>
      <c r="F212" t="b">
        <f>'[2]move or copy'!F212</f>
        <v>0</v>
      </c>
      <c r="G212" t="str">
        <f>'[2]move or copy'!G212</f>
        <v>California, United States</v>
      </c>
      <c r="H212">
        <f>'[2]move or copy'!H212</f>
        <v>44949.54246527778</v>
      </c>
      <c r="I212" t="b">
        <f>'[2]move or copy'!I212</f>
        <v>1</v>
      </c>
      <c r="J212" t="b">
        <f>'[2]move or copy'!J212</f>
        <v>0</v>
      </c>
      <c r="K212" t="str">
        <f>'[2]move or copy'!K212</f>
        <v>United States</v>
      </c>
      <c r="L212" t="str">
        <f>'[2]move or copy'!L212</f>
        <v>hour</v>
      </c>
      <c r="M212" t="e">
        <f>'[2]move or copy'!M212</f>
        <v>#REF!</v>
      </c>
      <c r="N212">
        <f>'[2]move or copy'!N212</f>
        <v>19</v>
      </c>
      <c r="O212" t="str">
        <f>'[2]move or copy'!O212</f>
        <v>AppleOne</v>
      </c>
      <c r="P212" t="str">
        <f>'[2]move or copy'!P212</f>
        <v>['excel', 'word']</v>
      </c>
    </row>
    <row r="213" spans="1:16" x14ac:dyDescent="0.3">
      <c r="A213" t="str">
        <f>'[2]move or copy'!A213</f>
        <v>Data Scientist</v>
      </c>
      <c r="B213" t="str">
        <f>'[2]move or copy'!B213</f>
        <v>Energy Data Scientist</v>
      </c>
      <c r="C213" t="str">
        <f>'[2]move or copy'!C213</f>
        <v>Anywhere</v>
      </c>
      <c r="D213" t="str">
        <f>'[2]move or copy'!D213</f>
        <v>via Indeed</v>
      </c>
      <c r="E213" t="str">
        <f>'[2]move or copy'!E213</f>
        <v>Full-time</v>
      </c>
      <c r="F213" t="b">
        <f>'[2]move or copy'!F213</f>
        <v>1</v>
      </c>
      <c r="G213" t="str">
        <f>'[2]move or copy'!G213</f>
        <v>New York, United States</v>
      </c>
      <c r="H213">
        <f>'[2]move or copy'!H213</f>
        <v>44945.681006944447</v>
      </c>
      <c r="I213" t="b">
        <f>'[2]move or copy'!I213</f>
        <v>0</v>
      </c>
      <c r="J213" t="b">
        <f>'[2]move or copy'!J213</f>
        <v>1</v>
      </c>
      <c r="K213" t="str">
        <f>'[2]move or copy'!K213</f>
        <v>United States</v>
      </c>
      <c r="L213" t="str">
        <f>'[2]move or copy'!L213</f>
        <v>year</v>
      </c>
      <c r="M213">
        <f>'[2]move or copy'!M213</f>
        <v>135000</v>
      </c>
      <c r="N213" t="e">
        <f>'[2]move or copy'!N213</f>
        <v>#REF!</v>
      </c>
      <c r="O213" t="str">
        <f>'[2]move or copy'!O213</f>
        <v>EnergyHub</v>
      </c>
      <c r="P213" t="str">
        <f>'[2]move or copy'!P213</f>
        <v>['python', 'databricks', 'aws', 'gcp', 'azure', 'pandas', 'numpy', 'tensorflow']</v>
      </c>
    </row>
    <row r="214" spans="1:16" x14ac:dyDescent="0.3">
      <c r="A214" t="str">
        <f>'[2]move or copy'!A214</f>
        <v>Senior Data Scientist</v>
      </c>
      <c r="B214" t="str">
        <f>'[2]move or copy'!B214</f>
        <v>Senior Data Scientist (Greater NYC Area, NY)</v>
      </c>
      <c r="C214" t="str">
        <f>'[2]move or copy'!C214</f>
        <v>New York, NY</v>
      </c>
      <c r="D214" t="str">
        <f>'[2]move or copy'!D214</f>
        <v>via Built In NYC</v>
      </c>
      <c r="E214" t="str">
        <f>'[2]move or copy'!E214</f>
        <v>Full-time</v>
      </c>
      <c r="F214" t="b">
        <f>'[2]move or copy'!F214</f>
        <v>0</v>
      </c>
      <c r="G214" t="str">
        <f>'[2]move or copy'!G214</f>
        <v>New York, United States</v>
      </c>
      <c r="H214">
        <f>'[2]move or copy'!H214</f>
        <v>44947.962754629632</v>
      </c>
      <c r="I214" t="b">
        <f>'[2]move or copy'!I214</f>
        <v>0</v>
      </c>
      <c r="J214" t="b">
        <f>'[2]move or copy'!J214</f>
        <v>1</v>
      </c>
      <c r="K214" t="str">
        <f>'[2]move or copy'!K214</f>
        <v>United States</v>
      </c>
      <c r="L214" t="str">
        <f>'[2]move or copy'!L214</f>
        <v>year</v>
      </c>
      <c r="M214">
        <f>'[2]move or copy'!M214</f>
        <v>202000</v>
      </c>
      <c r="N214" t="e">
        <f>'[2]move or copy'!N214</f>
        <v>#REF!</v>
      </c>
      <c r="O214" t="str">
        <f>'[2]move or copy'!O214</f>
        <v>Grubhub</v>
      </c>
      <c r="P214" t="str">
        <f>'[2]move or copy'!P214</f>
        <v>['python', 'tensorflow', 'pyspark', 'slack']</v>
      </c>
    </row>
    <row r="215" spans="1:16" x14ac:dyDescent="0.3">
      <c r="A215" t="str">
        <f>'[2]move or copy'!A215</f>
        <v>Data Engineer</v>
      </c>
      <c r="B215" t="str">
        <f>'[2]move or copy'!B215</f>
        <v>Data Engineer</v>
      </c>
      <c r="C215" t="str">
        <f>'[2]move or copy'!C215</f>
        <v>High Point, NC</v>
      </c>
      <c r="D215" t="str">
        <f>'[2]move or copy'!D215</f>
        <v>via LinkedIn</v>
      </c>
      <c r="E215" t="str">
        <f>'[2]move or copy'!E215</f>
        <v>Full-time</v>
      </c>
      <c r="F215" t="b">
        <f>'[2]move or copy'!F215</f>
        <v>0</v>
      </c>
      <c r="G215" t="str">
        <f>'[2]move or copy'!G215</f>
        <v>Georgia</v>
      </c>
      <c r="H215">
        <f>'[2]move or copy'!H215</f>
        <v>44937.32539351852</v>
      </c>
      <c r="I215" t="b">
        <f>'[2]move or copy'!I215</f>
        <v>0</v>
      </c>
      <c r="J215" t="b">
        <f>'[2]move or copy'!J215</f>
        <v>1</v>
      </c>
      <c r="K215" t="str">
        <f>'[2]move or copy'!K215</f>
        <v>United States</v>
      </c>
      <c r="L215" t="str">
        <f>'[2]move or copy'!L215</f>
        <v>year</v>
      </c>
      <c r="M215">
        <f>'[2]move or copy'!M215</f>
        <v>105000</v>
      </c>
      <c r="N215" t="e">
        <f>'[2]move or copy'!N215</f>
        <v>#REF!</v>
      </c>
      <c r="O215" t="str">
        <f>'[2]move or copy'!O215</f>
        <v>CVS Health</v>
      </c>
      <c r="P215" t="str">
        <f>'[2]move or copy'!P215</f>
        <v>['sql', 'sql server', 'ssrs', 'tableau', 'power bi', 'flow', 'gitlab']</v>
      </c>
    </row>
    <row r="216" spans="1:16" x14ac:dyDescent="0.3">
      <c r="A216" t="str">
        <f>'[2]move or copy'!A216</f>
        <v>Data Analyst</v>
      </c>
      <c r="B216" t="str">
        <f>'[2]move or copy'!B216</f>
        <v>Application System Analyst - IBM Master Data Management</v>
      </c>
      <c r="C216" t="str">
        <f>'[2]move or copy'!C216</f>
        <v>Albuquerque, NM</v>
      </c>
      <c r="D216" t="str">
        <f>'[2]move or copy'!D216</f>
        <v>via Albuquerque NM Geebo.com Free Classifieds Ads - Geebo</v>
      </c>
      <c r="E216" t="str">
        <f>'[2]move or copy'!E216</f>
        <v>Full-time</v>
      </c>
      <c r="F216" t="b">
        <f>'[2]move or copy'!F216</f>
        <v>0</v>
      </c>
      <c r="G216" t="str">
        <f>'[2]move or copy'!G216</f>
        <v>Sudan</v>
      </c>
      <c r="H216">
        <f>'[2]move or copy'!H216</f>
        <v>44930.005648148152</v>
      </c>
      <c r="I216" t="b">
        <f>'[2]move or copy'!I216</f>
        <v>0</v>
      </c>
      <c r="J216" t="b">
        <f>'[2]move or copy'!J216</f>
        <v>1</v>
      </c>
      <c r="K216" t="str">
        <f>'[2]move or copy'!K216</f>
        <v>Sudan</v>
      </c>
      <c r="L216" t="str">
        <f>'[2]move or copy'!L216</f>
        <v>hour</v>
      </c>
      <c r="M216" t="e">
        <f>'[2]move or copy'!M216</f>
        <v>#REF!</v>
      </c>
      <c r="N216">
        <f>'[2]move or copy'!N216</f>
        <v>24</v>
      </c>
      <c r="O216" t="str">
        <f>'[2]move or copy'!O216</f>
        <v>Presbyterian Health Services Corp</v>
      </c>
      <c r="P216" t="str">
        <f>'[2]move or copy'!P216</f>
        <v>['sql']</v>
      </c>
    </row>
    <row r="217" spans="1:16" x14ac:dyDescent="0.3">
      <c r="A217" t="str">
        <f>'[2]move or copy'!A217</f>
        <v>Senior Data Analyst</v>
      </c>
      <c r="B217" t="str">
        <f>'[2]move or copy'!B217</f>
        <v>Senior Technical Data Analyst</v>
      </c>
      <c r="C217" t="str">
        <f>'[2]move or copy'!C217</f>
        <v>Anywhere</v>
      </c>
      <c r="D217" t="str">
        <f>'[2]move or copy'!D217</f>
        <v>via ZipRecruiter</v>
      </c>
      <c r="E217" t="str">
        <f>'[2]move or copy'!E217</f>
        <v>Contractor</v>
      </c>
      <c r="F217" t="b">
        <f>'[2]move or copy'!F217</f>
        <v>1</v>
      </c>
      <c r="G217" t="str">
        <f>'[2]move or copy'!G217</f>
        <v>Illinois, United States</v>
      </c>
      <c r="H217">
        <f>'[2]move or copy'!H217</f>
        <v>44938.626539351862</v>
      </c>
      <c r="I217" t="b">
        <f>'[2]move or copy'!I217</f>
        <v>0</v>
      </c>
      <c r="J217" t="b">
        <f>'[2]move or copy'!J217</f>
        <v>0</v>
      </c>
      <c r="K217" t="str">
        <f>'[2]move or copy'!K217</f>
        <v>United States</v>
      </c>
      <c r="L217" t="str">
        <f>'[2]move or copy'!L217</f>
        <v>hour</v>
      </c>
      <c r="M217" t="e">
        <f>'[2]move or copy'!M217</f>
        <v>#REF!</v>
      </c>
      <c r="N217">
        <f>'[2]move or copy'!N217</f>
        <v>125</v>
      </c>
      <c r="O217" t="str">
        <f>'[2]move or copy'!O217</f>
        <v>TalentFish LLC</v>
      </c>
      <c r="P217" t="str">
        <f>'[2]move or copy'!P217</f>
        <v>['sql', 'sharepoint']</v>
      </c>
    </row>
    <row r="218" spans="1:16" x14ac:dyDescent="0.3">
      <c r="A218" t="str">
        <f>'[2]move or copy'!A218</f>
        <v>Data Engineer</v>
      </c>
      <c r="B218" t="str">
        <f>'[2]move or copy'!B218</f>
        <v>Data Engineer</v>
      </c>
      <c r="C218" t="str">
        <f>'[2]move or copy'!C218</f>
        <v>Anywhere</v>
      </c>
      <c r="D218" t="str">
        <f>'[2]move or copy'!D218</f>
        <v>via LinkedIn</v>
      </c>
      <c r="E218" t="str">
        <f>'[2]move or copy'!E218</f>
        <v>Full-time</v>
      </c>
      <c r="F218" t="b">
        <f>'[2]move or copy'!F218</f>
        <v>1</v>
      </c>
      <c r="G218" t="str">
        <f>'[2]move or copy'!G218</f>
        <v>California, United States</v>
      </c>
      <c r="H218">
        <f>'[2]move or copy'!H218</f>
        <v>44936.517025462963</v>
      </c>
      <c r="I218" t="b">
        <f>'[2]move or copy'!I218</f>
        <v>0</v>
      </c>
      <c r="J218" t="b">
        <f>'[2]move or copy'!J218</f>
        <v>1</v>
      </c>
      <c r="K218" t="str">
        <f>'[2]move or copy'!K218</f>
        <v>United States</v>
      </c>
      <c r="L218" t="str">
        <f>'[2]move or copy'!L218</f>
        <v>year</v>
      </c>
      <c r="M218">
        <f>'[2]move or copy'!M218</f>
        <v>144481.5</v>
      </c>
      <c r="N218" t="e">
        <f>'[2]move or copy'!N218</f>
        <v>#REF!</v>
      </c>
      <c r="O218" t="str">
        <f>'[2]move or copy'!O218</f>
        <v>Edward Jones</v>
      </c>
      <c r="P218" t="str">
        <f>'[2]move or copy'!P218</f>
        <v>['sql', 'mongodb', 'mongodb', 'python', 'java', 'sql server', 'postgresql', 'db2', 'snowflake', 'oracle', 'linux', 'qlik']</v>
      </c>
    </row>
    <row r="219" spans="1:16" x14ac:dyDescent="0.3">
      <c r="A219" t="str">
        <f>'[2]move or copy'!A219</f>
        <v>Software Engineer</v>
      </c>
      <c r="B219" t="str">
        <f>'[2]move or copy'!B219</f>
        <v>Senior Engineer (Spark, Big Data, Linux, Java)</v>
      </c>
      <c r="C219" t="str">
        <f>'[2]move or copy'!C219</f>
        <v>Palo Alto, CA</v>
      </c>
      <c r="D219" t="str">
        <f>'[2]move or copy'!D219</f>
        <v>via LinkedIn</v>
      </c>
      <c r="E219" t="str">
        <f>'[2]move or copy'!E219</f>
        <v>Full-time</v>
      </c>
      <c r="F219" t="b">
        <f>'[2]move or copy'!F219</f>
        <v>0</v>
      </c>
      <c r="G219" t="str">
        <f>'[2]move or copy'!G219</f>
        <v>California, United States</v>
      </c>
      <c r="H219">
        <f>'[2]move or copy'!H219</f>
        <v>44937.422650462962</v>
      </c>
      <c r="I219" t="b">
        <f>'[2]move or copy'!I219</f>
        <v>0</v>
      </c>
      <c r="J219" t="b">
        <f>'[2]move or copy'!J219</f>
        <v>1</v>
      </c>
      <c r="K219" t="str">
        <f>'[2]move or copy'!K219</f>
        <v>United States</v>
      </c>
      <c r="L219" t="str">
        <f>'[2]move or copy'!L219</f>
        <v>year</v>
      </c>
      <c r="M219">
        <f>'[2]move or copy'!M219</f>
        <v>150000</v>
      </c>
      <c r="N219" t="e">
        <f>'[2]move or copy'!N219</f>
        <v>#REF!</v>
      </c>
      <c r="O219" t="str">
        <f>'[2]move or copy'!O219</f>
        <v>American Express</v>
      </c>
      <c r="P219" t="str">
        <f>'[2]move or copy'!P219</f>
        <v>['java', 'scala', 'go', 'nosql', 'couchbase', 'cassandra', 'redis', 'spark', 'kafka', 'express', 'node.js', 'linux', 'kubernetes']</v>
      </c>
    </row>
    <row r="220" spans="1:16" x14ac:dyDescent="0.3">
      <c r="A220" t="str">
        <f>'[2]move or copy'!A220</f>
        <v>Data Scientist</v>
      </c>
      <c r="B220" t="str">
        <f>'[2]move or copy'!B220</f>
        <v>Data Scientist</v>
      </c>
      <c r="C220" t="str">
        <f>'[2]move or copy'!C220</f>
        <v>Anywhere</v>
      </c>
      <c r="D220" t="str">
        <f>'[2]move or copy'!D220</f>
        <v>via LinkedIn</v>
      </c>
      <c r="E220" t="str">
        <f>'[2]move or copy'!E220</f>
        <v>Contractor</v>
      </c>
      <c r="F220" t="b">
        <f>'[2]move or copy'!F220</f>
        <v>1</v>
      </c>
      <c r="G220" t="str">
        <f>'[2]move or copy'!G220</f>
        <v>Texas, United States</v>
      </c>
      <c r="H220">
        <f>'[2]move or copy'!H220</f>
        <v>44938.921249999999</v>
      </c>
      <c r="I220" t="b">
        <f>'[2]move or copy'!I220</f>
        <v>0</v>
      </c>
      <c r="J220" t="b">
        <f>'[2]move or copy'!J220</f>
        <v>0</v>
      </c>
      <c r="K220" t="str">
        <f>'[2]move or copy'!K220</f>
        <v>United States</v>
      </c>
      <c r="L220" t="str">
        <f>'[2]move or copy'!L220</f>
        <v>hour</v>
      </c>
      <c r="M220" t="e">
        <f>'[2]move or copy'!M220</f>
        <v>#REF!</v>
      </c>
      <c r="N220">
        <f>'[2]move or copy'!N220</f>
        <v>82.5</v>
      </c>
      <c r="O220" t="str">
        <f>'[2]move or copy'!O220</f>
        <v>Harnham</v>
      </c>
      <c r="P220" t="str">
        <f>'[2]move or copy'!P220</f>
        <v>['r', 'python', 'sql', 'sql server', 'mysql', 'azure', 'aws', 'pyspark', 'hadoop', 'git', 'svn']</v>
      </c>
    </row>
    <row r="221" spans="1:16" x14ac:dyDescent="0.3">
      <c r="A221" t="str">
        <f>'[2]move or copy'!A221</f>
        <v>Data Engineer</v>
      </c>
      <c r="B221" t="str">
        <f>'[2]move or copy'!B221</f>
        <v>Data Engineer</v>
      </c>
      <c r="C221" t="str">
        <f>'[2]move or copy'!C221</f>
        <v>Houston, TX</v>
      </c>
      <c r="D221" t="str">
        <f>'[2]move or copy'!D221</f>
        <v>via LinkedIn</v>
      </c>
      <c r="E221" t="str">
        <f>'[2]move or copy'!E221</f>
        <v>Full-time</v>
      </c>
      <c r="F221" t="b">
        <f>'[2]move or copy'!F221</f>
        <v>0</v>
      </c>
      <c r="G221" t="str">
        <f>'[2]move or copy'!G221</f>
        <v>Georgia</v>
      </c>
      <c r="H221">
        <f>'[2]move or copy'!H221</f>
        <v>44944.908668981479</v>
      </c>
      <c r="I221" t="b">
        <f>'[2]move or copy'!I221</f>
        <v>0</v>
      </c>
      <c r="J221" t="b">
        <f>'[2]move or copy'!J221</f>
        <v>0</v>
      </c>
      <c r="K221" t="str">
        <f>'[2]move or copy'!K221</f>
        <v>United States</v>
      </c>
      <c r="L221" t="str">
        <f>'[2]move or copy'!L221</f>
        <v>year</v>
      </c>
      <c r="M221">
        <f>'[2]move or copy'!M221</f>
        <v>110000</v>
      </c>
      <c r="N221" t="e">
        <f>'[2]move or copy'!N221</f>
        <v>#REF!</v>
      </c>
      <c r="O221" t="str">
        <f>'[2]move or copy'!O221</f>
        <v>HCLTech</v>
      </c>
      <c r="P221" t="str">
        <f>'[2]move or copy'!P221</f>
        <v>['nosql', 'oracle', 'hadoop', 'kafka']</v>
      </c>
    </row>
    <row r="222" spans="1:16" x14ac:dyDescent="0.3">
      <c r="A222" t="str">
        <f>'[2]move or copy'!A222</f>
        <v>Data Scientist</v>
      </c>
      <c r="B222" t="str">
        <f>'[2]move or copy'!B222</f>
        <v>Data Scientist</v>
      </c>
      <c r="C222" t="str">
        <f>'[2]move or copy'!C222</f>
        <v>Albuquerque, NM</v>
      </c>
      <c r="D222" t="str">
        <f>'[2]move or copy'!D222</f>
        <v>via Indeed</v>
      </c>
      <c r="E222" t="str">
        <f>'[2]move or copy'!E222</f>
        <v>Full-time</v>
      </c>
      <c r="F222" t="b">
        <f>'[2]move or copy'!F222</f>
        <v>0</v>
      </c>
      <c r="G222" t="str">
        <f>'[2]move or copy'!G222</f>
        <v>Sudan</v>
      </c>
      <c r="H222">
        <f>'[2]move or copy'!H222</f>
        <v>44939.182175925933</v>
      </c>
      <c r="I222" t="b">
        <f>'[2]move or copy'!I222</f>
        <v>0</v>
      </c>
      <c r="J222" t="b">
        <f>'[2]move or copy'!J222</f>
        <v>1</v>
      </c>
      <c r="K222" t="str">
        <f>'[2]move or copy'!K222</f>
        <v>Sudan</v>
      </c>
      <c r="L222" t="str">
        <f>'[2]move or copy'!L222</f>
        <v>year</v>
      </c>
      <c r="M222">
        <f>'[2]move or copy'!M222</f>
        <v>146383</v>
      </c>
      <c r="N222" t="e">
        <f>'[2]move or copy'!N222</f>
        <v>#REF!</v>
      </c>
      <c r="O222" t="str">
        <f>'[2]move or copy'!O222</f>
        <v>US National Credit Union Administration</v>
      </c>
      <c r="P222" t="str">
        <f>'[2]move or copy'!P222</f>
        <v>['python', 'r', 'c', 'terminal']</v>
      </c>
    </row>
    <row r="223" spans="1:16" x14ac:dyDescent="0.3">
      <c r="A223" t="str">
        <f>'[2]move or copy'!A223</f>
        <v>Data Scientist</v>
      </c>
      <c r="B223" t="str">
        <f>'[2]move or copy'!B223</f>
        <v>Fully Remote Data Scientist Contractor - 6-12 Months - Possible...</v>
      </c>
      <c r="C223" t="str">
        <f>'[2]move or copy'!C223</f>
        <v>Anywhere</v>
      </c>
      <c r="D223" t="str">
        <f>'[2]move or copy'!D223</f>
        <v>via LinkedIn</v>
      </c>
      <c r="E223" t="str">
        <f>'[2]move or copy'!E223</f>
        <v>Contractor</v>
      </c>
      <c r="F223" t="b">
        <f>'[2]move or copy'!F223</f>
        <v>1</v>
      </c>
      <c r="G223" t="str">
        <f>'[2]move or copy'!G223</f>
        <v>New York, United States</v>
      </c>
      <c r="H223">
        <f>'[2]move or copy'!H223</f>
        <v>44949.585717592592</v>
      </c>
      <c r="I223" t="b">
        <f>'[2]move or copy'!I223</f>
        <v>0</v>
      </c>
      <c r="J223" t="b">
        <f>'[2]move or copy'!J223</f>
        <v>0</v>
      </c>
      <c r="K223" t="str">
        <f>'[2]move or copy'!K223</f>
        <v>United States</v>
      </c>
      <c r="L223" t="str">
        <f>'[2]move or copy'!L223</f>
        <v>hour</v>
      </c>
      <c r="M223" t="e">
        <f>'[2]move or copy'!M223</f>
        <v>#REF!</v>
      </c>
      <c r="N223">
        <f>'[2]move or copy'!N223</f>
        <v>85</v>
      </c>
      <c r="O223" t="str">
        <f>'[2]move or copy'!O223</f>
        <v>Lawrence Harvey</v>
      </c>
      <c r="P223" t="str">
        <f>'[2]move or copy'!P223</f>
        <v>['r', 'python', 'julia', 'java', 'scala', 'sql']</v>
      </c>
    </row>
    <row r="224" spans="1:16" x14ac:dyDescent="0.3">
      <c r="A224" t="str">
        <f>'[2]move or copy'!A224</f>
        <v>Data Engineer</v>
      </c>
      <c r="B224" t="str">
        <f>'[2]move or copy'!B224</f>
        <v>Software Development Engineer III - Data Engineering (Forecasting)</v>
      </c>
      <c r="C224" t="str">
        <f>'[2]move or copy'!C224</f>
        <v>Kraków, Poland</v>
      </c>
      <c r="D224" t="str">
        <f>'[2]move or copy'!D224</f>
        <v>via Ai-Jobs.net</v>
      </c>
      <c r="E224" t="str">
        <f>'[2]move or copy'!E224</f>
        <v>Full-time</v>
      </c>
      <c r="F224" t="b">
        <f>'[2]move or copy'!F224</f>
        <v>0</v>
      </c>
      <c r="G224" t="str">
        <f>'[2]move or copy'!G224</f>
        <v>Poland</v>
      </c>
      <c r="H224">
        <f>'[2]move or copy'!H224</f>
        <v>44951.138865740737</v>
      </c>
      <c r="I224" t="b">
        <f>'[2]move or copy'!I224</f>
        <v>0</v>
      </c>
      <c r="J224" t="b">
        <f>'[2]move or copy'!J224</f>
        <v>0</v>
      </c>
      <c r="K224" t="str">
        <f>'[2]move or copy'!K224</f>
        <v>Poland</v>
      </c>
      <c r="L224" t="str">
        <f>'[2]move or copy'!L224</f>
        <v>year</v>
      </c>
      <c r="M224">
        <f>'[2]move or copy'!M224</f>
        <v>147500</v>
      </c>
      <c r="N224" t="e">
        <f>'[2]move or copy'!N224</f>
        <v>#REF!</v>
      </c>
      <c r="O224" t="str">
        <f>'[2]move or copy'!O224</f>
        <v>Tesco Technology</v>
      </c>
      <c r="P224" t="str">
        <f>'[2]move or copy'!P224</f>
        <v>['sql', 'nosql', 'react', 'hadoop', 'spark', 'phoenix', 'splunk']</v>
      </c>
    </row>
    <row r="225" spans="1:16" x14ac:dyDescent="0.3">
      <c r="A225" t="str">
        <f>'[2]move or copy'!A225</f>
        <v>Machine Learning Engineer</v>
      </c>
      <c r="B225" t="str">
        <f>'[2]move or copy'!B225</f>
        <v>Machine Learning Engineer</v>
      </c>
      <c r="C225" t="str">
        <f>'[2]move or copy'!C225</f>
        <v>Amsterdam, Netherlands</v>
      </c>
      <c r="D225" t="str">
        <f>'[2]move or copy'!D225</f>
        <v>via Ai-Jobs.net</v>
      </c>
      <c r="E225" t="str">
        <f>'[2]move or copy'!E225</f>
        <v>Full-time</v>
      </c>
      <c r="F225" t="b">
        <f>'[2]move or copy'!F225</f>
        <v>0</v>
      </c>
      <c r="G225" t="str">
        <f>'[2]move or copy'!G225</f>
        <v>Netherlands</v>
      </c>
      <c r="H225">
        <f>'[2]move or copy'!H225</f>
        <v>44953.144525462973</v>
      </c>
      <c r="I225" t="b">
        <f>'[2]move or copy'!I225</f>
        <v>0</v>
      </c>
      <c r="J225" t="b">
        <f>'[2]move or copy'!J225</f>
        <v>0</v>
      </c>
      <c r="K225" t="str">
        <f>'[2]move or copy'!K225</f>
        <v>Netherlands</v>
      </c>
      <c r="L225" t="str">
        <f>'[2]move or copy'!L225</f>
        <v>year</v>
      </c>
      <c r="M225">
        <f>'[2]move or copy'!M225</f>
        <v>166000</v>
      </c>
      <c r="N225" t="e">
        <f>'[2]move or copy'!N225</f>
        <v>#REF!</v>
      </c>
      <c r="O225" t="str">
        <f>'[2]move or copy'!O225</f>
        <v>Adyen</v>
      </c>
      <c r="P225" t="str">
        <f>'[2]move or copy'!P225</f>
        <v>['python', 'sql', 'tensorflow', 'kafka', 'airflow', 'fastapi', 'kubernetes']</v>
      </c>
    </row>
    <row r="226" spans="1:16" x14ac:dyDescent="0.3">
      <c r="A226" t="str">
        <f>'[2]move or copy'!A226</f>
        <v>Data Engineer</v>
      </c>
      <c r="B226" t="str">
        <f>'[2]move or copy'!B226</f>
        <v>Sr Data Engineer</v>
      </c>
      <c r="C226" t="str">
        <f>'[2]move or copy'!C226</f>
        <v>Mooresville, NC</v>
      </c>
      <c r="D226" t="str">
        <f>'[2]move or copy'!D226</f>
        <v>via Ladders</v>
      </c>
      <c r="E226" t="str">
        <f>'[2]move or copy'!E226</f>
        <v>Full-time</v>
      </c>
      <c r="F226" t="b">
        <f>'[2]move or copy'!F226</f>
        <v>0</v>
      </c>
      <c r="G226" t="str">
        <f>'[2]move or copy'!G226</f>
        <v>Florida, United States</v>
      </c>
      <c r="H226">
        <f>'[2]move or copy'!H226</f>
        <v>44936.309976851851</v>
      </c>
      <c r="I226" t="b">
        <f>'[2]move or copy'!I226</f>
        <v>0</v>
      </c>
      <c r="J226" t="b">
        <f>'[2]move or copy'!J226</f>
        <v>0</v>
      </c>
      <c r="K226" t="str">
        <f>'[2]move or copy'!K226</f>
        <v>United States</v>
      </c>
      <c r="L226" t="str">
        <f>'[2]move or copy'!L226</f>
        <v>year</v>
      </c>
      <c r="M226">
        <f>'[2]move or copy'!M226</f>
        <v>115000</v>
      </c>
      <c r="N226" t="e">
        <f>'[2]move or copy'!N226</f>
        <v>#REF!</v>
      </c>
      <c r="O226" t="str">
        <f>'[2]move or copy'!O226</f>
        <v>Lowe’s</v>
      </c>
      <c r="P226" t="str">
        <f>'[2]move or copy'!P226</f>
        <v>['sql', 'no-sql', 'mysql', 'sql server', 'oracle', 'hadoop', 'spark', 'kafka', 'microstrategy']</v>
      </c>
    </row>
    <row r="227" spans="1:16" x14ac:dyDescent="0.3">
      <c r="A227" t="str">
        <f>'[2]move or copy'!A227</f>
        <v>Senior Data Scientist</v>
      </c>
      <c r="B227" t="str">
        <f>'[2]move or copy'!B227</f>
        <v>Senior Data Scientist</v>
      </c>
      <c r="C227" t="str">
        <f>'[2]move or copy'!C227</f>
        <v>Anywhere</v>
      </c>
      <c r="D227" t="str">
        <f>'[2]move or copy'!D227</f>
        <v>via Indeed</v>
      </c>
      <c r="E227" t="str">
        <f>'[2]move or copy'!E227</f>
        <v>Full-time</v>
      </c>
      <c r="F227" t="b">
        <f>'[2]move or copy'!F227</f>
        <v>1</v>
      </c>
      <c r="G227" t="str">
        <f>'[2]move or copy'!G227</f>
        <v>Texas, United States</v>
      </c>
      <c r="H227">
        <f>'[2]move or copy'!H227</f>
        <v>44931.586261574077</v>
      </c>
      <c r="I227" t="b">
        <f>'[2]move or copy'!I227</f>
        <v>0</v>
      </c>
      <c r="J227" t="b">
        <f>'[2]move or copy'!J227</f>
        <v>1</v>
      </c>
      <c r="K227" t="str">
        <f>'[2]move or copy'!K227</f>
        <v>United States</v>
      </c>
      <c r="L227" t="str">
        <f>'[2]move or copy'!L227</f>
        <v>year</v>
      </c>
      <c r="M227">
        <f>'[2]move or copy'!M227</f>
        <v>58500</v>
      </c>
      <c r="N227" t="e">
        <f>'[2]move or copy'!N227</f>
        <v>#REF!</v>
      </c>
      <c r="O227" t="str">
        <f>'[2]move or copy'!O227</f>
        <v>Endeavor Operating Company, LLC</v>
      </c>
      <c r="P227" t="str">
        <f>'[2]move or copy'!P227</f>
        <v>['sql', 'r', 'python', 'scala', 'gcp', 'aws', 'azure', 'snowflake', 'plotly', 'tableau', 'looker', 'power bi']</v>
      </c>
    </row>
    <row r="228" spans="1:16" x14ac:dyDescent="0.3">
      <c r="A228" t="str">
        <f>'[2]move or copy'!A228</f>
        <v>Senior Data Scientist</v>
      </c>
      <c r="B228" t="str">
        <f>'[2]move or copy'!B228</f>
        <v>Senior Data Scientist, Product Innovations</v>
      </c>
      <c r="C228" t="str">
        <f>'[2]move or copy'!C228</f>
        <v>Anywhere</v>
      </c>
      <c r="D228" t="str">
        <f>'[2]move or copy'!D228</f>
        <v>via LinkedIn</v>
      </c>
      <c r="E228" t="str">
        <f>'[2]move or copy'!E228</f>
        <v>Full-time</v>
      </c>
      <c r="F228" t="b">
        <f>'[2]move or copy'!F228</f>
        <v>1</v>
      </c>
      <c r="G228" t="str">
        <f>'[2]move or copy'!G228</f>
        <v>New York, United States</v>
      </c>
      <c r="H228">
        <f>'[2]move or copy'!H228</f>
        <v>44944.336944444447</v>
      </c>
      <c r="I228" t="b">
        <f>'[2]move or copy'!I228</f>
        <v>0</v>
      </c>
      <c r="J228" t="b">
        <f>'[2]move or copy'!J228</f>
        <v>1</v>
      </c>
      <c r="K228" t="str">
        <f>'[2]move or copy'!K228</f>
        <v>United States</v>
      </c>
      <c r="L228" t="str">
        <f>'[2]move or copy'!L228</f>
        <v>year</v>
      </c>
      <c r="M228">
        <f>'[2]move or copy'!M228</f>
        <v>172500</v>
      </c>
      <c r="N228" t="e">
        <f>'[2]move or copy'!N228</f>
        <v>#REF!</v>
      </c>
      <c r="O228" t="str">
        <f>'[2]move or copy'!O228</f>
        <v>CVS Health</v>
      </c>
      <c r="P228" t="str">
        <f>'[2]move or copy'!P228</f>
        <v>['python', 'sql', 'powerpoint', 'outlook', 'excel', 'git']</v>
      </c>
    </row>
    <row r="229" spans="1:16" x14ac:dyDescent="0.3">
      <c r="A229" t="str">
        <f>'[2]move or copy'!A229</f>
        <v>Data Engineer</v>
      </c>
      <c r="B229" t="str">
        <f>'[2]move or copy'!B229</f>
        <v>Data Engineer (Data Lakes/Data Bricks)</v>
      </c>
      <c r="C229" t="str">
        <f>'[2]move or copy'!C229</f>
        <v>Houston, TX</v>
      </c>
      <c r="D229" t="str">
        <f>'[2]move or copy'!D229</f>
        <v>via LinkedIn</v>
      </c>
      <c r="E229" t="str">
        <f>'[2]move or copy'!E229</f>
        <v>Full-time</v>
      </c>
      <c r="F229" t="b">
        <f>'[2]move or copy'!F229</f>
        <v>0</v>
      </c>
      <c r="G229" t="str">
        <f>'[2]move or copy'!G229</f>
        <v>New York, United States</v>
      </c>
      <c r="H229">
        <f>'[2]move or copy'!H229</f>
        <v>44942.947222222218</v>
      </c>
      <c r="I229" t="b">
        <f>'[2]move or copy'!I229</f>
        <v>0</v>
      </c>
      <c r="J229" t="b">
        <f>'[2]move or copy'!J229</f>
        <v>0</v>
      </c>
      <c r="K229" t="str">
        <f>'[2]move or copy'!K229</f>
        <v>United States</v>
      </c>
      <c r="L229" t="str">
        <f>'[2]move or copy'!L229</f>
        <v>hour</v>
      </c>
      <c r="M229" t="e">
        <f>'[2]move or copy'!M229</f>
        <v>#REF!</v>
      </c>
      <c r="N229">
        <f>'[2]move or copy'!N229</f>
        <v>80</v>
      </c>
      <c r="O229" t="str">
        <f>'[2]move or copy'!O229</f>
        <v>Primary Services</v>
      </c>
      <c r="P229" t="str">
        <f>'[2]move or copy'!P229</f>
        <v>['sql', 'kafka', 'spark', 'hadoop']</v>
      </c>
    </row>
    <row r="230" spans="1:16" x14ac:dyDescent="0.3">
      <c r="A230" t="str">
        <f>'[2]move or copy'!A230</f>
        <v>Data Analyst</v>
      </c>
      <c r="B230" t="str">
        <f>'[2]move or copy'!B230</f>
        <v>Marketing Data Analyst</v>
      </c>
      <c r="C230" t="str">
        <f>'[2]move or copy'!C230</f>
        <v>Miami, FL</v>
      </c>
      <c r="D230" t="str">
        <f>'[2]move or copy'!D230</f>
        <v>via LinkedIn</v>
      </c>
      <c r="E230" t="str">
        <f>'[2]move or copy'!E230</f>
        <v>Full-time</v>
      </c>
      <c r="F230" t="b">
        <f>'[2]move or copy'!F230</f>
        <v>0</v>
      </c>
      <c r="G230" t="str">
        <f>'[2]move or copy'!G230</f>
        <v>Florida, United States</v>
      </c>
      <c r="H230">
        <f>'[2]move or copy'!H230</f>
        <v>44939.91983796296</v>
      </c>
      <c r="I230" t="b">
        <f>'[2]move or copy'!I230</f>
        <v>1</v>
      </c>
      <c r="J230" t="b">
        <f>'[2]move or copy'!J230</f>
        <v>0</v>
      </c>
      <c r="K230" t="str">
        <f>'[2]move or copy'!K230</f>
        <v>United States</v>
      </c>
      <c r="L230" t="str">
        <f>'[2]move or copy'!L230</f>
        <v>year</v>
      </c>
      <c r="M230">
        <f>'[2]move or copy'!M230</f>
        <v>85000</v>
      </c>
      <c r="N230" t="e">
        <f>'[2]move or copy'!N230</f>
        <v>#REF!</v>
      </c>
      <c r="O230" t="str">
        <f>'[2]move or copy'!O230</f>
        <v>Insight Global</v>
      </c>
      <c r="P230" t="str">
        <f>'[2]move or copy'!P230</f>
        <v>['sql', 'excel', 'power bi', 'tableau']</v>
      </c>
    </row>
    <row r="231" spans="1:16" x14ac:dyDescent="0.3">
      <c r="A231" t="str">
        <f>'[2]move or copy'!A231</f>
        <v>Data Scientist</v>
      </c>
      <c r="B231" t="str">
        <f>'[2]move or copy'!B231</f>
        <v>Data Scientist Digital Search Ads Marketer experienced working...</v>
      </c>
      <c r="C231" t="str">
        <f>'[2]move or copy'!C231</f>
        <v>Anywhere</v>
      </c>
      <c r="D231" t="str">
        <f>'[2]move or copy'!D231</f>
        <v>via Upwork</v>
      </c>
      <c r="E231" t="str">
        <f>'[2]move or copy'!E231</f>
        <v>Contractor</v>
      </c>
      <c r="F231" t="b">
        <f>'[2]move or copy'!F231</f>
        <v>1</v>
      </c>
      <c r="G231" t="str">
        <f>'[2]move or copy'!G231</f>
        <v>Illinois, United States</v>
      </c>
      <c r="H231">
        <f>'[2]move or copy'!H231</f>
        <v>44939.921655092592</v>
      </c>
      <c r="I231" t="b">
        <f>'[2]move or copy'!I231</f>
        <v>1</v>
      </c>
      <c r="J231" t="b">
        <f>'[2]move or copy'!J231</f>
        <v>0</v>
      </c>
      <c r="K231" t="str">
        <f>'[2]move or copy'!K231</f>
        <v>United States</v>
      </c>
      <c r="L231" t="str">
        <f>'[2]move or copy'!L231</f>
        <v>hour</v>
      </c>
      <c r="M231" t="e">
        <f>'[2]move or copy'!M231</f>
        <v>#REF!</v>
      </c>
      <c r="N231">
        <f>'[2]move or copy'!N231</f>
        <v>40</v>
      </c>
      <c r="O231" t="str">
        <f>'[2]move or copy'!O231</f>
        <v>Upwork</v>
      </c>
      <c r="P231" t="str">
        <f>'[2]move or copy'!P231</f>
        <v>['go']</v>
      </c>
    </row>
    <row r="232" spans="1:16" x14ac:dyDescent="0.3">
      <c r="A232" t="str">
        <f>'[2]move or copy'!A232</f>
        <v>Data Engineer</v>
      </c>
      <c r="B232" t="str">
        <f>'[2]move or copy'!B232</f>
        <v>Azure Cloud Data Engineer</v>
      </c>
      <c r="C232" t="e">
        <f>'[2]move or copy'!C232</f>
        <v>#REF!</v>
      </c>
      <c r="D232" t="str">
        <f>'[2]move or copy'!D232</f>
        <v>via LinkedIn</v>
      </c>
      <c r="E232" t="str">
        <f>'[2]move or copy'!E232</f>
        <v>Full-time</v>
      </c>
      <c r="F232" t="b">
        <f>'[2]move or copy'!F232</f>
        <v>0</v>
      </c>
      <c r="G232" t="str">
        <f>'[2]move or copy'!G232</f>
        <v>Georgia</v>
      </c>
      <c r="H232">
        <f>'[2]move or copy'!H232</f>
        <v>44942.349629629629</v>
      </c>
      <c r="I232" t="b">
        <f>'[2]move or copy'!I232</f>
        <v>0</v>
      </c>
      <c r="J232" t="b">
        <f>'[2]move or copy'!J232</f>
        <v>0</v>
      </c>
      <c r="K232" t="str">
        <f>'[2]move or copy'!K232</f>
        <v>United States</v>
      </c>
      <c r="L232" t="str">
        <f>'[2]move or copy'!L232</f>
        <v>year</v>
      </c>
      <c r="M232">
        <f>'[2]move or copy'!M232</f>
        <v>175000</v>
      </c>
      <c r="N232" t="e">
        <f>'[2]move or copy'!N232</f>
        <v>#REF!</v>
      </c>
      <c r="O232" t="str">
        <f>'[2]move or copy'!O232</f>
        <v>Intelletec</v>
      </c>
      <c r="P232" t="str">
        <f>'[2]move or copy'!P232</f>
        <v>['python', 'sql', 'azure', 'databricks', 'hadoop', 'tableau', 'power bi', 'looker']</v>
      </c>
    </row>
    <row r="233" spans="1:16" x14ac:dyDescent="0.3">
      <c r="A233" t="str">
        <f>'[2]move or copy'!A233</f>
        <v>Data Analyst</v>
      </c>
      <c r="B233" t="str">
        <f>'[2]move or copy'!B233</f>
        <v>Remote Data Analyst Manager</v>
      </c>
      <c r="C233" t="str">
        <f>'[2]move or copy'!C233</f>
        <v>Austin, TX</v>
      </c>
      <c r="D233" t="str">
        <f>'[2]move or copy'!D233</f>
        <v>via Aston Carter</v>
      </c>
      <c r="E233" t="str">
        <f>'[2]move or copy'!E233</f>
        <v>Contractor</v>
      </c>
      <c r="F233" t="b">
        <f>'[2]move or copy'!F233</f>
        <v>0</v>
      </c>
      <c r="G233" t="str">
        <f>'[2]move or copy'!G233</f>
        <v>Texas, United States</v>
      </c>
      <c r="H233">
        <f>'[2]move or copy'!H233</f>
        <v>44957.709108796298</v>
      </c>
      <c r="I233" t="b">
        <f>'[2]move or copy'!I233</f>
        <v>1</v>
      </c>
      <c r="J233" t="b">
        <f>'[2]move or copy'!J233</f>
        <v>0</v>
      </c>
      <c r="K233" t="str">
        <f>'[2]move or copy'!K233</f>
        <v>United States</v>
      </c>
      <c r="L233" t="str">
        <f>'[2]move or copy'!L233</f>
        <v>hour</v>
      </c>
      <c r="M233" t="e">
        <f>'[2]move or copy'!M233</f>
        <v>#REF!</v>
      </c>
      <c r="N233">
        <f>'[2]move or copy'!N233</f>
        <v>42.029998779296882</v>
      </c>
      <c r="O233" t="str">
        <f>'[2]move or copy'!O233</f>
        <v>Aston Carter</v>
      </c>
      <c r="P233" t="e">
        <f>'[2]move or copy'!P233</f>
        <v>#REF!</v>
      </c>
    </row>
    <row r="234" spans="1:16" x14ac:dyDescent="0.3">
      <c r="A234" t="str">
        <f>'[2]move or copy'!A234</f>
        <v>Data Engineer</v>
      </c>
      <c r="B234" t="str">
        <f>'[2]move or copy'!B234</f>
        <v>Data Engineer</v>
      </c>
      <c r="C234" t="str">
        <f>'[2]move or copy'!C234</f>
        <v>Cairo, GA</v>
      </c>
      <c r="D234" t="str">
        <f>'[2]move or copy'!D234</f>
        <v>via Ladders</v>
      </c>
      <c r="E234" t="str">
        <f>'[2]move or copy'!E234</f>
        <v>Full-time</v>
      </c>
      <c r="F234" t="b">
        <f>'[2]move or copy'!F234</f>
        <v>0</v>
      </c>
      <c r="G234" t="str">
        <f>'[2]move or copy'!G234</f>
        <v>Texas, United States</v>
      </c>
      <c r="H234">
        <f>'[2]move or copy'!H234</f>
        <v>44939.298518518517</v>
      </c>
      <c r="I234" t="b">
        <f>'[2]move or copy'!I234</f>
        <v>0</v>
      </c>
      <c r="J234" t="b">
        <f>'[2]move or copy'!J234</f>
        <v>0</v>
      </c>
      <c r="K234" t="str">
        <f>'[2]move or copy'!K234</f>
        <v>United States</v>
      </c>
      <c r="L234" t="str">
        <f>'[2]move or copy'!L234</f>
        <v>year</v>
      </c>
      <c r="M234">
        <f>'[2]move or copy'!M234</f>
        <v>115000</v>
      </c>
      <c r="N234" t="e">
        <f>'[2]move or copy'!N234</f>
        <v>#REF!</v>
      </c>
      <c r="O234" t="str">
        <f>'[2]move or copy'!O234</f>
        <v>IBM</v>
      </c>
      <c r="P234" t="e">
        <f>'[2]move or copy'!P234</f>
        <v>#REF!</v>
      </c>
    </row>
    <row r="235" spans="1:16" x14ac:dyDescent="0.3">
      <c r="A235" t="str">
        <f>'[2]move or copy'!A235</f>
        <v>Data Scientist</v>
      </c>
      <c r="B235" t="str">
        <f>'[2]move or copy'!B235</f>
        <v>Data Scientist - Tokyo</v>
      </c>
      <c r="C235" t="str">
        <f>'[2]move or copy'!C235</f>
        <v>Japan</v>
      </c>
      <c r="D235" t="str">
        <f>'[2]move or copy'!D235</f>
        <v>via Ai-Jobs.net</v>
      </c>
      <c r="E235" t="str">
        <f>'[2]move or copy'!E235</f>
        <v>Full-time</v>
      </c>
      <c r="F235" t="b">
        <f>'[2]move or copy'!F235</f>
        <v>0</v>
      </c>
      <c r="G235" t="str">
        <f>'[2]move or copy'!G235</f>
        <v>Japan</v>
      </c>
      <c r="H235">
        <f>'[2]move or copy'!H235</f>
        <v>44937.066261574073</v>
      </c>
      <c r="I235" t="b">
        <f>'[2]move or copy'!I235</f>
        <v>0</v>
      </c>
      <c r="J235" t="b">
        <f>'[2]move or copy'!J235</f>
        <v>0</v>
      </c>
      <c r="K235" t="str">
        <f>'[2]move or copy'!K235</f>
        <v>Japan</v>
      </c>
      <c r="L235" t="str">
        <f>'[2]move or copy'!L235</f>
        <v>year</v>
      </c>
      <c r="M235">
        <f>'[2]move or copy'!M235</f>
        <v>132500</v>
      </c>
      <c r="N235" t="e">
        <f>'[2]move or copy'!N235</f>
        <v>#REF!</v>
      </c>
      <c r="O235" t="str">
        <f>'[2]move or copy'!O235</f>
        <v>Shift Technology</v>
      </c>
      <c r="P235" t="str">
        <f>'[2]move or copy'!P235</f>
        <v>['c#', 'sql', 'python', 'git']</v>
      </c>
    </row>
    <row r="236" spans="1:16" x14ac:dyDescent="0.3">
      <c r="A236" t="str">
        <f>'[2]move or copy'!A236</f>
        <v>Data Scientist</v>
      </c>
      <c r="B236" t="str">
        <f>'[2]move or copy'!B236</f>
        <v>Data Scientist</v>
      </c>
      <c r="C236" t="str">
        <f>'[2]move or copy'!C236</f>
        <v>Anywhere</v>
      </c>
      <c r="D236" t="str">
        <f>'[2]move or copy'!D236</f>
        <v>via Recruit.net</v>
      </c>
      <c r="E236" t="str">
        <f>'[2]move or copy'!E236</f>
        <v>Full-time</v>
      </c>
      <c r="F236" t="b">
        <f>'[2]move or copy'!F236</f>
        <v>1</v>
      </c>
      <c r="G236" t="str">
        <f>'[2]move or copy'!G236</f>
        <v>New York, United States</v>
      </c>
      <c r="H236">
        <f>'[2]move or copy'!H236</f>
        <v>44929.001817129632</v>
      </c>
      <c r="I236" t="b">
        <f>'[2]move or copy'!I236</f>
        <v>0</v>
      </c>
      <c r="J236" t="b">
        <f>'[2]move or copy'!J236</f>
        <v>1</v>
      </c>
      <c r="K236" t="str">
        <f>'[2]move or copy'!K236</f>
        <v>United States</v>
      </c>
      <c r="L236" t="str">
        <f>'[2]move or copy'!L236</f>
        <v>year</v>
      </c>
      <c r="M236">
        <f>'[2]move or copy'!M236</f>
        <v>134000</v>
      </c>
      <c r="N236" t="e">
        <f>'[2]move or copy'!N236</f>
        <v>#REF!</v>
      </c>
      <c r="O236" t="str">
        <f>'[2]move or copy'!O236</f>
        <v>Booz Allen</v>
      </c>
      <c r="P236" t="str">
        <f>'[2]move or copy'!P236</f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f>'[2]move or copy'!A237</f>
        <v>Senior Data Engineer</v>
      </c>
      <c r="B237" t="str">
        <f>'[2]move or copy'!B237</f>
        <v>Senior Data Engineer (Remote)</v>
      </c>
      <c r="C237" t="str">
        <f>'[2]move or copy'!C237</f>
        <v>Anywhere</v>
      </c>
      <c r="D237" t="str">
        <f>'[2]move or copy'!D237</f>
        <v>via Built In NYC</v>
      </c>
      <c r="E237" t="str">
        <f>'[2]move or copy'!E237</f>
        <v>Full-time</v>
      </c>
      <c r="F237" t="b">
        <f>'[2]move or copy'!F237</f>
        <v>1</v>
      </c>
      <c r="G237" t="str">
        <f>'[2]move or copy'!G237</f>
        <v>Illinois, United States</v>
      </c>
      <c r="H237">
        <f>'[2]move or copy'!H237</f>
        <v>44940.67260416667</v>
      </c>
      <c r="I237" t="b">
        <f>'[2]move or copy'!I237</f>
        <v>0</v>
      </c>
      <c r="J237" t="b">
        <f>'[2]move or copy'!J237</f>
        <v>1</v>
      </c>
      <c r="K237" t="str">
        <f>'[2]move or copy'!K237</f>
        <v>United States</v>
      </c>
      <c r="L237" t="str">
        <f>'[2]move or copy'!L237</f>
        <v>year</v>
      </c>
      <c r="M237">
        <f>'[2]move or copy'!M237</f>
        <v>200000</v>
      </c>
      <c r="N237" t="e">
        <f>'[2]move or copy'!N237</f>
        <v>#REF!</v>
      </c>
      <c r="O237" t="str">
        <f>'[2]move or copy'!O237</f>
        <v>Spotnana</v>
      </c>
      <c r="P237" t="str">
        <f>'[2]move or copy'!P237</f>
        <v>['sql', 'python', 'snowflake', 'bigquery', 'aws', 'hadoop']</v>
      </c>
    </row>
    <row r="238" spans="1:16" x14ac:dyDescent="0.3">
      <c r="A238" t="str">
        <f>'[2]move or copy'!A238</f>
        <v>Data Analyst</v>
      </c>
      <c r="B238" t="str">
        <f>'[2]move or copy'!B238</f>
        <v>Data Analyst - Harrisburg</v>
      </c>
      <c r="C238" t="str">
        <f>'[2]move or copy'!C238</f>
        <v>United States</v>
      </c>
      <c r="D238" t="str">
        <f>'[2]move or copy'!D238</f>
        <v>via LinkedIn</v>
      </c>
      <c r="E238" t="str">
        <f>'[2]move or copy'!E238</f>
        <v>Full-time</v>
      </c>
      <c r="F238" t="b">
        <f>'[2]move or copy'!F238</f>
        <v>0</v>
      </c>
      <c r="G238" t="str">
        <f>'[2]move or copy'!G238</f>
        <v>Sudan</v>
      </c>
      <c r="H238">
        <f>'[2]move or copy'!H238</f>
        <v>44944.701122685183</v>
      </c>
      <c r="I238" t="b">
        <f>'[2]move or copy'!I238</f>
        <v>0</v>
      </c>
      <c r="J238" t="b">
        <f>'[2]move or copy'!J238</f>
        <v>0</v>
      </c>
      <c r="K238" t="str">
        <f>'[2]move or copy'!K238</f>
        <v>Sudan</v>
      </c>
      <c r="L238" t="str">
        <f>'[2]move or copy'!L238</f>
        <v>year</v>
      </c>
      <c r="M238">
        <f>'[2]move or copy'!M238</f>
        <v>52500</v>
      </c>
      <c r="N238" t="e">
        <f>'[2]move or copy'!N238</f>
        <v>#REF!</v>
      </c>
      <c r="O238" t="str">
        <f>'[2]move or copy'!O238</f>
        <v>Pavone Marketing Group, Inc.</v>
      </c>
      <c r="P238" t="str">
        <f>'[2]move or copy'!P238</f>
        <v>['r', 'python', 'tableau', 'terminal']</v>
      </c>
    </row>
    <row r="239" spans="1:16" x14ac:dyDescent="0.3">
      <c r="A239" t="str">
        <f>'[2]move or copy'!A239</f>
        <v>Data Engineer</v>
      </c>
      <c r="B239" t="str">
        <f>'[2]move or copy'!B239</f>
        <v>Data Engineer (W2)</v>
      </c>
      <c r="C239" t="str">
        <f>'[2]move or copy'!C239</f>
        <v>Anywhere</v>
      </c>
      <c r="D239" t="str">
        <f>'[2]move or copy'!D239</f>
        <v>via Indeed</v>
      </c>
      <c r="E239" t="str">
        <f>'[2]move or copy'!E239</f>
        <v>Contractor</v>
      </c>
      <c r="F239" t="b">
        <f>'[2]move or copy'!F239</f>
        <v>1</v>
      </c>
      <c r="G239" t="str">
        <f>'[2]move or copy'!G239</f>
        <v>Florida, United States</v>
      </c>
      <c r="H239">
        <f>'[2]move or copy'!H239</f>
        <v>44949.756608796299</v>
      </c>
      <c r="I239" t="b">
        <f>'[2]move or copy'!I239</f>
        <v>0</v>
      </c>
      <c r="J239" t="b">
        <f>'[2]move or copy'!J239</f>
        <v>0</v>
      </c>
      <c r="K239" t="str">
        <f>'[2]move or copy'!K239</f>
        <v>United States</v>
      </c>
      <c r="L239" t="str">
        <f>'[2]move or copy'!L239</f>
        <v>hour</v>
      </c>
      <c r="M239" t="e">
        <f>'[2]move or copy'!M239</f>
        <v>#REF!</v>
      </c>
      <c r="N239">
        <f>'[2]move or copy'!N239</f>
        <v>62.5</v>
      </c>
      <c r="O239" t="str">
        <f>'[2]move or copy'!O239</f>
        <v>Synergy technologies</v>
      </c>
      <c r="P239" t="str">
        <f>'[2]move or copy'!P239</f>
        <v>['python', 'tableau']</v>
      </c>
    </row>
    <row r="240" spans="1:16" x14ac:dyDescent="0.3">
      <c r="A240" t="str">
        <f>'[2]move or copy'!A240</f>
        <v>Data Engineer</v>
      </c>
      <c r="B240" t="str">
        <f>'[2]move or copy'!B240</f>
        <v>Senior Artificial Intelligence and Data Engineer</v>
      </c>
      <c r="C240" t="str">
        <f>'[2]move or copy'!C240</f>
        <v>Anywhere</v>
      </c>
      <c r="D240" t="str">
        <f>'[2]move or copy'!D240</f>
        <v>via LinkedIn</v>
      </c>
      <c r="E240" t="str">
        <f>'[2]move or copy'!E240</f>
        <v>Full-time</v>
      </c>
      <c r="F240" t="b">
        <f>'[2]move or copy'!F240</f>
        <v>1</v>
      </c>
      <c r="G240" t="str">
        <f>'[2]move or copy'!G240</f>
        <v>Florida, United States</v>
      </c>
      <c r="H240">
        <f>'[2]move or copy'!H240</f>
        <v>44931.896701388891</v>
      </c>
      <c r="I240" t="b">
        <f>'[2]move or copy'!I240</f>
        <v>0</v>
      </c>
      <c r="J240" t="b">
        <f>'[2]move or copy'!J240</f>
        <v>1</v>
      </c>
      <c r="K240" t="str">
        <f>'[2]move or copy'!K240</f>
        <v>United States</v>
      </c>
      <c r="L240" t="str">
        <f>'[2]move or copy'!L240</f>
        <v>year</v>
      </c>
      <c r="M240">
        <f>'[2]move or copy'!M240</f>
        <v>157500</v>
      </c>
      <c r="N240" t="e">
        <f>'[2]move or copy'!N240</f>
        <v>#REF!</v>
      </c>
      <c r="O240" t="str">
        <f>'[2]move or copy'!O240</f>
        <v>Prescryptive Health, Inc.</v>
      </c>
      <c r="P240" t="str">
        <f>'[2]move or copy'!P240</f>
        <v>['python', 'nosql', 'azure', 'spark', 'kafka', 'tensorflow', 'pytorch', 'scikit-learn', 'mxnet', 'jupyter', 'excel', 'splunk', 'kubernetes', 'docker']</v>
      </c>
    </row>
    <row r="241" spans="1:16" x14ac:dyDescent="0.3">
      <c r="A241" t="str">
        <f>'[2]move or copy'!A241</f>
        <v>Machine Learning Engineer</v>
      </c>
      <c r="B241" t="str">
        <f>'[2]move or copy'!B241</f>
        <v>Team Leader - Data&amp;AI</v>
      </c>
      <c r="C241" t="str">
        <f>'[2]move or copy'!C241</f>
        <v>Poland</v>
      </c>
      <c r="D241" t="str">
        <f>'[2]move or copy'!D241</f>
        <v>via Ai-Jobs.net</v>
      </c>
      <c r="E241" t="str">
        <f>'[2]move or copy'!E241</f>
        <v>Full-time</v>
      </c>
      <c r="F241" t="b">
        <f>'[2]move or copy'!F241</f>
        <v>0</v>
      </c>
      <c r="G241" t="str">
        <f>'[2]move or copy'!G241</f>
        <v>Poland</v>
      </c>
      <c r="H241">
        <f>'[2]move or copy'!H241</f>
        <v>44957.677754629629</v>
      </c>
      <c r="I241" t="b">
        <f>'[2]move or copy'!I241</f>
        <v>0</v>
      </c>
      <c r="J241" t="b">
        <f>'[2]move or copy'!J241</f>
        <v>0</v>
      </c>
      <c r="K241" t="str">
        <f>'[2]move or copy'!K241</f>
        <v>Poland</v>
      </c>
      <c r="L241" t="str">
        <f>'[2]move or copy'!L241</f>
        <v>year</v>
      </c>
      <c r="M241">
        <f>'[2]move or copy'!M241</f>
        <v>89100</v>
      </c>
      <c r="N241" t="e">
        <f>'[2]move or copy'!N241</f>
        <v>#REF!</v>
      </c>
      <c r="O241" t="str">
        <f>'[2]move or copy'!O241</f>
        <v>Allegro</v>
      </c>
      <c r="P241" t="str">
        <f>'[2]move or copy'!P241</f>
        <v>['scala', 'python', 'spark', 'angular', 'windows', 'github']</v>
      </c>
    </row>
    <row r="242" spans="1:16" x14ac:dyDescent="0.3">
      <c r="A242" t="str">
        <f>'[2]move or copy'!A242</f>
        <v>Data Engineer</v>
      </c>
      <c r="B242" t="str">
        <f>'[2]move or copy'!B242</f>
        <v>Data Engineer</v>
      </c>
      <c r="C242" t="str">
        <f>'[2]move or copy'!C242</f>
        <v>Huntsville, AL</v>
      </c>
      <c r="D242" t="str">
        <f>'[2]move or copy'!D242</f>
        <v>via WJTV Jobs</v>
      </c>
      <c r="E242" t="str">
        <f>'[2]move or copy'!E242</f>
        <v>Full-time</v>
      </c>
      <c r="F242" t="b">
        <f>'[2]move or copy'!F242</f>
        <v>0</v>
      </c>
      <c r="G242" t="str">
        <f>'[2]move or copy'!G242</f>
        <v>Sudan</v>
      </c>
      <c r="H242">
        <f>'[2]move or copy'!H242</f>
        <v>44954.683645833327</v>
      </c>
      <c r="I242" t="b">
        <f>'[2]move or copy'!I242</f>
        <v>0</v>
      </c>
      <c r="J242" t="b">
        <f>'[2]move or copy'!J242</f>
        <v>1</v>
      </c>
      <c r="K242" t="str">
        <f>'[2]move or copy'!K242</f>
        <v>Sudan</v>
      </c>
      <c r="L242" t="str">
        <f>'[2]move or copy'!L242</f>
        <v>year</v>
      </c>
      <c r="M242">
        <f>'[2]move or copy'!M242</f>
        <v>133900</v>
      </c>
      <c r="N242" t="e">
        <f>'[2]move or copy'!N242</f>
        <v>#REF!</v>
      </c>
      <c r="O242" t="str">
        <f>'[2]move or copy'!O242</f>
        <v>Booz Allen Hamilton</v>
      </c>
      <c r="P242" t="str">
        <f>'[2]move or copy'!P242</f>
        <v>['python', 'scala', 'databricks', 'aws', 'spark', 'tableau', 'splunk', 'git', 'gitlab', 'atlassian', 'docker']</v>
      </c>
    </row>
    <row r="243" spans="1:16" x14ac:dyDescent="0.3">
      <c r="A243" t="str">
        <f>'[2]move or copy'!A243</f>
        <v>Data Engineer</v>
      </c>
      <c r="B243" t="str">
        <f>'[2]move or copy'!B243</f>
        <v>Lead Data Engineer</v>
      </c>
      <c r="C243" t="str">
        <f>'[2]move or copy'!C243</f>
        <v>Charlotte, NC</v>
      </c>
      <c r="D243" t="str">
        <f>'[2]move or copy'!D243</f>
        <v>via Ladders</v>
      </c>
      <c r="E243" t="str">
        <f>'[2]move or copy'!E243</f>
        <v>Full-time</v>
      </c>
      <c r="F243" t="b">
        <f>'[2]move or copy'!F243</f>
        <v>0</v>
      </c>
      <c r="G243" t="str">
        <f>'[2]move or copy'!G243</f>
        <v>Florida, United States</v>
      </c>
      <c r="H243">
        <f>'[2]move or copy'!H243</f>
        <v>44942.216319444437</v>
      </c>
      <c r="I243" t="b">
        <f>'[2]move or copy'!I243</f>
        <v>1</v>
      </c>
      <c r="J243" t="b">
        <f>'[2]move or copy'!J243</f>
        <v>0</v>
      </c>
      <c r="K243" t="str">
        <f>'[2]move or copy'!K243</f>
        <v>United States</v>
      </c>
      <c r="L243" t="str">
        <f>'[2]move or copy'!L243</f>
        <v>year</v>
      </c>
      <c r="M243">
        <f>'[2]move or copy'!M243</f>
        <v>125000</v>
      </c>
      <c r="N243" t="e">
        <f>'[2]move or copy'!N243</f>
        <v>#REF!</v>
      </c>
      <c r="O243" t="str">
        <f>'[2]move or copy'!O243</f>
        <v>Wells Fargo</v>
      </c>
      <c r="P243" t="str">
        <f>'[2]move or copy'!P243</f>
        <v>['python', 'scala', 'java', 'azure', 'gcp', 'spark', 'ssis', 'github']</v>
      </c>
    </row>
    <row r="244" spans="1:16" x14ac:dyDescent="0.3">
      <c r="A244" t="str">
        <f>'[2]move or copy'!A244</f>
        <v>Data Engineer</v>
      </c>
      <c r="B244" t="str">
        <f>'[2]move or copy'!B244</f>
        <v>Data (ETL) Engineer</v>
      </c>
      <c r="C244" t="str">
        <f>'[2]move or copy'!C244</f>
        <v>Chillicothe, OH</v>
      </c>
      <c r="D244" t="str">
        <f>'[2]move or copy'!D244</f>
        <v>via LinkedIn</v>
      </c>
      <c r="E244" t="str">
        <f>'[2]move or copy'!E244</f>
        <v>Full-time</v>
      </c>
      <c r="F244" t="b">
        <f>'[2]move or copy'!F244</f>
        <v>0</v>
      </c>
      <c r="G244" t="str">
        <f>'[2]move or copy'!G244</f>
        <v>Illinois, United States</v>
      </c>
      <c r="H244">
        <f>'[2]move or copy'!H244</f>
        <v>44939.009039351848</v>
      </c>
      <c r="I244" t="b">
        <f>'[2]move or copy'!I244</f>
        <v>1</v>
      </c>
      <c r="J244" t="b">
        <f>'[2]move or copy'!J244</f>
        <v>0</v>
      </c>
      <c r="K244" t="str">
        <f>'[2]move or copy'!K244</f>
        <v>United States</v>
      </c>
      <c r="L244" t="str">
        <f>'[2]move or copy'!L244</f>
        <v>year</v>
      </c>
      <c r="M244">
        <f>'[2]move or copy'!M244</f>
        <v>120000</v>
      </c>
      <c r="N244" t="e">
        <f>'[2]move or copy'!N244</f>
        <v>#REF!</v>
      </c>
      <c r="O244" t="str">
        <f>'[2]move or copy'!O244</f>
        <v>Prime Team Partners</v>
      </c>
      <c r="P244" t="str">
        <f>'[2]move or copy'!P244</f>
        <v>['sql', 'c#', 'python', 'sql server', 'azure', 'ssis', 'power bi', 'tableau']</v>
      </c>
    </row>
    <row r="245" spans="1:16" x14ac:dyDescent="0.3">
      <c r="A245" t="str">
        <f>'[2]move or copy'!A245</f>
        <v>Data Scientist</v>
      </c>
      <c r="B245" t="str">
        <f>'[2]move or copy'!B245</f>
        <v>Manager, Data Science</v>
      </c>
      <c r="C245" t="str">
        <f>'[2]move or copy'!C245</f>
        <v>Petaling Jaya, Selangor, Malaysia</v>
      </c>
      <c r="D245" t="str">
        <f>'[2]move or copy'!D245</f>
        <v>via Ai-Jobs.net</v>
      </c>
      <c r="E245" t="str">
        <f>'[2]move or copy'!E245</f>
        <v>Full-time</v>
      </c>
      <c r="F245" t="b">
        <f>'[2]move or copy'!F245</f>
        <v>0</v>
      </c>
      <c r="G245" t="str">
        <f>'[2]move or copy'!G245</f>
        <v>Malaysia</v>
      </c>
      <c r="H245">
        <f>'[2]move or copy'!H245</f>
        <v>44947.295682870368</v>
      </c>
      <c r="I245" t="b">
        <f>'[2]move or copy'!I245</f>
        <v>0</v>
      </c>
      <c r="J245" t="b">
        <f>'[2]move or copy'!J245</f>
        <v>0</v>
      </c>
      <c r="K245" t="str">
        <f>'[2]move or copy'!K245</f>
        <v>Malaysia</v>
      </c>
      <c r="L245" t="str">
        <f>'[2]move or copy'!L245</f>
        <v>year</v>
      </c>
      <c r="M245">
        <f>'[2]move or copy'!M245</f>
        <v>79200</v>
      </c>
      <c r="N245" t="e">
        <f>'[2]move or copy'!N245</f>
        <v>#REF!</v>
      </c>
      <c r="O245" t="str">
        <f>'[2]move or copy'!O245</f>
        <v>NielsenIQ</v>
      </c>
      <c r="P245" t="str">
        <f>'[2]move or copy'!P245</f>
        <v>['python', 'r', 'tableau']</v>
      </c>
    </row>
    <row r="246" spans="1:16" x14ac:dyDescent="0.3">
      <c r="A246" t="str">
        <f>'[2]move or copy'!A246</f>
        <v>Data Analyst</v>
      </c>
      <c r="B246" t="str">
        <f>'[2]move or copy'!B246</f>
        <v>Sales Data Analyst</v>
      </c>
      <c r="C246" t="str">
        <f>'[2]move or copy'!C246</f>
        <v>Juriquilla, Qro., Mexico</v>
      </c>
      <c r="D246" t="str">
        <f>'[2]move or copy'!D246</f>
        <v>via Ai-Jobs.net</v>
      </c>
      <c r="E246" t="str">
        <f>'[2]move or copy'!E246</f>
        <v>Full-time</v>
      </c>
      <c r="F246" t="b">
        <f>'[2]move or copy'!F246</f>
        <v>0</v>
      </c>
      <c r="G246" t="str">
        <f>'[2]move or copy'!G246</f>
        <v>Mexico</v>
      </c>
      <c r="H246">
        <f>'[2]move or copy'!H246</f>
        <v>44931.28020833333</v>
      </c>
      <c r="I246" t="b">
        <f>'[2]move or copy'!I246</f>
        <v>0</v>
      </c>
      <c r="J246" t="b">
        <f>'[2]move or copy'!J246</f>
        <v>0</v>
      </c>
      <c r="K246" t="str">
        <f>'[2]move or copy'!K246</f>
        <v>Mexico</v>
      </c>
      <c r="L246" t="str">
        <f>'[2]move or copy'!L246</f>
        <v>year</v>
      </c>
      <c r="M246">
        <f>'[2]move or copy'!M246</f>
        <v>80850</v>
      </c>
      <c r="N246" t="e">
        <f>'[2]move or copy'!N246</f>
        <v>#REF!</v>
      </c>
      <c r="O246" t="str">
        <f>'[2]move or copy'!O246</f>
        <v>Charger Logistics Inc</v>
      </c>
      <c r="P246" t="str">
        <f>'[2]move or copy'!P246</f>
        <v>['tableau', 'power bi']</v>
      </c>
    </row>
    <row r="247" spans="1:16" x14ac:dyDescent="0.3">
      <c r="A247" t="str">
        <f>'[2]move or copy'!A247</f>
        <v>Data Scientist</v>
      </c>
      <c r="B247" t="str">
        <f>'[2]move or copy'!B247</f>
        <v>Data Scientist</v>
      </c>
      <c r="C247" t="str">
        <f>'[2]move or copy'!C247</f>
        <v>Dayton, OH</v>
      </c>
      <c r="D247" t="str">
        <f>'[2]move or copy'!D247</f>
        <v>via LinkedIn</v>
      </c>
      <c r="E247" t="str">
        <f>'[2]move or copy'!E247</f>
        <v>Full-time</v>
      </c>
      <c r="F247" t="b">
        <f>'[2]move or copy'!F247</f>
        <v>0</v>
      </c>
      <c r="G247" t="str">
        <f>'[2]move or copy'!G247</f>
        <v>Illinois, United States</v>
      </c>
      <c r="H247">
        <f>'[2]move or copy'!H247</f>
        <v>44957.794745370367</v>
      </c>
      <c r="I247" t="b">
        <f>'[2]move or copy'!I247</f>
        <v>0</v>
      </c>
      <c r="J247" t="b">
        <f>'[2]move or copy'!J247</f>
        <v>0</v>
      </c>
      <c r="K247" t="str">
        <f>'[2]move or copy'!K247</f>
        <v>United States</v>
      </c>
      <c r="L247" t="str">
        <f>'[2]move or copy'!L247</f>
        <v>year</v>
      </c>
      <c r="M247">
        <f>'[2]move or copy'!M247</f>
        <v>120000</v>
      </c>
      <c r="N247" t="e">
        <f>'[2]move or copy'!N247</f>
        <v>#REF!</v>
      </c>
      <c r="O247" t="str">
        <f>'[2]move or copy'!O247</f>
        <v>Insight Global</v>
      </c>
      <c r="P247" t="str">
        <f>'[2]move or copy'!P247</f>
        <v>['sql', 'python']</v>
      </c>
    </row>
    <row r="248" spans="1:16" x14ac:dyDescent="0.3">
      <c r="A248" t="str">
        <f>'[2]move or copy'!A248</f>
        <v>Data Engineer</v>
      </c>
      <c r="B248" t="str">
        <f>'[2]move or copy'!B248</f>
        <v>Data Engineer</v>
      </c>
      <c r="C248" t="str">
        <f>'[2]move or copy'!C248</f>
        <v>Texas</v>
      </c>
      <c r="D248" t="str">
        <f>'[2]move or copy'!D248</f>
        <v>via LinkedIn</v>
      </c>
      <c r="E248" t="str">
        <f>'[2]move or copy'!E248</f>
        <v>Full-time</v>
      </c>
      <c r="F248" t="b">
        <f>'[2]move or copy'!F248</f>
        <v>0</v>
      </c>
      <c r="G248" t="str">
        <f>'[2]move or copy'!G248</f>
        <v>Florida, United States</v>
      </c>
      <c r="H248">
        <f>'[2]move or copy'!H248</f>
        <v>44930.772835648153</v>
      </c>
      <c r="I248" t="b">
        <f>'[2]move or copy'!I248</f>
        <v>0</v>
      </c>
      <c r="J248" t="b">
        <f>'[2]move or copy'!J248</f>
        <v>1</v>
      </c>
      <c r="K248" t="str">
        <f>'[2]move or copy'!K248</f>
        <v>United States</v>
      </c>
      <c r="L248" t="str">
        <f>'[2]move or copy'!L248</f>
        <v>year</v>
      </c>
      <c r="M248">
        <f>'[2]move or copy'!M248</f>
        <v>160000</v>
      </c>
      <c r="N248" t="e">
        <f>'[2]move or copy'!N248</f>
        <v>#REF!</v>
      </c>
      <c r="O248" t="str">
        <f>'[2]move or copy'!O248</f>
        <v>Trepp, Inc.</v>
      </c>
      <c r="P248" t="str">
        <f>'[2]move or copy'!P248</f>
        <v>['sql', 'python', 'java', 'scala', 'sql server', 'aws', 'oracle', 'spark', 'terraform', 'github', 'git']</v>
      </c>
    </row>
    <row r="249" spans="1:16" x14ac:dyDescent="0.3">
      <c r="A249" t="str">
        <f>'[2]move or copy'!A249</f>
        <v>Data Engineer</v>
      </c>
      <c r="B249" t="str">
        <f>'[2]move or copy'!B249</f>
        <v>GCP Data Engineer</v>
      </c>
      <c r="C249" t="str">
        <f>'[2]move or copy'!C249</f>
        <v>Irving, TX</v>
      </c>
      <c r="D249" t="str">
        <f>'[2]move or copy'!D249</f>
        <v>via CareerBuilder</v>
      </c>
      <c r="E249" t="str">
        <f>'[2]move or copy'!E249</f>
        <v>Contractor</v>
      </c>
      <c r="F249" t="b">
        <f>'[2]move or copy'!F249</f>
        <v>0</v>
      </c>
      <c r="G249" t="str">
        <f>'[2]move or copy'!G249</f>
        <v>Sudan</v>
      </c>
      <c r="H249">
        <f>'[2]move or copy'!H249</f>
        <v>44942.000532407408</v>
      </c>
      <c r="I249" t="b">
        <f>'[2]move or copy'!I249</f>
        <v>0</v>
      </c>
      <c r="J249" t="b">
        <f>'[2]move or copy'!J249</f>
        <v>0</v>
      </c>
      <c r="K249" t="str">
        <f>'[2]move or copy'!K249</f>
        <v>Sudan</v>
      </c>
      <c r="L249" t="str">
        <f>'[2]move or copy'!L249</f>
        <v>hour</v>
      </c>
      <c r="M249" t="e">
        <f>'[2]move or copy'!M249</f>
        <v>#REF!</v>
      </c>
      <c r="N249">
        <f>'[2]move or copy'!N249</f>
        <v>57.5</v>
      </c>
      <c r="O249" t="str">
        <f>'[2]move or copy'!O249</f>
        <v>APN Software Services Inc</v>
      </c>
      <c r="P249" t="str">
        <f>'[2]move or copy'!P249</f>
        <v>['gcp']</v>
      </c>
    </row>
    <row r="250" spans="1:16" x14ac:dyDescent="0.3">
      <c r="A250" t="str">
        <f>'[2]move or copy'!A250</f>
        <v>Data Engineer</v>
      </c>
      <c r="B250" t="str">
        <f>'[2]move or copy'!B250</f>
        <v>Data Engineer</v>
      </c>
      <c r="C250" t="str">
        <f>'[2]move or copy'!C250</f>
        <v>Dubai - United Arab Emirates</v>
      </c>
      <c r="D250" t="str">
        <f>'[2]move or copy'!D250</f>
        <v>via Ai-Jobs.net</v>
      </c>
      <c r="E250" t="str">
        <f>'[2]move or copy'!E250</f>
        <v>Full-time</v>
      </c>
      <c r="F250" t="b">
        <f>'[2]move or copy'!F250</f>
        <v>0</v>
      </c>
      <c r="G250" t="str">
        <f>'[2]move or copy'!G250</f>
        <v>United Arab Emirates</v>
      </c>
      <c r="H250">
        <f>'[2]move or copy'!H250</f>
        <v>44932.613703703697</v>
      </c>
      <c r="I250" t="b">
        <f>'[2]move or copy'!I250</f>
        <v>1</v>
      </c>
      <c r="J250" t="b">
        <f>'[2]move or copy'!J250</f>
        <v>0</v>
      </c>
      <c r="K250" t="str">
        <f>'[2]move or copy'!K250</f>
        <v>United Arab Emirates</v>
      </c>
      <c r="L250" t="str">
        <f>'[2]move or copy'!L250</f>
        <v>year</v>
      </c>
      <c r="M250">
        <f>'[2]move or copy'!M250</f>
        <v>96760.5</v>
      </c>
      <c r="N250" t="e">
        <f>'[2]move or copy'!N250</f>
        <v>#REF!</v>
      </c>
      <c r="O250" t="str">
        <f>'[2]move or copy'!O250</f>
        <v>Bayut | dubizzle</v>
      </c>
      <c r="P250" t="str">
        <f>'[2]move or copy'!P250</f>
        <v>['sql', 'python', 'redshift', 'aws', 'bigquery', 'snowflake', 'linux', 'terminal']</v>
      </c>
    </row>
    <row r="251" spans="1:16" x14ac:dyDescent="0.3">
      <c r="A251" t="str">
        <f>'[2]move or copy'!A251</f>
        <v>Senior Data Analyst</v>
      </c>
      <c r="B251" t="str">
        <f>'[2]move or copy'!B251</f>
        <v>Data Quality Senior Lead Analyst</v>
      </c>
      <c r="C251" t="str">
        <f>'[2]move or copy'!C251</f>
        <v>Irving, TX</v>
      </c>
      <c r="D251" t="str">
        <f>'[2]move or copy'!D251</f>
        <v>via WREG Jobs</v>
      </c>
      <c r="E251" t="str">
        <f>'[2]move or copy'!E251</f>
        <v>Full-time</v>
      </c>
      <c r="F251" t="b">
        <f>'[2]move or copy'!F251</f>
        <v>0</v>
      </c>
      <c r="G251" t="str">
        <f>'[2]move or copy'!G251</f>
        <v>Texas, United States</v>
      </c>
      <c r="H251">
        <f>'[2]move or copy'!H251</f>
        <v>44957.792523148149</v>
      </c>
      <c r="I251" t="b">
        <f>'[2]move or copy'!I251</f>
        <v>0</v>
      </c>
      <c r="J251" t="b">
        <f>'[2]move or copy'!J251</f>
        <v>0</v>
      </c>
      <c r="K251" t="str">
        <f>'[2]move or copy'!K251</f>
        <v>United States</v>
      </c>
      <c r="L251" t="str">
        <f>'[2]move or copy'!L251</f>
        <v>year</v>
      </c>
      <c r="M251">
        <f>'[2]move or copy'!M251</f>
        <v>188675</v>
      </c>
      <c r="N251" t="e">
        <f>'[2]move or copy'!N251</f>
        <v>#REF!</v>
      </c>
      <c r="O251" t="str">
        <f>'[2]move or copy'!O251</f>
        <v>Citi</v>
      </c>
      <c r="P251" t="str">
        <f>'[2]move or copy'!P251</f>
        <v>['sql']</v>
      </c>
    </row>
    <row r="252" spans="1:16" x14ac:dyDescent="0.3">
      <c r="A252" t="str">
        <f>'[2]move or copy'!A252</f>
        <v>Senior Data Engineer</v>
      </c>
      <c r="B252" t="str">
        <f>'[2]move or copy'!B252</f>
        <v>Senior Python Data Engineer</v>
      </c>
      <c r="C252" t="str">
        <f>'[2]move or copy'!C252</f>
        <v>Jersey City, NJ</v>
      </c>
      <c r="D252" t="str">
        <f>'[2]move or copy'!D252</f>
        <v>via Ladders</v>
      </c>
      <c r="E252" t="str">
        <f>'[2]move or copy'!E252</f>
        <v>Full-time</v>
      </c>
      <c r="F252" t="b">
        <f>'[2]move or copy'!F252</f>
        <v>0</v>
      </c>
      <c r="G252" t="str">
        <f>'[2]move or copy'!G252</f>
        <v>Texas, United States</v>
      </c>
      <c r="H252">
        <f>'[2]move or copy'!H252</f>
        <v>44928.421493055554</v>
      </c>
      <c r="I252" t="b">
        <f>'[2]move or copy'!I252</f>
        <v>0</v>
      </c>
      <c r="J252" t="b">
        <f>'[2]move or copy'!J252</f>
        <v>0</v>
      </c>
      <c r="K252" t="str">
        <f>'[2]move or copy'!K252</f>
        <v>United States</v>
      </c>
      <c r="L252" t="str">
        <f>'[2]move or copy'!L252</f>
        <v>year</v>
      </c>
      <c r="M252">
        <f>'[2]move or copy'!M252</f>
        <v>150000</v>
      </c>
      <c r="N252" t="e">
        <f>'[2]move or copy'!N252</f>
        <v>#REF!</v>
      </c>
      <c r="O252" t="str">
        <f>'[2]move or copy'!O252</f>
        <v>Open Systems Technologies</v>
      </c>
      <c r="P252" t="str">
        <f>'[2]move or copy'!P252</f>
        <v>['python', 'nosql', 'java', 'aws', 'redshift', 'pyspark', 'flask']</v>
      </c>
    </row>
    <row r="253" spans="1:16" x14ac:dyDescent="0.3">
      <c r="A253" t="str">
        <f>'[2]move or copy'!A253</f>
        <v>Data Engineer</v>
      </c>
      <c r="B253" t="str">
        <f>'[2]move or copy'!B253</f>
        <v>IT &amp; Strategy Talent Programme - Junior Data Engineer</v>
      </c>
      <c r="C253" t="str">
        <f>'[2]move or copy'!C253</f>
        <v>Solna, Sweden</v>
      </c>
      <c r="D253" t="str">
        <f>'[2]move or copy'!D253</f>
        <v>via Ai-Jobs.net</v>
      </c>
      <c r="E253" t="str">
        <f>'[2]move or copy'!E253</f>
        <v>Full-time</v>
      </c>
      <c r="F253" t="b">
        <f>'[2]move or copy'!F253</f>
        <v>0</v>
      </c>
      <c r="G253" t="str">
        <f>'[2]move or copy'!G253</f>
        <v>Sweden</v>
      </c>
      <c r="H253">
        <f>'[2]move or copy'!H253</f>
        <v>44938.881585648152</v>
      </c>
      <c r="I253" t="b">
        <f>'[2]move or copy'!I253</f>
        <v>0</v>
      </c>
      <c r="J253" t="b">
        <f>'[2]move or copy'!J253</f>
        <v>0</v>
      </c>
      <c r="K253" t="str">
        <f>'[2]move or copy'!K253</f>
        <v>Sweden</v>
      </c>
      <c r="L253" t="str">
        <f>'[2]move or copy'!L253</f>
        <v>year</v>
      </c>
      <c r="M253">
        <f>'[2]move or copy'!M253</f>
        <v>98301.5</v>
      </c>
      <c r="N253" t="e">
        <f>'[2]move or copy'!N253</f>
        <v>#REF!</v>
      </c>
      <c r="O253" t="str">
        <f>'[2]move or copy'!O253</f>
        <v>Vattenfall</v>
      </c>
      <c r="P253" t="str">
        <f>'[2]move or copy'!P253</f>
        <v>['sql', 'python', 'azure']</v>
      </c>
    </row>
    <row r="254" spans="1:16" x14ac:dyDescent="0.3">
      <c r="A254" t="str">
        <f>'[2]move or copy'!A254</f>
        <v>Senior Data Analyst</v>
      </c>
      <c r="B254" t="str">
        <f>'[2]move or copy'!B254</f>
        <v>Senior Business Data Analyst - Remote</v>
      </c>
      <c r="C254" t="str">
        <f>'[2]move or copy'!C254</f>
        <v>Calabasas, CA</v>
      </c>
      <c r="D254" t="str">
        <f>'[2]move or copy'!D254</f>
        <v>via My ArkLaMiss Jobs</v>
      </c>
      <c r="E254" t="str">
        <f>'[2]move or copy'!E254</f>
        <v>Full-time</v>
      </c>
      <c r="F254" t="b">
        <f>'[2]move or copy'!F254</f>
        <v>0</v>
      </c>
      <c r="G254" t="str">
        <f>'[2]move or copy'!G254</f>
        <v>California, United States</v>
      </c>
      <c r="H254">
        <f>'[2]move or copy'!H254</f>
        <v>44956.667569444442</v>
      </c>
      <c r="I254" t="b">
        <f>'[2]move or copy'!I254</f>
        <v>0</v>
      </c>
      <c r="J254" t="b">
        <f>'[2]move or copy'!J254</f>
        <v>1</v>
      </c>
      <c r="K254" t="str">
        <f>'[2]move or copy'!K254</f>
        <v>United States</v>
      </c>
      <c r="L254" t="str">
        <f>'[2]move or copy'!L254</f>
        <v>year</v>
      </c>
      <c r="M254">
        <f>'[2]move or copy'!M254</f>
        <v>98450</v>
      </c>
      <c r="N254" t="e">
        <f>'[2]move or copy'!N254</f>
        <v>#REF!</v>
      </c>
      <c r="O254" t="str">
        <f>'[2]move or copy'!O254</f>
        <v>Harbor Freight Tools USA, Inc.</v>
      </c>
      <c r="P254" t="str">
        <f>'[2]move or copy'!P254</f>
        <v>['sql', 'sql server', 'oracle', 'excel', 'cognos', 'microstrategy', 'ssrs']</v>
      </c>
    </row>
    <row r="255" spans="1:16" x14ac:dyDescent="0.3">
      <c r="A255" t="str">
        <f>'[2]move or copy'!A255</f>
        <v>Data Scientist</v>
      </c>
      <c r="B255" t="str">
        <f>'[2]move or copy'!B255</f>
        <v>Data Scientist</v>
      </c>
      <c r="C255" t="str">
        <f>'[2]move or copy'!C255</f>
        <v>Dublin, OH</v>
      </c>
      <c r="D255" t="str">
        <f>'[2]move or copy'!D255</f>
        <v>via Dice</v>
      </c>
      <c r="E255" t="str">
        <f>'[2]move or copy'!E255</f>
        <v>Full-time</v>
      </c>
      <c r="F255" t="b">
        <f>'[2]move or copy'!F255</f>
        <v>0</v>
      </c>
      <c r="G255" t="str">
        <f>'[2]move or copy'!G255</f>
        <v>Illinois, United States</v>
      </c>
      <c r="H255">
        <f>'[2]move or copy'!H255</f>
        <v>44952.045254629629</v>
      </c>
      <c r="I255" t="b">
        <f>'[2]move or copy'!I255</f>
        <v>0</v>
      </c>
      <c r="J255" t="b">
        <f>'[2]move or copy'!J255</f>
        <v>0</v>
      </c>
      <c r="K255" t="str">
        <f>'[2]move or copy'!K255</f>
        <v>United States</v>
      </c>
      <c r="L255" t="str">
        <f>'[2]move or copy'!L255</f>
        <v>hour</v>
      </c>
      <c r="M255" t="e">
        <f>'[2]move or copy'!M255</f>
        <v>#REF!</v>
      </c>
      <c r="N255">
        <f>'[2]move or copy'!N255</f>
        <v>65</v>
      </c>
      <c r="O255" t="str">
        <f>'[2]move or copy'!O255</f>
        <v>Robert Half</v>
      </c>
      <c r="P255" t="str">
        <f>'[2]move or copy'!P255</f>
        <v>['go']</v>
      </c>
    </row>
    <row r="256" spans="1:16" x14ac:dyDescent="0.3">
      <c r="A256" t="str">
        <f>'[2]move or copy'!A256</f>
        <v>Senior Data Analyst</v>
      </c>
      <c r="B256" t="str">
        <f>'[2]move or copy'!B256</f>
        <v>Sr. Data Analyst, Technology &amp; Digital, FT,8:30A-5P</v>
      </c>
      <c r="C256" t="str">
        <f>'[2]move or copy'!C256</f>
        <v>Florida</v>
      </c>
      <c r="D256" t="str">
        <f>'[2]move or copy'!D256</f>
        <v>via KSNT Jobs</v>
      </c>
      <c r="E256" t="str">
        <f>'[2]move or copy'!E256</f>
        <v>Full-time</v>
      </c>
      <c r="F256" t="b">
        <f>'[2]move or copy'!F256</f>
        <v>0</v>
      </c>
      <c r="G256" t="str">
        <f>'[2]move or copy'!G256</f>
        <v>Florida, United States</v>
      </c>
      <c r="H256">
        <f>'[2]move or copy'!H256</f>
        <v>44945.804837962962</v>
      </c>
      <c r="I256" t="b">
        <f>'[2]move or copy'!I256</f>
        <v>1</v>
      </c>
      <c r="J256" t="b">
        <f>'[2]move or copy'!J256</f>
        <v>1</v>
      </c>
      <c r="K256" t="str">
        <f>'[2]move or copy'!K256</f>
        <v>United States</v>
      </c>
      <c r="L256" t="str">
        <f>'[2]move or copy'!L256</f>
        <v>year</v>
      </c>
      <c r="M256">
        <f>'[2]move or copy'!M256</f>
        <v>93661.5</v>
      </c>
      <c r="N256" t="e">
        <f>'[2]move or copy'!N256</f>
        <v>#REF!</v>
      </c>
      <c r="O256" t="str">
        <f>'[2]move or copy'!O256</f>
        <v>Baptist Health South Florida</v>
      </c>
      <c r="P256" t="e">
        <f>'[2]move or copy'!P256</f>
        <v>#REF!</v>
      </c>
    </row>
    <row r="257" spans="1:16" x14ac:dyDescent="0.3">
      <c r="A257" t="str">
        <f>'[2]move or copy'!A257</f>
        <v>Data Engineer</v>
      </c>
      <c r="B257" t="str">
        <f>'[2]move or copy'!B257</f>
        <v>Data Engineer - Energy Decarbonization</v>
      </c>
      <c r="C257" t="str">
        <f>'[2]move or copy'!C257</f>
        <v>Anywhere</v>
      </c>
      <c r="D257" t="str">
        <f>'[2]move or copy'!D257</f>
        <v>via AngelList</v>
      </c>
      <c r="E257" t="str">
        <f>'[2]move or copy'!E257</f>
        <v>Full-time</v>
      </c>
      <c r="F257" t="b">
        <f>'[2]move or copy'!F257</f>
        <v>1</v>
      </c>
      <c r="G257" t="str">
        <f>'[2]move or copy'!G257</f>
        <v>Illinois, United States</v>
      </c>
      <c r="H257">
        <f>'[2]move or copy'!H257</f>
        <v>44942.132557870369</v>
      </c>
      <c r="I257" t="b">
        <f>'[2]move or copy'!I257</f>
        <v>1</v>
      </c>
      <c r="J257" t="b">
        <f>'[2]move or copy'!J257</f>
        <v>0</v>
      </c>
      <c r="K257" t="str">
        <f>'[2]move or copy'!K257</f>
        <v>United States</v>
      </c>
      <c r="L257" t="str">
        <f>'[2]move or copy'!L257</f>
        <v>year</v>
      </c>
      <c r="M257">
        <f>'[2]move or copy'!M257</f>
        <v>140000</v>
      </c>
      <c r="N257" t="e">
        <f>'[2]move or copy'!N257</f>
        <v>#REF!</v>
      </c>
      <c r="O257" t="str">
        <f>'[2]move or copy'!O257</f>
        <v>WattCarbon</v>
      </c>
      <c r="P257" t="str">
        <f>'[2]move or copy'!P257</f>
        <v>['go']</v>
      </c>
    </row>
    <row r="258" spans="1:16" x14ac:dyDescent="0.3">
      <c r="A258" t="str">
        <f>'[2]move or copy'!A258</f>
        <v>Senior Data Engineer</v>
      </c>
      <c r="B258" t="str">
        <f>'[2]move or copy'!B258</f>
        <v>Senior Azure Data Engineer / Data Modeler</v>
      </c>
      <c r="C258" t="str">
        <f>'[2]move or copy'!C258</f>
        <v>Anywhere</v>
      </c>
      <c r="D258" t="str">
        <f>'[2]move or copy'!D258</f>
        <v>via LinkedIn</v>
      </c>
      <c r="E258" t="str">
        <f>'[2]move or copy'!E258</f>
        <v>Contractor</v>
      </c>
      <c r="F258" t="b">
        <f>'[2]move or copy'!F258</f>
        <v>1</v>
      </c>
      <c r="G258" t="str">
        <f>'[2]move or copy'!G258</f>
        <v>Sudan</v>
      </c>
      <c r="H258">
        <f>'[2]move or copy'!H258</f>
        <v>44944.035196759258</v>
      </c>
      <c r="I258" t="b">
        <f>'[2]move or copy'!I258</f>
        <v>0</v>
      </c>
      <c r="J258" t="b">
        <f>'[2]move or copy'!J258</f>
        <v>0</v>
      </c>
      <c r="K258" t="str">
        <f>'[2]move or copy'!K258</f>
        <v>Sudan</v>
      </c>
      <c r="L258" t="str">
        <f>'[2]move or copy'!L258</f>
        <v>hour</v>
      </c>
      <c r="M258" t="e">
        <f>'[2]move or copy'!M258</f>
        <v>#REF!</v>
      </c>
      <c r="N258">
        <f>'[2]move or copy'!N258</f>
        <v>92.5</v>
      </c>
      <c r="O258" t="str">
        <f>'[2]move or copy'!O258</f>
        <v>BayOne Solutions</v>
      </c>
      <c r="P258" t="str">
        <f>'[2]move or copy'!P258</f>
        <v>['sql', 't-sql', 'nosql', 'python', 'azure', 'databricks']</v>
      </c>
    </row>
    <row r="259" spans="1:16" x14ac:dyDescent="0.3">
      <c r="A259" t="str">
        <f>'[2]move or copy'!A259</f>
        <v>Machine Learning Engineer</v>
      </c>
      <c r="B259" t="str">
        <f>'[2]move or copy'!B259</f>
        <v>Machine Learning Engineer</v>
      </c>
      <c r="C259" t="str">
        <f>'[2]move or copy'!C259</f>
        <v>Bogotá, Bogota, Colombia</v>
      </c>
      <c r="D259" t="str">
        <f>'[2]move or copy'!D259</f>
        <v>via Ai-Jobs.net</v>
      </c>
      <c r="E259" t="str">
        <f>'[2]move or copy'!E259</f>
        <v>Full-time</v>
      </c>
      <c r="F259" t="b">
        <f>'[2]move or copy'!F259</f>
        <v>0</v>
      </c>
      <c r="G259" t="str">
        <f>'[2]move or copy'!G259</f>
        <v>Colombia</v>
      </c>
      <c r="H259">
        <f>'[2]move or copy'!H259</f>
        <v>44955.090474537043</v>
      </c>
      <c r="I259" t="b">
        <f>'[2]move or copy'!I259</f>
        <v>0</v>
      </c>
      <c r="J259" t="b">
        <f>'[2]move or copy'!J259</f>
        <v>0</v>
      </c>
      <c r="K259" t="str">
        <f>'[2]move or copy'!K259</f>
        <v>Colombia</v>
      </c>
      <c r="L259" t="str">
        <f>'[2]move or copy'!L259</f>
        <v>year</v>
      </c>
      <c r="M259">
        <f>'[2]move or copy'!M259</f>
        <v>166000</v>
      </c>
      <c r="N259" t="e">
        <f>'[2]move or copy'!N259</f>
        <v>#REF!</v>
      </c>
      <c r="O259" t="str">
        <f>'[2]move or copy'!O259</f>
        <v>Applaudo Studios</v>
      </c>
      <c r="P259" t="str">
        <f>'[2]move or copy'!P259</f>
        <v>['r', 'sql', 'aws', 'gcp', 'pandas', 'plotly', 'seaborn', 'airflow', 'tableau']</v>
      </c>
    </row>
    <row r="260" spans="1:16" x14ac:dyDescent="0.3">
      <c r="A260" t="str">
        <f>'[2]move or copy'!A260</f>
        <v>Data Scientist</v>
      </c>
      <c r="B260" t="str">
        <f>'[2]move or copy'!B260</f>
        <v>Data Scientist</v>
      </c>
      <c r="C260" t="str">
        <f>'[2]move or copy'!C260</f>
        <v>Anywhere</v>
      </c>
      <c r="D260" t="str">
        <f>'[2]move or copy'!D260</f>
        <v>via LinkedIn</v>
      </c>
      <c r="E260" t="str">
        <f>'[2]move or copy'!E260</f>
        <v>Full-time</v>
      </c>
      <c r="F260" t="b">
        <f>'[2]move or copy'!F260</f>
        <v>1</v>
      </c>
      <c r="G260" t="str">
        <f>'[2]move or copy'!G260</f>
        <v>Illinois, United States</v>
      </c>
      <c r="H260">
        <f>'[2]move or copy'!H260</f>
        <v>44931.628460648149</v>
      </c>
      <c r="I260" t="b">
        <f>'[2]move or copy'!I260</f>
        <v>0</v>
      </c>
      <c r="J260" t="b">
        <f>'[2]move or copy'!J260</f>
        <v>0</v>
      </c>
      <c r="K260" t="str">
        <f>'[2]move or copy'!K260</f>
        <v>United States</v>
      </c>
      <c r="L260" t="str">
        <f>'[2]move or copy'!L260</f>
        <v>year</v>
      </c>
      <c r="M260">
        <f>'[2]move or copy'!M260</f>
        <v>130000</v>
      </c>
      <c r="N260" t="e">
        <f>'[2]move or copy'!N260</f>
        <v>#REF!</v>
      </c>
      <c r="O260" t="str">
        <f>'[2]move or copy'!O260</f>
        <v>FPC of Savannah</v>
      </c>
      <c r="P260" t="str">
        <f>'[2]move or copy'!P260</f>
        <v>['sql', 'nosql', 'java', 'c++', 'python', 'r', 'cassandra', 'aws', 'snowflake', 'keras', 'scikit-learn']</v>
      </c>
    </row>
    <row r="261" spans="1:16" x14ac:dyDescent="0.3">
      <c r="A261" t="str">
        <f>'[2]move or copy'!A261</f>
        <v>Senior Data Scientist</v>
      </c>
      <c r="B261" t="str">
        <f>'[2]move or copy'!B261</f>
        <v>Senior Data Scientist</v>
      </c>
      <c r="C261" t="str">
        <f>'[2]move or copy'!C261</f>
        <v>United States</v>
      </c>
      <c r="D261" t="str">
        <f>'[2]move or copy'!D261</f>
        <v>via Central Illinois Proud Jobs</v>
      </c>
      <c r="E261" t="str">
        <f>'[2]move or copy'!E261</f>
        <v>Full-time</v>
      </c>
      <c r="F261" t="b">
        <f>'[2]move or copy'!F261</f>
        <v>0</v>
      </c>
      <c r="G261" t="str">
        <f>'[2]move or copy'!G261</f>
        <v>Sudan</v>
      </c>
      <c r="H261">
        <f>'[2]move or copy'!H261</f>
        <v>44930.539768518523</v>
      </c>
      <c r="I261" t="b">
        <f>'[2]move or copy'!I261</f>
        <v>0</v>
      </c>
      <c r="J261" t="b">
        <f>'[2]move or copy'!J261</f>
        <v>1</v>
      </c>
      <c r="K261" t="str">
        <f>'[2]move or copy'!K261</f>
        <v>Sudan</v>
      </c>
      <c r="L261" t="str">
        <f>'[2]move or copy'!L261</f>
        <v>year</v>
      </c>
      <c r="M261">
        <f>'[2]move or copy'!M261</f>
        <v>140000</v>
      </c>
      <c r="N261" t="e">
        <f>'[2]move or copy'!N261</f>
        <v>#REF!</v>
      </c>
      <c r="O261" t="str">
        <f>'[2]move or copy'!O261</f>
        <v>Harnham</v>
      </c>
      <c r="P261" t="str">
        <f>'[2]move or copy'!P261</f>
        <v>['python', 'sql', 'r']</v>
      </c>
    </row>
    <row r="262" spans="1:16" x14ac:dyDescent="0.3">
      <c r="A262" t="str">
        <f>'[2]move or copy'!A262</f>
        <v>Data Analyst</v>
      </c>
      <c r="B262" t="str">
        <f>'[2]move or copy'!B262</f>
        <v>Data Analyst</v>
      </c>
      <c r="C262" t="str">
        <f>'[2]move or copy'!C262</f>
        <v>Philippines</v>
      </c>
      <c r="D262" t="str">
        <f>'[2]move or copy'!D262</f>
        <v>via Ai-Jobs.net</v>
      </c>
      <c r="E262" t="str">
        <f>'[2]move or copy'!E262</f>
        <v>Full-time</v>
      </c>
      <c r="F262" t="b">
        <f>'[2]move or copy'!F262</f>
        <v>0</v>
      </c>
      <c r="G262" t="str">
        <f>'[2]move or copy'!G262</f>
        <v>Philippines</v>
      </c>
      <c r="H262">
        <f>'[2]move or copy'!H262</f>
        <v>44943.427905092591</v>
      </c>
      <c r="I262" t="b">
        <f>'[2]move or copy'!I262</f>
        <v>0</v>
      </c>
      <c r="J262" t="b">
        <f>'[2]move or copy'!J262</f>
        <v>0</v>
      </c>
      <c r="K262" t="str">
        <f>'[2]move or copy'!K262</f>
        <v>Philippines</v>
      </c>
      <c r="L262" t="str">
        <f>'[2]move or copy'!L262</f>
        <v>year</v>
      </c>
      <c r="M262">
        <f>'[2]move or copy'!M262</f>
        <v>111175</v>
      </c>
      <c r="N262" t="e">
        <f>'[2]move or copy'!N262</f>
        <v>#REF!</v>
      </c>
      <c r="O262" t="str">
        <f>'[2]move or copy'!O262</f>
        <v>Curated</v>
      </c>
      <c r="P262" t="str">
        <f>'[2]move or copy'!P262</f>
        <v>['sql', 'bigquery', 'looker']</v>
      </c>
    </row>
    <row r="263" spans="1:16" x14ac:dyDescent="0.3">
      <c r="A263" t="str">
        <f>'[2]move or copy'!A263</f>
        <v>Data Scientist</v>
      </c>
      <c r="B263" t="str">
        <f>'[2]move or copy'!B263</f>
        <v>Data Scientist Technical Specialist</v>
      </c>
      <c r="C263" t="str">
        <f>'[2]move or copy'!C263</f>
        <v>Reston, VA</v>
      </c>
      <c r="D263" t="str">
        <f>'[2]move or copy'!D263</f>
        <v>via Indeed</v>
      </c>
      <c r="E263" t="str">
        <f>'[2]move or copy'!E263</f>
        <v>Full-time</v>
      </c>
      <c r="F263" t="b">
        <f>'[2]move or copy'!F263</f>
        <v>0</v>
      </c>
      <c r="G263" t="str">
        <f>'[2]move or copy'!G263</f>
        <v>Georgia</v>
      </c>
      <c r="H263">
        <f>'[2]move or copy'!H263</f>
        <v>44952.02747685185</v>
      </c>
      <c r="I263" t="b">
        <f>'[2]move or copy'!I263</f>
        <v>0</v>
      </c>
      <c r="J263" t="b">
        <f>'[2]move or copy'!J263</f>
        <v>0</v>
      </c>
      <c r="K263" t="str">
        <f>'[2]move or copy'!K263</f>
        <v>United States</v>
      </c>
      <c r="L263" t="str">
        <f>'[2]move or copy'!L263</f>
        <v>year</v>
      </c>
      <c r="M263">
        <f>'[2]move or copy'!M263</f>
        <v>145000</v>
      </c>
      <c r="N263" t="e">
        <f>'[2]move or copy'!N263</f>
        <v>#REF!</v>
      </c>
      <c r="O263" t="str">
        <f>'[2]move or copy'!O263</f>
        <v>Peraton</v>
      </c>
      <c r="P263" t="str">
        <f>'[2]move or copy'!P263</f>
        <v>['tableau']</v>
      </c>
    </row>
    <row r="264" spans="1:16" x14ac:dyDescent="0.3">
      <c r="A264" t="str">
        <f>'[2]move or copy'!A264</f>
        <v>Data Scientist</v>
      </c>
      <c r="B264" t="str">
        <f>'[2]move or copy'!B264</f>
        <v>Data Scientist Manager</v>
      </c>
      <c r="C264" t="str">
        <f>'[2]move or copy'!C264</f>
        <v>Milan, Metropolitan City of Milan, Italy</v>
      </c>
      <c r="D264" t="str">
        <f>'[2]move or copy'!D264</f>
        <v>via Ai-Jobs.net</v>
      </c>
      <c r="E264" t="str">
        <f>'[2]move or copy'!E264</f>
        <v>Full-time</v>
      </c>
      <c r="F264" t="b">
        <f>'[2]move or copy'!F264</f>
        <v>0</v>
      </c>
      <c r="G264" t="str">
        <f>'[2]move or copy'!G264</f>
        <v>Italy</v>
      </c>
      <c r="H264">
        <f>'[2]move or copy'!H264</f>
        <v>44939.271516203713</v>
      </c>
      <c r="I264" t="b">
        <f>'[2]move or copy'!I264</f>
        <v>0</v>
      </c>
      <c r="J264" t="b">
        <f>'[2]move or copy'!J264</f>
        <v>0</v>
      </c>
      <c r="K264" t="str">
        <f>'[2]move or copy'!K264</f>
        <v>Italy</v>
      </c>
      <c r="L264" t="str">
        <f>'[2]move or copy'!L264</f>
        <v>year</v>
      </c>
      <c r="M264">
        <f>'[2]move or copy'!M264</f>
        <v>64821.5</v>
      </c>
      <c r="N264" t="e">
        <f>'[2]move or copy'!N264</f>
        <v>#REF!</v>
      </c>
      <c r="O264" t="str">
        <f>'[2]move or copy'!O264</f>
        <v>Sia Partners</v>
      </c>
      <c r="P264" t="str">
        <f>'[2]move or copy'!P264</f>
        <v>['scala', 'python', 'power bi', 'tableau']</v>
      </c>
    </row>
    <row r="265" spans="1:16" x14ac:dyDescent="0.3">
      <c r="A265" t="str">
        <f>'[2]move or copy'!A265</f>
        <v>Data Engineer</v>
      </c>
      <c r="B265" t="str">
        <f>'[2]move or copy'!B265</f>
        <v>Data Engineer</v>
      </c>
      <c r="C265" t="str">
        <f>'[2]move or copy'!C265</f>
        <v>Anywhere</v>
      </c>
      <c r="D265" t="str">
        <f>'[2]move or copy'!D265</f>
        <v>via Recruit.net</v>
      </c>
      <c r="E265" t="str">
        <f>'[2]move or copy'!E265</f>
        <v>Full-time</v>
      </c>
      <c r="F265" t="b">
        <f>'[2]move or copy'!F265</f>
        <v>1</v>
      </c>
      <c r="G265" t="str">
        <f>'[2]move or copy'!G265</f>
        <v>Texas, United States</v>
      </c>
      <c r="H265">
        <f>'[2]move or copy'!H265</f>
        <v>44949.006041666667</v>
      </c>
      <c r="I265" t="b">
        <f>'[2]move or copy'!I265</f>
        <v>0</v>
      </c>
      <c r="J265" t="b">
        <f>'[2]move or copy'!J265</f>
        <v>1</v>
      </c>
      <c r="K265" t="str">
        <f>'[2]move or copy'!K265</f>
        <v>United States</v>
      </c>
      <c r="L265" t="str">
        <f>'[2]move or copy'!L265</f>
        <v>year</v>
      </c>
      <c r="M265">
        <f>'[2]move or copy'!M265</f>
        <v>214000</v>
      </c>
      <c r="N265" t="e">
        <f>'[2]move or copy'!N265</f>
        <v>#REF!</v>
      </c>
      <c r="O265" t="str">
        <f>'[2]move or copy'!O265</f>
        <v>Booz Allen</v>
      </c>
      <c r="P265" t="str">
        <f>'[2]move or copy'!P265</f>
        <v>['python', 'sql', 'scala', 'java', 'mysql', 'aws', 'azure', 'redshift', 'kafka']</v>
      </c>
    </row>
    <row r="266" spans="1:16" x14ac:dyDescent="0.3">
      <c r="A266" t="str">
        <f>'[2]move or copy'!A266</f>
        <v>Data Engineer</v>
      </c>
      <c r="B266" t="str">
        <f>'[2]move or copy'!B266</f>
        <v>Data Engineer</v>
      </c>
      <c r="C266" t="str">
        <f>'[2]move or copy'!C266</f>
        <v>Piscataway, NJ</v>
      </c>
      <c r="D266" t="str">
        <f>'[2]move or copy'!D266</f>
        <v>via KSNT Jobs</v>
      </c>
      <c r="E266" t="str">
        <f>'[2]move or copy'!E266</f>
        <v>Full-time</v>
      </c>
      <c r="F266" t="b">
        <f>'[2]move or copy'!F266</f>
        <v>0</v>
      </c>
      <c r="G266" t="str">
        <f>'[2]move or copy'!G266</f>
        <v>California, United States</v>
      </c>
      <c r="H266">
        <f>'[2]move or copy'!H266</f>
        <v>44940.546678240738</v>
      </c>
      <c r="I266" t="b">
        <f>'[2]move or copy'!I266</f>
        <v>0</v>
      </c>
      <c r="J266" t="b">
        <f>'[2]move or copy'!J266</f>
        <v>1</v>
      </c>
      <c r="K266" t="str">
        <f>'[2]move or copy'!K266</f>
        <v>United States</v>
      </c>
      <c r="L266" t="str">
        <f>'[2]move or copy'!L266</f>
        <v>year</v>
      </c>
      <c r="M266">
        <f>'[2]move or copy'!M266</f>
        <v>119037.5</v>
      </c>
      <c r="N266" t="e">
        <f>'[2]move or copy'!N266</f>
        <v>#REF!</v>
      </c>
      <c r="O266" t="str">
        <f>'[2]move or copy'!O266</f>
        <v>Colgate-Palmolive</v>
      </c>
      <c r="P266" t="str">
        <f>'[2]move or copy'!P266</f>
        <v>['sql', 'python', 'airflow', 'spring', 'tableau', 'sap']</v>
      </c>
    </row>
    <row r="267" spans="1:16" x14ac:dyDescent="0.3">
      <c r="A267" t="str">
        <f>'[2]move or copy'!A267</f>
        <v>Data Scientist</v>
      </c>
      <c r="B267" t="str">
        <f>'[2]move or copy'!B267</f>
        <v>Data Scientist I</v>
      </c>
      <c r="C267" t="str">
        <f>'[2]move or copy'!C267</f>
        <v>Toronto, OH</v>
      </c>
      <c r="D267" t="str">
        <f>'[2]move or copy'!D267</f>
        <v>via Ladders</v>
      </c>
      <c r="E267" t="str">
        <f>'[2]move or copy'!E267</f>
        <v>Full-time</v>
      </c>
      <c r="F267" t="b">
        <f>'[2]move or copy'!F267</f>
        <v>0</v>
      </c>
      <c r="G267" t="str">
        <f>'[2]move or copy'!G267</f>
        <v>Illinois, United States</v>
      </c>
      <c r="H267">
        <f>'[2]move or copy'!H267</f>
        <v>44932.337025462963</v>
      </c>
      <c r="I267" t="b">
        <f>'[2]move or copy'!I267</f>
        <v>0</v>
      </c>
      <c r="J267" t="b">
        <f>'[2]move or copy'!J267</f>
        <v>0</v>
      </c>
      <c r="K267" t="str">
        <f>'[2]move or copy'!K267</f>
        <v>United States</v>
      </c>
      <c r="L267" t="str">
        <f>'[2]move or copy'!L267</f>
        <v>year</v>
      </c>
      <c r="M267">
        <f>'[2]move or copy'!M267</f>
        <v>90000</v>
      </c>
      <c r="N267" t="e">
        <f>'[2]move or copy'!N267</f>
        <v>#REF!</v>
      </c>
      <c r="O267" t="str">
        <f>'[2]move or copy'!O267</f>
        <v>TD Bank</v>
      </c>
      <c r="P267" t="str">
        <f>'[2]move or copy'!P267</f>
        <v>['go', 'python', 'azure', 'pyspark', 'hadoop', 'spark', 'git']</v>
      </c>
    </row>
    <row r="268" spans="1:16" x14ac:dyDescent="0.3">
      <c r="A268" t="str">
        <f>'[2]move or copy'!A268</f>
        <v>Data Engineer</v>
      </c>
      <c r="B268" t="str">
        <f>'[2]move or copy'!B268</f>
        <v>Data Engineer</v>
      </c>
      <c r="C268" t="str">
        <f>'[2]move or copy'!C268</f>
        <v>Denver, CO (+3 others)</v>
      </c>
      <c r="D268" t="str">
        <f>'[2]move or copy'!D268</f>
        <v>via EchoJobs</v>
      </c>
      <c r="E268" t="str">
        <f>'[2]move or copy'!E268</f>
        <v>Full-time</v>
      </c>
      <c r="F268" t="b">
        <f>'[2]move or copy'!F268</f>
        <v>0</v>
      </c>
      <c r="G268" t="str">
        <f>'[2]move or copy'!G268</f>
        <v>Sudan</v>
      </c>
      <c r="H268">
        <f>'[2]move or copy'!H268</f>
        <v>44955.573020833333</v>
      </c>
      <c r="I268" t="b">
        <f>'[2]move or copy'!I268</f>
        <v>0</v>
      </c>
      <c r="J268" t="b">
        <f>'[2]move or copy'!J268</f>
        <v>1</v>
      </c>
      <c r="K268" t="str">
        <f>'[2]move or copy'!K268</f>
        <v>Sudan</v>
      </c>
      <c r="L268" t="str">
        <f>'[2]move or copy'!L268</f>
        <v>year</v>
      </c>
      <c r="M268">
        <f>'[2]move or copy'!M268</f>
        <v>215000</v>
      </c>
      <c r="N268" t="e">
        <f>'[2]move or copy'!N268</f>
        <v>#REF!</v>
      </c>
      <c r="O268" t="str">
        <f>'[2]move or copy'!O268</f>
        <v>Datadog</v>
      </c>
      <c r="P268" t="str">
        <f>'[2]move or copy'!P268</f>
        <v>['scala', 'python', 'spark']</v>
      </c>
    </row>
    <row r="269" spans="1:16" x14ac:dyDescent="0.3">
      <c r="A269" t="str">
        <f>'[2]move or copy'!A269</f>
        <v>Data Scientist</v>
      </c>
      <c r="B269" t="str">
        <f>'[2]move or copy'!B269</f>
        <v>Data Scientist - Live Shop Ventures</v>
      </c>
      <c r="C269" t="str">
        <f>'[2]move or copy'!C269</f>
        <v>New York, NY</v>
      </c>
      <c r="D269" t="str">
        <f>'[2]move or copy'!D269</f>
        <v>via LinkedIn</v>
      </c>
      <c r="E269" t="str">
        <f>'[2]move or copy'!E269</f>
        <v>Full-time</v>
      </c>
      <c r="F269" t="b">
        <f>'[2]move or copy'!F269</f>
        <v>0</v>
      </c>
      <c r="G269" t="str">
        <f>'[2]move or copy'!G269</f>
        <v>New York, United States</v>
      </c>
      <c r="H269">
        <f>'[2]move or copy'!H269</f>
        <v>44953.003113425933</v>
      </c>
      <c r="I269" t="b">
        <f>'[2]move or copy'!I269</f>
        <v>0</v>
      </c>
      <c r="J269" t="b">
        <f>'[2]move or copy'!J269</f>
        <v>1</v>
      </c>
      <c r="K269" t="str">
        <f>'[2]move or copy'!K269</f>
        <v>United States</v>
      </c>
      <c r="L269" t="str">
        <f>'[2]move or copy'!L269</f>
        <v>year</v>
      </c>
      <c r="M269">
        <f>'[2]move or copy'!M269</f>
        <v>112500</v>
      </c>
      <c r="N269" t="e">
        <f>'[2]move or copy'!N269</f>
        <v>#REF!</v>
      </c>
      <c r="O269" t="str">
        <f>'[2]move or copy'!O269</f>
        <v>Qurate Retail Group</v>
      </c>
      <c r="P269" t="str">
        <f>'[2]move or copy'!P269</f>
        <v>['sql', 'sql server', 'azure', 'databricks', 'pyspark', 'git']</v>
      </c>
    </row>
    <row r="270" spans="1:16" x14ac:dyDescent="0.3">
      <c r="A270" t="str">
        <f>'[2]move or copy'!A270</f>
        <v>Senior Data Engineer</v>
      </c>
      <c r="B270" t="str">
        <f>'[2]move or copy'!B270</f>
        <v>Senior Data Engineer</v>
      </c>
      <c r="C270" t="str">
        <f>'[2]move or copy'!C270</f>
        <v>Waltham, MA</v>
      </c>
      <c r="D270" t="str">
        <f>'[2]move or copy'!D270</f>
        <v>via ZipRecruiter</v>
      </c>
      <c r="E270" t="str">
        <f>'[2]move or copy'!E270</f>
        <v>Full-time</v>
      </c>
      <c r="F270" t="b">
        <f>'[2]move or copy'!F270</f>
        <v>0</v>
      </c>
      <c r="G270" t="str">
        <f>'[2]move or copy'!G270</f>
        <v>Illinois, United States</v>
      </c>
      <c r="H270">
        <f>'[2]move or copy'!H270</f>
        <v>44942.491053240738</v>
      </c>
      <c r="I270" t="b">
        <f>'[2]move or copy'!I270</f>
        <v>1</v>
      </c>
      <c r="J270" t="b">
        <f>'[2]move or copy'!J270</f>
        <v>0</v>
      </c>
      <c r="K270" t="str">
        <f>'[2]move or copy'!K270</f>
        <v>United States</v>
      </c>
      <c r="L270" t="str">
        <f>'[2]move or copy'!L270</f>
        <v>year</v>
      </c>
      <c r="M270">
        <f>'[2]move or copy'!M270</f>
        <v>135000</v>
      </c>
      <c r="N270" t="e">
        <f>'[2]move or copy'!N270</f>
        <v>#REF!</v>
      </c>
      <c r="O270" t="str">
        <f>'[2]move or copy'!O270</f>
        <v>National Grid (UK)</v>
      </c>
      <c r="P270" t="str">
        <f>'[2]move or copy'!P270</f>
        <v>['sql', 'python', 'oracle', 'snowflake', 'gcp', 'aws', 'azure', 'spark', 'alteryx', 'tableau']</v>
      </c>
    </row>
    <row r="271" spans="1:16" x14ac:dyDescent="0.3">
      <c r="A271" t="str">
        <f>'[2]move or copy'!A271</f>
        <v>Data Scientist</v>
      </c>
      <c r="B271" t="str">
        <f>'[2]move or copy'!B271</f>
        <v>Data Scientist III, Marketplace and Partner Product Economics</v>
      </c>
      <c r="C271" t="str">
        <f>'[2]move or copy'!C271</f>
        <v>United States</v>
      </c>
      <c r="D271" t="str">
        <f>'[2]move or copy'!D271</f>
        <v>via Karkidi</v>
      </c>
      <c r="E271" t="str">
        <f>'[2]move or copy'!E271</f>
        <v>Full-time</v>
      </c>
      <c r="F271" t="b">
        <f>'[2]move or copy'!F271</f>
        <v>0</v>
      </c>
      <c r="G271" t="str">
        <f>'[2]move or copy'!G271</f>
        <v>Texas, United States</v>
      </c>
      <c r="H271">
        <f>'[2]move or copy'!H271</f>
        <v>44955.003449074073</v>
      </c>
      <c r="I271" t="b">
        <f>'[2]move or copy'!I271</f>
        <v>0</v>
      </c>
      <c r="J271" t="b">
        <f>'[2]move or copy'!J271</f>
        <v>0</v>
      </c>
      <c r="K271" t="str">
        <f>'[2]move or copy'!K271</f>
        <v>United States</v>
      </c>
      <c r="L271" t="str">
        <f>'[2]move or copy'!L271</f>
        <v>year</v>
      </c>
      <c r="M271">
        <f>'[2]move or copy'!M271</f>
        <v>155000</v>
      </c>
      <c r="N271" t="e">
        <f>'[2]move or copy'!N271</f>
        <v>#REF!</v>
      </c>
      <c r="O271" t="str">
        <f>'[2]move or copy'!O271</f>
        <v>Expedia Group, Inc.</v>
      </c>
      <c r="P271" t="str">
        <f>'[2]move or copy'!P271</f>
        <v>['python']</v>
      </c>
    </row>
    <row r="272" spans="1:16" x14ac:dyDescent="0.3">
      <c r="A272" t="str">
        <f>'[2]move or copy'!A272</f>
        <v>Data Analyst</v>
      </c>
      <c r="B272" t="str">
        <f>'[2]move or copy'!B272</f>
        <v>Business Data Analyst at Keeper Security in Sacramento, CA</v>
      </c>
      <c r="C272" t="str">
        <f>'[2]move or copy'!C272</f>
        <v>Sacramento, CA</v>
      </c>
      <c r="D272" t="str">
        <f>'[2]move or copy'!D272</f>
        <v>via Sacramento, CA - Geebo</v>
      </c>
      <c r="E272" t="str">
        <f>'[2]move or copy'!E272</f>
        <v>Full-time</v>
      </c>
      <c r="F272" t="b">
        <f>'[2]move or copy'!F272</f>
        <v>0</v>
      </c>
      <c r="G272" t="str">
        <f>'[2]move or copy'!G272</f>
        <v>California, United States</v>
      </c>
      <c r="H272">
        <f>'[2]move or copy'!H272</f>
        <v>44930.019907407397</v>
      </c>
      <c r="I272" t="b">
        <f>'[2]move or copy'!I272</f>
        <v>0</v>
      </c>
      <c r="J272" t="b">
        <f>'[2]move or copy'!J272</f>
        <v>0</v>
      </c>
      <c r="K272" t="str">
        <f>'[2]move or copy'!K272</f>
        <v>United States</v>
      </c>
      <c r="L272" t="str">
        <f>'[2]move or copy'!L272</f>
        <v>hour</v>
      </c>
      <c r="M272" t="e">
        <f>'[2]move or copy'!M272</f>
        <v>#REF!</v>
      </c>
      <c r="N272">
        <f>'[2]move or copy'!N272</f>
        <v>24</v>
      </c>
      <c r="O272" t="str">
        <f>'[2]move or copy'!O272</f>
        <v>Keeper Security</v>
      </c>
      <c r="P272" t="str">
        <f>'[2]move or copy'!P272</f>
        <v>['sql', 'tableau']</v>
      </c>
    </row>
    <row r="273" spans="1:16" x14ac:dyDescent="0.3">
      <c r="A273" t="str">
        <f>'[2]move or copy'!A273</f>
        <v>Data Engineer</v>
      </c>
      <c r="B273" t="str">
        <f>'[2]move or copy'!B273</f>
        <v>Director of Technology - Data Engineering SME</v>
      </c>
      <c r="C273" t="str">
        <f>'[2]move or copy'!C273</f>
        <v>Dubai - United Arab Emirates</v>
      </c>
      <c r="D273" t="str">
        <f>'[2]move or copy'!D273</f>
        <v>via Ai-Jobs.net</v>
      </c>
      <c r="E273" t="str">
        <f>'[2]move or copy'!E273</f>
        <v>Full-time</v>
      </c>
      <c r="F273" t="b">
        <f>'[2]move or copy'!F273</f>
        <v>0</v>
      </c>
      <c r="G273" t="str">
        <f>'[2]move or copy'!G273</f>
        <v>United Arab Emirates</v>
      </c>
      <c r="H273">
        <f>'[2]move or copy'!H273</f>
        <v>44954.625497685192</v>
      </c>
      <c r="I273" t="b">
        <f>'[2]move or copy'!I273</f>
        <v>0</v>
      </c>
      <c r="J273" t="b">
        <f>'[2]move or copy'!J273</f>
        <v>0</v>
      </c>
      <c r="K273" t="str">
        <f>'[2]move or copy'!K273</f>
        <v>United Arab Emirates</v>
      </c>
      <c r="L273" t="str">
        <f>'[2]move or copy'!L273</f>
        <v>year</v>
      </c>
      <c r="M273">
        <f>'[2]move or copy'!M273</f>
        <v>249000</v>
      </c>
      <c r="N273" t="e">
        <f>'[2]move or copy'!N273</f>
        <v>#REF!</v>
      </c>
      <c r="O273" t="str">
        <f>'[2]move or copy'!O273</f>
        <v>Publicis Groupe</v>
      </c>
      <c r="P273" t="str">
        <f>'[2]move or copy'!P273</f>
        <v>['python', 'nosql', 'aws', 'azure', 'gcp', 'snowflake', 'bigquery', 'redshift', 'hadoop', 'spark', 'kafka', 'terraform', 'kubernetes']</v>
      </c>
    </row>
    <row r="274" spans="1:16" x14ac:dyDescent="0.3">
      <c r="A274" t="str">
        <f>'[2]move or copy'!A274</f>
        <v>Data Engineer</v>
      </c>
      <c r="B274" t="str">
        <f>'[2]move or copy'!B274</f>
        <v>Data Engineer</v>
      </c>
      <c r="C274" t="str">
        <f>'[2]move or copy'!C274</f>
        <v>Belleair, FL</v>
      </c>
      <c r="D274" t="str">
        <f>'[2]move or copy'!D274</f>
        <v>via CareerBuilder</v>
      </c>
      <c r="E274" t="str">
        <f>'[2]move or copy'!E274</f>
        <v>Full-time</v>
      </c>
      <c r="F274" t="b">
        <f>'[2]move or copy'!F274</f>
        <v>0</v>
      </c>
      <c r="G274" t="str">
        <f>'[2]move or copy'!G274</f>
        <v>Sudan</v>
      </c>
      <c r="H274">
        <f>'[2]move or copy'!H274</f>
        <v>44934.018726851849</v>
      </c>
      <c r="I274" t="b">
        <f>'[2]move or copy'!I274</f>
        <v>0</v>
      </c>
      <c r="J274" t="b">
        <f>'[2]move or copy'!J274</f>
        <v>0</v>
      </c>
      <c r="K274" t="str">
        <f>'[2]move or copy'!K274</f>
        <v>Sudan</v>
      </c>
      <c r="L274" t="str">
        <f>'[2]move or copy'!L274</f>
        <v>year</v>
      </c>
      <c r="M274">
        <f>'[2]move or copy'!M274</f>
        <v>112500</v>
      </c>
      <c r="N274" t="e">
        <f>'[2]move or copy'!N274</f>
        <v>#REF!</v>
      </c>
      <c r="O274" t="str">
        <f>'[2]move or copy'!O274</f>
        <v>Jobot</v>
      </c>
      <c r="P274" t="str">
        <f>'[2]move or copy'!P274</f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f>'[2]move or copy'!A275</f>
        <v>Data Engineer</v>
      </c>
      <c r="B275" t="str">
        <f>'[2]move or copy'!B275</f>
        <v>Senior ML / Data Engineer</v>
      </c>
      <c r="C275" t="str">
        <f>'[2]move or copy'!C275</f>
        <v>Anywhere</v>
      </c>
      <c r="D275" t="str">
        <f>'[2]move or copy'!D275</f>
        <v>via Dice</v>
      </c>
      <c r="E275" t="str">
        <f>'[2]move or copy'!E275</f>
        <v>Contractor</v>
      </c>
      <c r="F275" t="b">
        <f>'[2]move or copy'!F275</f>
        <v>1</v>
      </c>
      <c r="G275" t="str">
        <f>'[2]move or copy'!G275</f>
        <v>New York, United States</v>
      </c>
      <c r="H275">
        <f>'[2]move or copy'!H275</f>
        <v>44935.712962962964</v>
      </c>
      <c r="I275" t="b">
        <f>'[2]move or copy'!I275</f>
        <v>0</v>
      </c>
      <c r="J275" t="b">
        <f>'[2]move or copy'!J275</f>
        <v>0</v>
      </c>
      <c r="K275" t="str">
        <f>'[2]move or copy'!K275</f>
        <v>United States</v>
      </c>
      <c r="L275" t="str">
        <f>'[2]move or copy'!L275</f>
        <v>year</v>
      </c>
      <c r="M275">
        <f>'[2]move or copy'!M275</f>
        <v>130000</v>
      </c>
      <c r="N275" t="e">
        <f>'[2]move or copy'!N275</f>
        <v>#REF!</v>
      </c>
      <c r="O275" t="str">
        <f>'[2]move or copy'!O275</f>
        <v>Kforce Technology Staffing</v>
      </c>
      <c r="P275" t="str">
        <f>'[2]move or copy'!P275</f>
        <v>['azure', 'pytorch', 'tensorflow', 'spark', 'gitlab', 'github', 'docker']</v>
      </c>
    </row>
    <row r="276" spans="1:16" x14ac:dyDescent="0.3">
      <c r="A276" t="str">
        <f>'[2]move or copy'!A276</f>
        <v>Senior Data Scientist</v>
      </c>
      <c r="B276" t="str">
        <f>'[2]move or copy'!B276</f>
        <v>Data Scientist Sr - Level 3</v>
      </c>
      <c r="C276" t="str">
        <f>'[2]move or copy'!C276</f>
        <v>Fort Worth, TX</v>
      </c>
      <c r="D276" t="str">
        <f>'[2]move or copy'!D276</f>
        <v>via Indeed</v>
      </c>
      <c r="E276" t="str">
        <f>'[2]move or copy'!E276</f>
        <v>Full-time</v>
      </c>
      <c r="F276" t="b">
        <f>'[2]move or copy'!F276</f>
        <v>0</v>
      </c>
      <c r="G276" t="str">
        <f>'[2]move or copy'!G276</f>
        <v>Sudan</v>
      </c>
      <c r="H276">
        <f>'[2]move or copy'!H276</f>
        <v>44930.664826388893</v>
      </c>
      <c r="I276" t="b">
        <f>'[2]move or copy'!I276</f>
        <v>0</v>
      </c>
      <c r="J276" t="b">
        <f>'[2]move or copy'!J276</f>
        <v>1</v>
      </c>
      <c r="K276" t="str">
        <f>'[2]move or copy'!K276</f>
        <v>Sudan</v>
      </c>
      <c r="L276" t="str">
        <f>'[2]move or copy'!L276</f>
        <v>year</v>
      </c>
      <c r="M276">
        <f>'[2]move or copy'!M276</f>
        <v>127000</v>
      </c>
      <c r="N276" t="e">
        <f>'[2]move or copy'!N276</f>
        <v>#REF!</v>
      </c>
      <c r="O276" t="str">
        <f>'[2]move or copy'!O276</f>
        <v>Sikorsky Aircraft Corporation</v>
      </c>
      <c r="P276" t="str">
        <f>'[2]move or copy'!P276</f>
        <v>['sql', 'python', 'r', 'aws']</v>
      </c>
    </row>
    <row r="277" spans="1:16" x14ac:dyDescent="0.3">
      <c r="A277" t="str">
        <f>'[2]move or copy'!A277</f>
        <v>Data Engineer</v>
      </c>
      <c r="B277" t="str">
        <f>'[2]move or copy'!B277</f>
        <v>Lead Data Engineer</v>
      </c>
      <c r="C277" t="e">
        <f>'[2]move or copy'!C277</f>
        <v>#REF!</v>
      </c>
      <c r="D277" t="str">
        <f>'[2]move or copy'!D277</f>
        <v>via LinkedIn</v>
      </c>
      <c r="E277" t="str">
        <f>'[2]move or copy'!E277</f>
        <v>Full-time</v>
      </c>
      <c r="F277" t="b">
        <f>'[2]move or copy'!F277</f>
        <v>0</v>
      </c>
      <c r="G277" t="str">
        <f>'[2]move or copy'!G277</f>
        <v>Georgia</v>
      </c>
      <c r="H277">
        <f>'[2]move or copy'!H277</f>
        <v>44952.826469907413</v>
      </c>
      <c r="I277" t="b">
        <f>'[2]move or copy'!I277</f>
        <v>0</v>
      </c>
      <c r="J277" t="b">
        <f>'[2]move or copy'!J277</f>
        <v>0</v>
      </c>
      <c r="K277" t="str">
        <f>'[2]move or copy'!K277</f>
        <v>United States</v>
      </c>
      <c r="L277" t="str">
        <f>'[2]move or copy'!L277</f>
        <v>year</v>
      </c>
      <c r="M277">
        <f>'[2]move or copy'!M277</f>
        <v>155000</v>
      </c>
      <c r="N277" t="e">
        <f>'[2]move or copy'!N277</f>
        <v>#REF!</v>
      </c>
      <c r="O277" t="str">
        <f>'[2]move or copy'!O277</f>
        <v>Lawrence Harvey</v>
      </c>
      <c r="P277" t="str">
        <f>'[2]move or copy'!P277</f>
        <v>['aws', 'redshift', 'snowflake']</v>
      </c>
    </row>
    <row r="278" spans="1:16" x14ac:dyDescent="0.3">
      <c r="A278" t="str">
        <f>'[2]move or copy'!A278</f>
        <v>Senior Data Analyst</v>
      </c>
      <c r="B278" t="str">
        <f>'[2]move or copy'!B278</f>
        <v>Senior Business Data Analyst</v>
      </c>
      <c r="C278" t="str">
        <f>'[2]move or copy'!C278</f>
        <v>Reston, VA</v>
      </c>
      <c r="D278" t="str">
        <f>'[2]move or copy'!D278</f>
        <v>via Ladders</v>
      </c>
      <c r="E278" t="str">
        <f>'[2]move or copy'!E278</f>
        <v>Full-time</v>
      </c>
      <c r="F278" t="b">
        <f>'[2]move or copy'!F278</f>
        <v>0</v>
      </c>
      <c r="G278" t="str">
        <f>'[2]move or copy'!G278</f>
        <v>New York, United States</v>
      </c>
      <c r="H278">
        <f>'[2]move or copy'!H278</f>
        <v>44953.250196759262</v>
      </c>
      <c r="I278" t="b">
        <f>'[2]move or copy'!I278</f>
        <v>0</v>
      </c>
      <c r="J278" t="b">
        <f>'[2]move or copy'!J278</f>
        <v>0</v>
      </c>
      <c r="K278" t="str">
        <f>'[2]move or copy'!K278</f>
        <v>United States</v>
      </c>
      <c r="L278" t="str">
        <f>'[2]move or copy'!L278</f>
        <v>year</v>
      </c>
      <c r="M278">
        <f>'[2]move or copy'!M278</f>
        <v>90000</v>
      </c>
      <c r="N278" t="e">
        <f>'[2]move or copy'!N278</f>
        <v>#REF!</v>
      </c>
      <c r="O278" t="str">
        <f>'[2]move or copy'!O278</f>
        <v>SAIC</v>
      </c>
      <c r="P278" t="str">
        <f>'[2]move or copy'!P278</f>
        <v>['tableau', 'flow']</v>
      </c>
    </row>
    <row r="279" spans="1:16" x14ac:dyDescent="0.3">
      <c r="A279" t="str">
        <f>'[2]move or copy'!A279</f>
        <v>Data Engineer</v>
      </c>
      <c r="B279" t="str">
        <f>'[2]move or copy'!B279</f>
        <v>Data Engineer</v>
      </c>
      <c r="C279" t="str">
        <f>'[2]move or copy'!C279</f>
        <v>Brisbane, CA</v>
      </c>
      <c r="D279" t="str">
        <f>'[2]move or copy'!D279</f>
        <v>via Ladders</v>
      </c>
      <c r="E279" t="str">
        <f>'[2]move or copy'!E279</f>
        <v>Full-time</v>
      </c>
      <c r="F279" t="b">
        <f>'[2]move or copy'!F279</f>
        <v>0</v>
      </c>
      <c r="G279" t="str">
        <f>'[2]move or copy'!G279</f>
        <v>Georgia</v>
      </c>
      <c r="H279">
        <f>'[2]move or copy'!H279</f>
        <v>44957.481770833343</v>
      </c>
      <c r="I279" t="b">
        <f>'[2]move or copy'!I279</f>
        <v>0</v>
      </c>
      <c r="J279" t="b">
        <f>'[2]move or copy'!J279</f>
        <v>0</v>
      </c>
      <c r="K279" t="str">
        <f>'[2]move or copy'!K279</f>
        <v>United States</v>
      </c>
      <c r="L279" t="str">
        <f>'[2]move or copy'!L279</f>
        <v>year</v>
      </c>
      <c r="M279">
        <f>'[2]move or copy'!M279</f>
        <v>175000</v>
      </c>
      <c r="N279" t="e">
        <f>'[2]move or copy'!N279</f>
        <v>#REF!</v>
      </c>
      <c r="O279" t="str">
        <f>'[2]move or copy'!O279</f>
        <v>BristolMyers Squibb</v>
      </c>
      <c r="P279" t="str">
        <f>'[2]move or copy'!P279</f>
        <v>['python', 'r', 'nosql', 'sql', 'elasticsearch', 'redshift', 'aurora', 'airflow', 'docker']</v>
      </c>
    </row>
    <row r="280" spans="1:16" x14ac:dyDescent="0.3">
      <c r="A280" t="str">
        <f>'[2]move or copy'!A280</f>
        <v>Data Engineer</v>
      </c>
      <c r="B280" t="str">
        <f>'[2]move or copy'!B280</f>
        <v>Staff Data Engineer- Visa AI as a Service</v>
      </c>
      <c r="C280" t="str">
        <f>'[2]move or copy'!C280</f>
        <v>Austin, TX</v>
      </c>
      <c r="D280" t="str">
        <f>'[2]move or copy'!D280</f>
        <v>via Ai-Jobs.net</v>
      </c>
      <c r="E280" t="str">
        <f>'[2]move or copy'!E280</f>
        <v>Full-time</v>
      </c>
      <c r="F280" t="b">
        <f>'[2]move or copy'!F280</f>
        <v>0</v>
      </c>
      <c r="G280" t="str">
        <f>'[2]move or copy'!G280</f>
        <v>Sudan</v>
      </c>
      <c r="H280">
        <f>'[2]move or copy'!H280</f>
        <v>44954.723009259258</v>
      </c>
      <c r="I280" t="b">
        <f>'[2]move or copy'!I280</f>
        <v>0</v>
      </c>
      <c r="J280" t="b">
        <f>'[2]move or copy'!J280</f>
        <v>1</v>
      </c>
      <c r="K280" t="str">
        <f>'[2]move or copy'!K280</f>
        <v>Sudan</v>
      </c>
      <c r="L280" t="str">
        <f>'[2]move or copy'!L280</f>
        <v>year</v>
      </c>
      <c r="M280">
        <f>'[2]move or copy'!M280</f>
        <v>145000</v>
      </c>
      <c r="N280" t="e">
        <f>'[2]move or copy'!N280</f>
        <v>#REF!</v>
      </c>
      <c r="O280" t="str">
        <f>'[2]move or copy'!O280</f>
        <v>Visa</v>
      </c>
      <c r="P280" t="str">
        <f>'[2]move or copy'!P280</f>
        <v>['go', 'golang', 'java']</v>
      </c>
    </row>
    <row r="281" spans="1:16" x14ac:dyDescent="0.3">
      <c r="A281" t="str">
        <f>'[2]move or copy'!A281</f>
        <v>Data Analyst</v>
      </c>
      <c r="B281" t="str">
        <f>'[2]move or copy'!B281</f>
        <v>Data Analyst with JLPT N3 Passer (Japanese)</v>
      </c>
      <c r="C281" t="str">
        <f>'[2]move or copy'!C281</f>
        <v>Muntinlupa, Metro Manila, Philippines</v>
      </c>
      <c r="D281" t="str">
        <f>'[2]move or copy'!D281</f>
        <v>via Ai-Jobs.net</v>
      </c>
      <c r="E281" t="str">
        <f>'[2]move or copy'!E281</f>
        <v>Full-time</v>
      </c>
      <c r="F281" t="b">
        <f>'[2]move or copy'!F281</f>
        <v>0</v>
      </c>
      <c r="G281" t="str">
        <f>'[2]move or copy'!G281</f>
        <v>Philippines</v>
      </c>
      <c r="H281">
        <f>'[2]move or copy'!H281</f>
        <v>44948.927465277768</v>
      </c>
      <c r="I281" t="b">
        <f>'[2]move or copy'!I281</f>
        <v>0</v>
      </c>
      <c r="J281" t="b">
        <f>'[2]move or copy'!J281</f>
        <v>0</v>
      </c>
      <c r="K281" t="str">
        <f>'[2]move or copy'!K281</f>
        <v>Philippines</v>
      </c>
      <c r="L281" t="str">
        <f>'[2]move or copy'!L281</f>
        <v>year</v>
      </c>
      <c r="M281">
        <f>'[2]move or copy'!M281</f>
        <v>51014</v>
      </c>
      <c r="N281" t="e">
        <f>'[2]move or copy'!N281</f>
        <v>#REF!</v>
      </c>
      <c r="O281" t="str">
        <f>'[2]move or copy'!O281</f>
        <v>SGS</v>
      </c>
      <c r="P281" t="e">
        <f>'[2]move or copy'!P281</f>
        <v>#REF!</v>
      </c>
    </row>
    <row r="282" spans="1:16" x14ac:dyDescent="0.3">
      <c r="A282" t="str">
        <f>'[2]move or copy'!A282</f>
        <v>Senior Data Scientist</v>
      </c>
      <c r="B282" t="str">
        <f>'[2]move or copy'!B282</f>
        <v>Senior Big Data Developer (Cortex XDR)</v>
      </c>
      <c r="C282" t="str">
        <f>'[2]move or copy'!C282</f>
        <v>Tel Aviv-Yafo, Israel</v>
      </c>
      <c r="D282" t="str">
        <f>'[2]move or copy'!D282</f>
        <v>via Ai-Jobs.net</v>
      </c>
      <c r="E282" t="str">
        <f>'[2]move or copy'!E282</f>
        <v>Full-time</v>
      </c>
      <c r="F282" t="b">
        <f>'[2]move or copy'!F282</f>
        <v>0</v>
      </c>
      <c r="G282" t="str">
        <f>'[2]move or copy'!G282</f>
        <v>Israel</v>
      </c>
      <c r="H282">
        <f>'[2]move or copy'!H282</f>
        <v>44930.125486111108</v>
      </c>
      <c r="I282" t="b">
        <f>'[2]move or copy'!I282</f>
        <v>1</v>
      </c>
      <c r="J282" t="b">
        <f>'[2]move or copy'!J282</f>
        <v>0</v>
      </c>
      <c r="K282" t="str">
        <f>'[2]move or copy'!K282</f>
        <v>Israel</v>
      </c>
      <c r="L282" t="str">
        <f>'[2]move or copy'!L282</f>
        <v>year</v>
      </c>
      <c r="M282">
        <f>'[2]move or copy'!M282</f>
        <v>79200</v>
      </c>
      <c r="N282" t="e">
        <f>'[2]move or copy'!N282</f>
        <v>#REF!</v>
      </c>
      <c r="O282" t="str">
        <f>'[2]move or copy'!O282</f>
        <v>Palo Alto Networks</v>
      </c>
      <c r="P282" t="str">
        <f>'[2]move or copy'!P282</f>
        <v>['cassandra', 'redis', 'gcp', 'spark', 'kubernetes']</v>
      </c>
    </row>
    <row r="283" spans="1:16" x14ac:dyDescent="0.3">
      <c r="A283" t="str">
        <f>'[2]move or copy'!A283</f>
        <v>Senior Data Engineer</v>
      </c>
      <c r="B283" t="str">
        <f>'[2]move or copy'!B283</f>
        <v>Senior Data Engineer</v>
      </c>
      <c r="C283" t="str">
        <f>'[2]move or copy'!C283</f>
        <v>Anywhere</v>
      </c>
      <c r="D283" t="str">
        <f>'[2]move or copy'!D283</f>
        <v>via LinkedIn</v>
      </c>
      <c r="E283" t="str">
        <f>'[2]move or copy'!E283</f>
        <v>Full-time</v>
      </c>
      <c r="F283" t="b">
        <f>'[2]move or copy'!F283</f>
        <v>1</v>
      </c>
      <c r="G283" t="str">
        <f>'[2]move or copy'!G283</f>
        <v>Texas, United States</v>
      </c>
      <c r="H283">
        <f>'[2]move or copy'!H283</f>
        <v>44949.880578703713</v>
      </c>
      <c r="I283" t="b">
        <f>'[2]move or copy'!I283</f>
        <v>1</v>
      </c>
      <c r="J283" t="b">
        <f>'[2]move or copy'!J283</f>
        <v>0</v>
      </c>
      <c r="K283" t="str">
        <f>'[2]move or copy'!K283</f>
        <v>United States</v>
      </c>
      <c r="L283" t="str">
        <f>'[2]move or copy'!L283</f>
        <v>year</v>
      </c>
      <c r="M283">
        <f>'[2]move or copy'!M283</f>
        <v>160000</v>
      </c>
      <c r="N283" t="e">
        <f>'[2]move or copy'!N283</f>
        <v>#REF!</v>
      </c>
      <c r="O283" t="str">
        <f>'[2]move or copy'!O283</f>
        <v>Lumicity</v>
      </c>
      <c r="P283" t="str">
        <f>'[2]move or copy'!P283</f>
        <v>['python', 'sql', 'aws', 'spark', 'pyspark']</v>
      </c>
    </row>
    <row r="284" spans="1:16" x14ac:dyDescent="0.3">
      <c r="A284" t="str">
        <f>'[2]move or copy'!A284</f>
        <v>Senior Data Engineer</v>
      </c>
      <c r="B284" t="str">
        <f>'[2]move or copy'!B284</f>
        <v>Senior Manager: Data Engineering</v>
      </c>
      <c r="C284" t="str">
        <f>'[2]move or copy'!C284</f>
        <v>Bengaluru, Karnataka, India</v>
      </c>
      <c r="D284" t="str">
        <f>'[2]move or copy'!D284</f>
        <v>via Ai-Jobs.net</v>
      </c>
      <c r="E284" t="str">
        <f>'[2]move or copy'!E284</f>
        <v>Full-time</v>
      </c>
      <c r="F284" t="b">
        <f>'[2]move or copy'!F284</f>
        <v>0</v>
      </c>
      <c r="G284" t="str">
        <f>'[2]move or copy'!G284</f>
        <v>India</v>
      </c>
      <c r="H284">
        <f>'[2]move or copy'!H284</f>
        <v>44931.19059027778</v>
      </c>
      <c r="I284" t="b">
        <f>'[2]move or copy'!I284</f>
        <v>0</v>
      </c>
      <c r="J284" t="b">
        <f>'[2]move or copy'!J284</f>
        <v>0</v>
      </c>
      <c r="K284" t="str">
        <f>'[2]move or copy'!K284</f>
        <v>India</v>
      </c>
      <c r="L284" t="str">
        <f>'[2]move or copy'!L284</f>
        <v>year</v>
      </c>
      <c r="M284">
        <f>'[2]move or copy'!M284</f>
        <v>147500</v>
      </c>
      <c r="N284" t="e">
        <f>'[2]move or copy'!N284</f>
        <v>#REF!</v>
      </c>
      <c r="O284" t="str">
        <f>'[2]move or copy'!O284</f>
        <v>Visa</v>
      </c>
      <c r="P284" t="str">
        <f>'[2]move or copy'!P284</f>
        <v>['nosql', 'java', 'scala', 'spring', 'hadoop', 'spark', 'kafka', 'selenium', 'jenkins', 'git', 'chef']</v>
      </c>
    </row>
    <row r="285" spans="1:16" x14ac:dyDescent="0.3">
      <c r="A285" t="str">
        <f>'[2]move or copy'!A285</f>
        <v>Machine Learning Engineer</v>
      </c>
      <c r="B285" t="str">
        <f>'[2]move or copy'!B285</f>
        <v>Alternant(e) Research Scientist IAOps H/F</v>
      </c>
      <c r="C285" t="str">
        <f>'[2]move or copy'!C285</f>
        <v>Montrouge, France</v>
      </c>
      <c r="D285" t="str">
        <f>'[2]move or copy'!D285</f>
        <v>via Ai-Jobs.net</v>
      </c>
      <c r="E285" t="str">
        <f>'[2]move or copy'!E285</f>
        <v>Full-time</v>
      </c>
      <c r="F285" t="b">
        <f>'[2]move or copy'!F285</f>
        <v>0</v>
      </c>
      <c r="G285" t="str">
        <f>'[2]move or copy'!G285</f>
        <v>France</v>
      </c>
      <c r="H285">
        <f>'[2]move or copy'!H285</f>
        <v>44943.260231481479</v>
      </c>
      <c r="I285" t="b">
        <f>'[2]move or copy'!I285</f>
        <v>0</v>
      </c>
      <c r="J285" t="b">
        <f>'[2]move or copy'!J285</f>
        <v>0</v>
      </c>
      <c r="K285" t="str">
        <f>'[2]move or copy'!K285</f>
        <v>France</v>
      </c>
      <c r="L285" t="str">
        <f>'[2]move or copy'!L285</f>
        <v>year</v>
      </c>
      <c r="M285">
        <f>'[2]move or copy'!M285</f>
        <v>106830</v>
      </c>
      <c r="N285" t="e">
        <f>'[2]move or copy'!N285</f>
        <v>#REF!</v>
      </c>
      <c r="O285" t="str">
        <f>'[2]move or copy'!O285</f>
        <v>Datavalue Consulting</v>
      </c>
      <c r="P285" t="str">
        <f>'[2]move or copy'!P285</f>
        <v>['shell', 'python', 'java', 'pytorch', 'node.js', 'linux', 'git', 'kubernetes', 'docker']</v>
      </c>
    </row>
    <row r="286" spans="1:16" x14ac:dyDescent="0.3">
      <c r="A286" t="str">
        <f>'[2]move or copy'!A286</f>
        <v>Data Analyst</v>
      </c>
      <c r="B286" t="str">
        <f>'[2]move or copy'!B286</f>
        <v>Social Media Data Analyst</v>
      </c>
      <c r="C286" t="str">
        <f>'[2]move or copy'!C286</f>
        <v>Burbank, CA</v>
      </c>
      <c r="D286" t="str">
        <f>'[2]move or copy'!D286</f>
        <v>via Indeed</v>
      </c>
      <c r="E286" t="str">
        <f>'[2]move or copy'!E286</f>
        <v>Full-time</v>
      </c>
      <c r="F286" t="b">
        <f>'[2]move or copy'!F286</f>
        <v>0</v>
      </c>
      <c r="G286" t="str">
        <f>'[2]move or copy'!G286</f>
        <v>California, United States</v>
      </c>
      <c r="H286">
        <f>'[2]move or copy'!H286</f>
        <v>44936.417361111111</v>
      </c>
      <c r="I286" t="b">
        <f>'[2]move or copy'!I286</f>
        <v>1</v>
      </c>
      <c r="J286" t="b">
        <f>'[2]move or copy'!J286</f>
        <v>0</v>
      </c>
      <c r="K286" t="str">
        <f>'[2]move or copy'!K286</f>
        <v>United States</v>
      </c>
      <c r="L286" t="str">
        <f>'[2]move or copy'!L286</f>
        <v>hour</v>
      </c>
      <c r="M286" t="e">
        <f>'[2]move or copy'!M286</f>
        <v>#REF!</v>
      </c>
      <c r="N286">
        <f>'[2]move or copy'!N286</f>
        <v>40</v>
      </c>
      <c r="O286" t="str">
        <f>'[2]move or copy'!O286</f>
        <v>Dhar Mann Studios</v>
      </c>
      <c r="P286" t="e">
        <f>'[2]move or copy'!P286</f>
        <v>#REF!</v>
      </c>
    </row>
    <row r="287" spans="1:16" x14ac:dyDescent="0.3">
      <c r="A287" t="str">
        <f>'[2]move or copy'!A287</f>
        <v>Data Engineer</v>
      </c>
      <c r="B287" t="str">
        <f>'[2]move or copy'!B287</f>
        <v>Data Warehouse Engineer</v>
      </c>
      <c r="C287" t="str">
        <f>'[2]move or copy'!C287</f>
        <v>Anywhere</v>
      </c>
      <c r="D287" t="str">
        <f>'[2]move or copy'!D287</f>
        <v>via LinkedIn</v>
      </c>
      <c r="E287" t="str">
        <f>'[2]move or copy'!E287</f>
        <v>Full-time</v>
      </c>
      <c r="F287" t="b">
        <f>'[2]move or copy'!F287</f>
        <v>1</v>
      </c>
      <c r="G287" t="str">
        <f>'[2]move or copy'!G287</f>
        <v>Georgia</v>
      </c>
      <c r="H287">
        <f>'[2]move or copy'!H287</f>
        <v>44950.707858796297</v>
      </c>
      <c r="I287" t="b">
        <f>'[2]move or copy'!I287</f>
        <v>0</v>
      </c>
      <c r="J287" t="b">
        <f>'[2]move or copy'!J287</f>
        <v>0</v>
      </c>
      <c r="K287" t="str">
        <f>'[2]move or copy'!K287</f>
        <v>United States</v>
      </c>
      <c r="L287" t="str">
        <f>'[2]move or copy'!L287</f>
        <v>year</v>
      </c>
      <c r="M287">
        <f>'[2]move or copy'!M287</f>
        <v>131000</v>
      </c>
      <c r="N287" t="e">
        <f>'[2]move or copy'!N287</f>
        <v>#REF!</v>
      </c>
      <c r="O287" t="str">
        <f>'[2]move or copy'!O287</f>
        <v>Searchability</v>
      </c>
      <c r="P287" t="e">
        <f>'[2]move or copy'!P287</f>
        <v>#REF!</v>
      </c>
    </row>
    <row r="288" spans="1:16" x14ac:dyDescent="0.3">
      <c r="A288" t="str">
        <f>'[2]move or copy'!A288</f>
        <v>Data Engineer</v>
      </c>
      <c r="B288" t="str">
        <f>'[2]move or copy'!B288</f>
        <v>Data Engineer</v>
      </c>
      <c r="C288" t="str">
        <f>'[2]move or copy'!C288</f>
        <v>Reston, VA</v>
      </c>
      <c r="D288" t="str">
        <f>'[2]move or copy'!D288</f>
        <v>via Ladders</v>
      </c>
      <c r="E288" t="str">
        <f>'[2]move or copy'!E288</f>
        <v>Full-time</v>
      </c>
      <c r="F288" t="b">
        <f>'[2]move or copy'!F288</f>
        <v>0</v>
      </c>
      <c r="G288" t="str">
        <f>'[2]move or copy'!G288</f>
        <v>Texas, United States</v>
      </c>
      <c r="H288">
        <f>'[2]move or copy'!H288</f>
        <v>44938.383032407408</v>
      </c>
      <c r="I288" t="b">
        <f>'[2]move or copy'!I288</f>
        <v>0</v>
      </c>
      <c r="J288" t="b">
        <f>'[2]move or copy'!J288</f>
        <v>0</v>
      </c>
      <c r="K288" t="str">
        <f>'[2]move or copy'!K288</f>
        <v>United States</v>
      </c>
      <c r="L288" t="str">
        <f>'[2]move or copy'!L288</f>
        <v>year</v>
      </c>
      <c r="M288">
        <f>'[2]move or copy'!M288</f>
        <v>90000</v>
      </c>
      <c r="N288" t="e">
        <f>'[2]move or copy'!N288</f>
        <v>#REF!</v>
      </c>
      <c r="O288" t="str">
        <f>'[2]move or copy'!O288</f>
        <v>Ellucian</v>
      </c>
      <c r="P288" t="str">
        <f>'[2]move or copy'!P288</f>
        <v>['sql', 'shell', 'python']</v>
      </c>
    </row>
    <row r="289" spans="1:16" x14ac:dyDescent="0.3">
      <c r="A289" t="str">
        <f>'[2]move or copy'!A289</f>
        <v>Data Engineer</v>
      </c>
      <c r="B289" t="str">
        <f>'[2]move or copy'!B289</f>
        <v>Big Data Engineer / Senior Architect</v>
      </c>
      <c r="C289" t="str">
        <f>'[2]move or copy'!C289</f>
        <v>Anywhere</v>
      </c>
      <c r="D289" t="str">
        <f>'[2]move or copy'!D289</f>
        <v>via LinkedIn</v>
      </c>
      <c r="E289" t="str">
        <f>'[2]move or copy'!E289</f>
        <v>Full-time</v>
      </c>
      <c r="F289" t="b">
        <f>'[2]move or copy'!F289</f>
        <v>1</v>
      </c>
      <c r="G289" t="str">
        <f>'[2]move or copy'!G289</f>
        <v>Sudan</v>
      </c>
      <c r="H289">
        <f>'[2]move or copy'!H289</f>
        <v>44957.857835648138</v>
      </c>
      <c r="I289" t="b">
        <f>'[2]move or copy'!I289</f>
        <v>0</v>
      </c>
      <c r="J289" t="b">
        <f>'[2]move or copy'!J289</f>
        <v>0</v>
      </c>
      <c r="K289" t="str">
        <f>'[2]move or copy'!K289</f>
        <v>Sudan</v>
      </c>
      <c r="L289" t="str">
        <f>'[2]move or copy'!L289</f>
        <v>year</v>
      </c>
      <c r="M289">
        <f>'[2]move or copy'!M289</f>
        <v>151000</v>
      </c>
      <c r="N289" t="e">
        <f>'[2]move or copy'!N289</f>
        <v>#REF!</v>
      </c>
      <c r="O289" t="str">
        <f>'[2]move or copy'!O289</f>
        <v>Staffing Technologies</v>
      </c>
      <c r="P289" t="str">
        <f>'[2]move or copy'!P289</f>
        <v>['java', 'nosql', 'typescript', 'css', 'html', 'cassandra', 'snowflake', 'kafka', 'hadoop', 'unix', 'kubernetes']</v>
      </c>
    </row>
    <row r="290" spans="1:16" x14ac:dyDescent="0.3">
      <c r="A290" t="str">
        <f>'[2]move or copy'!A290</f>
        <v>Data Engineer</v>
      </c>
      <c r="B290" t="str">
        <f>'[2]move or copy'!B290</f>
        <v>Data Engineer - Enterprise Data Governance</v>
      </c>
      <c r="C290" t="str">
        <f>'[2]move or copy'!C290</f>
        <v>Phoenix, AZ</v>
      </c>
      <c r="D290" t="str">
        <f>'[2]move or copy'!D290</f>
        <v>via LinkedIn</v>
      </c>
      <c r="E290" t="str">
        <f>'[2]move or copy'!E290</f>
        <v>Full-time</v>
      </c>
      <c r="F290" t="b">
        <f>'[2]move or copy'!F290</f>
        <v>0</v>
      </c>
      <c r="G290" t="str">
        <f>'[2]move or copy'!G290</f>
        <v>New York, United States</v>
      </c>
      <c r="H290">
        <f>'[2]move or copy'!H290</f>
        <v>44944.630983796298</v>
      </c>
      <c r="I290" t="b">
        <f>'[2]move or copy'!I290</f>
        <v>0</v>
      </c>
      <c r="J290" t="b">
        <f>'[2]move or copy'!J290</f>
        <v>0</v>
      </c>
      <c r="K290" t="str">
        <f>'[2]move or copy'!K290</f>
        <v>United States</v>
      </c>
      <c r="L290" t="str">
        <f>'[2]move or copy'!L290</f>
        <v>year</v>
      </c>
      <c r="M290">
        <f>'[2]move or copy'!M290</f>
        <v>117500</v>
      </c>
      <c r="N290" t="e">
        <f>'[2]move or copy'!N290</f>
        <v>#REF!</v>
      </c>
      <c r="O290" t="str">
        <f>'[2]move or copy'!O290</f>
        <v>American Express</v>
      </c>
      <c r="P290" t="str">
        <f>'[2]move or copy'!P290</f>
        <v>['express']</v>
      </c>
    </row>
    <row r="291" spans="1:16" x14ac:dyDescent="0.3">
      <c r="A291" t="str">
        <f>'[2]move or copy'!A291</f>
        <v>Data Analyst</v>
      </c>
      <c r="B291" t="str">
        <f>'[2]move or copy'!B291</f>
        <v>IT Business Lead Data Analyst - VP - Hybrid</v>
      </c>
      <c r="C291" t="str">
        <f>'[2]move or copy'!C291</f>
        <v>Texas</v>
      </c>
      <c r="D291" t="str">
        <f>'[2]move or copy'!D291</f>
        <v>via PHL17 Jobs</v>
      </c>
      <c r="E291" t="str">
        <f>'[2]move or copy'!E291</f>
        <v>Full-time</v>
      </c>
      <c r="F291" t="b">
        <f>'[2]move or copy'!F291</f>
        <v>0</v>
      </c>
      <c r="G291" t="str">
        <f>'[2]move or copy'!G291</f>
        <v>Sudan</v>
      </c>
      <c r="H291">
        <f>'[2]move or copy'!H291</f>
        <v>44936.065555555557</v>
      </c>
      <c r="I291" t="b">
        <f>'[2]move or copy'!I291</f>
        <v>0</v>
      </c>
      <c r="J291" t="b">
        <f>'[2]move or copy'!J291</f>
        <v>0</v>
      </c>
      <c r="K291" t="str">
        <f>'[2]move or copy'!K291</f>
        <v>Sudan</v>
      </c>
      <c r="L291" t="str">
        <f>'[2]move or copy'!L291</f>
        <v>year</v>
      </c>
      <c r="M291">
        <f>'[2]move or copy'!M291</f>
        <v>138615</v>
      </c>
      <c r="N291" t="e">
        <f>'[2]move or copy'!N291</f>
        <v>#REF!</v>
      </c>
      <c r="O291" t="str">
        <f>'[2]move or copy'!O291</f>
        <v>Citi</v>
      </c>
      <c r="P291" t="str">
        <f>'[2]move or copy'!P291</f>
        <v>['sql', 'word', 'excel', 'visio', 'powerpoint']</v>
      </c>
    </row>
    <row r="292" spans="1:16" x14ac:dyDescent="0.3">
      <c r="A292" t="str">
        <f>'[2]move or copy'!A292</f>
        <v>Data Scientist</v>
      </c>
      <c r="B292" t="str">
        <f>'[2]move or copy'!B292</f>
        <v>Lead Data Scientist: Game Analytics</v>
      </c>
      <c r="C292" t="str">
        <f>'[2]move or copy'!C292</f>
        <v>United States</v>
      </c>
      <c r="D292" t="str">
        <f>'[2]move or copy'!D292</f>
        <v>via Ai-Jobs.net</v>
      </c>
      <c r="E292" t="str">
        <f>'[2]move or copy'!E292</f>
        <v>Full-time</v>
      </c>
      <c r="F292" t="b">
        <f>'[2]move or copy'!F292</f>
        <v>0</v>
      </c>
      <c r="G292" t="str">
        <f>'[2]move or copy'!G292</f>
        <v>Illinois, United States</v>
      </c>
      <c r="H292">
        <f>'[2]move or copy'!H292</f>
        <v>44937.014814814807</v>
      </c>
      <c r="I292" t="b">
        <f>'[2]move or copy'!I292</f>
        <v>0</v>
      </c>
      <c r="J292" t="b">
        <f>'[2]move or copy'!J292</f>
        <v>1</v>
      </c>
      <c r="K292" t="str">
        <f>'[2]move or copy'!K292</f>
        <v>United States</v>
      </c>
      <c r="L292" t="str">
        <f>'[2]move or copy'!L292</f>
        <v>year</v>
      </c>
      <c r="M292">
        <f>'[2]move or copy'!M292</f>
        <v>157500</v>
      </c>
      <c r="N292" t="e">
        <f>'[2]move or copy'!N292</f>
        <v>#REF!</v>
      </c>
      <c r="O292" t="str">
        <f>'[2]move or copy'!O292</f>
        <v>Rockstar Games</v>
      </c>
      <c r="P292" t="str">
        <f>'[2]move or copy'!P292</f>
        <v>['python', 'r', 'hadoop']</v>
      </c>
    </row>
    <row r="293" spans="1:16" x14ac:dyDescent="0.3">
      <c r="A293" t="str">
        <f>'[2]move or copy'!A293</f>
        <v>Data Scientist</v>
      </c>
      <c r="B293" t="str">
        <f>'[2]move or copy'!B293</f>
        <v>C2C Big Data Engineer</v>
      </c>
      <c r="C293" t="str">
        <f>'[2]move or copy'!C293</f>
        <v>Anywhere</v>
      </c>
      <c r="D293" t="str">
        <f>'[2]move or copy'!D293</f>
        <v>via LinkedIn</v>
      </c>
      <c r="E293" t="str">
        <f>'[2]move or copy'!E293</f>
        <v>Contractor</v>
      </c>
      <c r="F293" t="b">
        <f>'[2]move or copy'!F293</f>
        <v>1</v>
      </c>
      <c r="G293" t="str">
        <f>'[2]move or copy'!G293</f>
        <v>California, United States</v>
      </c>
      <c r="H293">
        <f>'[2]move or copy'!H293</f>
        <v>44937.797673611109</v>
      </c>
      <c r="I293" t="b">
        <f>'[2]move or copy'!I293</f>
        <v>1</v>
      </c>
      <c r="J293" t="b">
        <f>'[2]move or copy'!J293</f>
        <v>0</v>
      </c>
      <c r="K293" t="str">
        <f>'[2]move or copy'!K293</f>
        <v>United States</v>
      </c>
      <c r="L293" t="str">
        <f>'[2]move or copy'!L293</f>
        <v>hour</v>
      </c>
      <c r="M293" t="e">
        <f>'[2]move or copy'!M293</f>
        <v>#REF!</v>
      </c>
      <c r="N293">
        <f>'[2]move or copy'!N293</f>
        <v>57.5</v>
      </c>
      <c r="O293" t="str">
        <f>'[2]move or copy'!O293</f>
        <v>Tech One IT</v>
      </c>
      <c r="P293" t="str">
        <f>'[2]move or copy'!P293</f>
        <v>['java', 'scala', 'spark']</v>
      </c>
    </row>
    <row r="294" spans="1:16" x14ac:dyDescent="0.3">
      <c r="A294" t="str">
        <f>'[2]move or copy'!A294</f>
        <v>Data Scientist</v>
      </c>
      <c r="B294" t="str">
        <f>'[2]move or copy'!B294</f>
        <v>Remote Data Scientist</v>
      </c>
      <c r="C294" t="str">
        <f>'[2]move or copy'!C294</f>
        <v>Anywhere</v>
      </c>
      <c r="D294" t="str">
        <f>'[2]move or copy'!D294</f>
        <v>via LinkedIn</v>
      </c>
      <c r="E294" t="str">
        <f>'[2]move or copy'!E294</f>
        <v>Contractor</v>
      </c>
      <c r="F294" t="b">
        <f>'[2]move or copy'!F294</f>
        <v>1</v>
      </c>
      <c r="G294" t="str">
        <f>'[2]move or copy'!G294</f>
        <v>Illinois, United States</v>
      </c>
      <c r="H294">
        <f>'[2]move or copy'!H294</f>
        <v>44929.940509259257</v>
      </c>
      <c r="I294" t="b">
        <f>'[2]move or copy'!I294</f>
        <v>0</v>
      </c>
      <c r="J294" t="b">
        <f>'[2]move or copy'!J294</f>
        <v>0</v>
      </c>
      <c r="K294" t="str">
        <f>'[2]move or copy'!K294</f>
        <v>United States</v>
      </c>
      <c r="L294" t="str">
        <f>'[2]move or copy'!L294</f>
        <v>hour</v>
      </c>
      <c r="M294" t="e">
        <f>'[2]move or copy'!M294</f>
        <v>#REF!</v>
      </c>
      <c r="N294">
        <f>'[2]move or copy'!N294</f>
        <v>52.5</v>
      </c>
      <c r="O294" t="str">
        <f>'[2]move or copy'!O294</f>
        <v>Insight Global</v>
      </c>
      <c r="P294" t="str">
        <f>'[2]move or copy'!P294</f>
        <v>['sql', 'python']</v>
      </c>
    </row>
    <row r="295" spans="1:16" x14ac:dyDescent="0.3">
      <c r="A295" t="str">
        <f>'[2]move or copy'!A295</f>
        <v>Data Engineer</v>
      </c>
      <c r="B295" t="str">
        <f>'[2]move or copy'!B295</f>
        <v>Senior Associate Data Engineering L2 DE-Big Data GCP</v>
      </c>
      <c r="C295" t="str">
        <f>'[2]move or copy'!C295</f>
        <v>Bengaluru, Karnataka, India</v>
      </c>
      <c r="D295" t="str">
        <f>'[2]move or copy'!D295</f>
        <v>via Ai-Jobs.net</v>
      </c>
      <c r="E295" t="str">
        <f>'[2]move or copy'!E295</f>
        <v>Full-time</v>
      </c>
      <c r="F295" t="b">
        <f>'[2]move or copy'!F295</f>
        <v>0</v>
      </c>
      <c r="G295" t="str">
        <f>'[2]move or copy'!G295</f>
        <v>India</v>
      </c>
      <c r="H295">
        <f>'[2]move or copy'!H295</f>
        <v>44931.065636574072</v>
      </c>
      <c r="I295" t="b">
        <f>'[2]move or copy'!I295</f>
        <v>1</v>
      </c>
      <c r="J295" t="b">
        <f>'[2]move or copy'!J295</f>
        <v>0</v>
      </c>
      <c r="K295" t="str">
        <f>'[2]move or copy'!K295</f>
        <v>India</v>
      </c>
      <c r="L295" t="str">
        <f>'[2]move or copy'!L295</f>
        <v>year</v>
      </c>
      <c r="M295">
        <f>'[2]move or copy'!M295</f>
        <v>96760.5</v>
      </c>
      <c r="N295" t="e">
        <f>'[2]move or copy'!N295</f>
        <v>#REF!</v>
      </c>
      <c r="O295" t="str">
        <f>'[2]move or copy'!O295</f>
        <v>Publicis Groupe</v>
      </c>
      <c r="P295" t="str">
        <f>'[2]move or copy'!P295</f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f>'[2]move or copy'!A296</f>
        <v>Data Analyst</v>
      </c>
      <c r="B296" t="str">
        <f>'[2]move or copy'!B296</f>
        <v>Lead Data Analyst</v>
      </c>
      <c r="C296" t="str">
        <f>'[2]move or copy'!C296</f>
        <v>New York, NY</v>
      </c>
      <c r="D296" t="str">
        <f>'[2]move or copy'!D296</f>
        <v>via LinkedIn</v>
      </c>
      <c r="E296" t="str">
        <f>'[2]move or copy'!E296</f>
        <v>Full-time</v>
      </c>
      <c r="F296" t="b">
        <f>'[2]move or copy'!F296</f>
        <v>0</v>
      </c>
      <c r="G296" t="str">
        <f>'[2]move or copy'!G296</f>
        <v>New York, United States</v>
      </c>
      <c r="H296">
        <f>'[2]move or copy'!H296</f>
        <v>44936.833310185182</v>
      </c>
      <c r="I296" t="b">
        <f>'[2]move or copy'!I296</f>
        <v>0</v>
      </c>
      <c r="J296" t="b">
        <f>'[2]move or copy'!J296</f>
        <v>0</v>
      </c>
      <c r="K296" t="str">
        <f>'[2]move or copy'!K296</f>
        <v>United States</v>
      </c>
      <c r="L296" t="str">
        <f>'[2]move or copy'!L296</f>
        <v>year</v>
      </c>
      <c r="M296">
        <f>'[2]move or copy'!M296</f>
        <v>85000</v>
      </c>
      <c r="N296" t="e">
        <f>'[2]move or copy'!N296</f>
        <v>#REF!</v>
      </c>
      <c r="O296" t="str">
        <f>'[2]move or copy'!O296</f>
        <v>Brooksource</v>
      </c>
      <c r="P296" t="str">
        <f>'[2]move or copy'!P296</f>
        <v>['python', 'sql', 'r', 'hadoop', 'tableau']</v>
      </c>
    </row>
    <row r="297" spans="1:16" x14ac:dyDescent="0.3">
      <c r="A297" t="str">
        <f>'[2]move or copy'!A297</f>
        <v>Data Scientist</v>
      </c>
      <c r="B297" t="str">
        <f>'[2]move or copy'!B297</f>
        <v>Marketing Data Scientist (consumer insights contractor)</v>
      </c>
      <c r="C297" t="str">
        <f>'[2]move or copy'!C297</f>
        <v>Los Angeles, CA</v>
      </c>
      <c r="D297" t="str">
        <f>'[2]move or copy'!D297</f>
        <v>via My ArkLaMiss Jobs</v>
      </c>
      <c r="E297" t="str">
        <f>'[2]move or copy'!E297</f>
        <v>Full-time</v>
      </c>
      <c r="F297" t="b">
        <f>'[2]move or copy'!F297</f>
        <v>0</v>
      </c>
      <c r="G297" t="str">
        <f>'[2]move or copy'!G297</f>
        <v>California, United States</v>
      </c>
      <c r="H297">
        <f>'[2]move or copy'!H297</f>
        <v>44945.639837962961</v>
      </c>
      <c r="I297" t="b">
        <f>'[2]move or copy'!I297</f>
        <v>0</v>
      </c>
      <c r="J297" t="b">
        <f>'[2]move or copy'!J297</f>
        <v>0</v>
      </c>
      <c r="K297" t="str">
        <f>'[2]move or copy'!K297</f>
        <v>United States</v>
      </c>
      <c r="L297" t="str">
        <f>'[2]move or copy'!L297</f>
        <v>hour</v>
      </c>
      <c r="M297" t="e">
        <f>'[2]move or copy'!M297</f>
        <v>#REF!</v>
      </c>
      <c r="N297">
        <f>'[2]move or copy'!N297</f>
        <v>75</v>
      </c>
      <c r="O297" t="str">
        <f>'[2]move or copy'!O297</f>
        <v>Harnham</v>
      </c>
      <c r="P297" t="str">
        <f>'[2]move or copy'!P297</f>
        <v>['python', 'r', 'sql']</v>
      </c>
    </row>
    <row r="298" spans="1:16" x14ac:dyDescent="0.3">
      <c r="A298" t="str">
        <f>'[2]move or copy'!A298</f>
        <v>Data Engineer</v>
      </c>
      <c r="B298" t="str">
        <f>'[2]move or copy'!B298</f>
        <v>Consultant(e) Data Engineer</v>
      </c>
      <c r="C298" t="str">
        <f>'[2]move or copy'!C298</f>
        <v>Paris, France</v>
      </c>
      <c r="D298" t="str">
        <f>'[2]move or copy'!D298</f>
        <v>via Ai-Jobs.net</v>
      </c>
      <c r="E298" t="str">
        <f>'[2]move or copy'!E298</f>
        <v>Full-time</v>
      </c>
      <c r="F298" t="b">
        <f>'[2]move or copy'!F298</f>
        <v>0</v>
      </c>
      <c r="G298" t="str">
        <f>'[2]move or copy'!G298</f>
        <v>France</v>
      </c>
      <c r="H298">
        <f>'[2]move or copy'!H298</f>
        <v>44945.539236111108</v>
      </c>
      <c r="I298" t="b">
        <f>'[2]move or copy'!I298</f>
        <v>0</v>
      </c>
      <c r="J298" t="b">
        <f>'[2]move or copy'!J298</f>
        <v>0</v>
      </c>
      <c r="K298" t="str">
        <f>'[2]move or copy'!K298</f>
        <v>France</v>
      </c>
      <c r="L298" t="str">
        <f>'[2]move or copy'!L298</f>
        <v>year</v>
      </c>
      <c r="M298">
        <f>'[2]move or copy'!M298</f>
        <v>98283</v>
      </c>
      <c r="N298" t="e">
        <f>'[2]move or copy'!N298</f>
        <v>#REF!</v>
      </c>
      <c r="O298" t="str">
        <f>'[2]move or copy'!O298</f>
        <v>Sia Partners</v>
      </c>
      <c r="P298" t="str">
        <f>'[2]move or copy'!P298</f>
        <v>['python', 'sql', 'nosql', 'postgresql', 'gcp', 'aws', 'azure', 'kubernetes', 'docker']</v>
      </c>
    </row>
    <row r="299" spans="1:16" x14ac:dyDescent="0.3">
      <c r="A299" t="str">
        <f>'[2]move or copy'!A299</f>
        <v>Data Analyst</v>
      </c>
      <c r="B299" t="str">
        <f>'[2]move or copy'!B299</f>
        <v>Production Data Analyst</v>
      </c>
      <c r="C299" t="str">
        <f>'[2]move or copy'!C299</f>
        <v>St Peters, MO</v>
      </c>
      <c r="D299" t="str">
        <f>'[2]move or copy'!D299</f>
        <v>via Saint Peters, MO - Geebo</v>
      </c>
      <c r="E299" t="str">
        <f>'[2]move or copy'!E299</f>
        <v>Full-time</v>
      </c>
      <c r="F299" t="b">
        <f>'[2]move or copy'!F299</f>
        <v>0</v>
      </c>
      <c r="G299" t="str">
        <f>'[2]move or copy'!G299</f>
        <v>Illinois, United States</v>
      </c>
      <c r="H299">
        <f>'[2]move or copy'!H299</f>
        <v>44949.001516203702</v>
      </c>
      <c r="I299" t="b">
        <f>'[2]move or copy'!I299</f>
        <v>1</v>
      </c>
      <c r="J299" t="b">
        <f>'[2]move or copy'!J299</f>
        <v>1</v>
      </c>
      <c r="K299" t="str">
        <f>'[2]move or copy'!K299</f>
        <v>United States</v>
      </c>
      <c r="L299" t="str">
        <f>'[2]move or copy'!L299</f>
        <v>hour</v>
      </c>
      <c r="M299" t="e">
        <f>'[2]move or copy'!M299</f>
        <v>#REF!</v>
      </c>
      <c r="N299">
        <f>'[2]move or copy'!N299</f>
        <v>24</v>
      </c>
      <c r="O299" t="str">
        <f>'[2]move or copy'!O299</f>
        <v>Executive Personal Computers, Inc. - 3.1</v>
      </c>
      <c r="P299" t="e">
        <f>'[2]move or copy'!P299</f>
        <v>#REF!</v>
      </c>
    </row>
    <row r="300" spans="1:16" x14ac:dyDescent="0.3">
      <c r="A300" t="str">
        <f>'[2]move or copy'!A300</f>
        <v>Data Scientist</v>
      </c>
      <c r="B300" t="str">
        <f>'[2]move or copy'!B300</f>
        <v>Data Scientist</v>
      </c>
      <c r="C300" t="str">
        <f>'[2]move or copy'!C300</f>
        <v>Irving, TX</v>
      </c>
      <c r="D300" t="str">
        <f>'[2]move or copy'!D300</f>
        <v>via LinkedIn</v>
      </c>
      <c r="E300" t="str">
        <f>'[2]move or copy'!E300</f>
        <v>Full-time</v>
      </c>
      <c r="F300" t="b">
        <f>'[2]move or copy'!F300</f>
        <v>0</v>
      </c>
      <c r="G300" t="str">
        <f>'[2]move or copy'!G300</f>
        <v>Texas, United States</v>
      </c>
      <c r="H300">
        <f>'[2]move or copy'!H300</f>
        <v>44928.667604166672</v>
      </c>
      <c r="I300" t="b">
        <f>'[2]move or copy'!I300</f>
        <v>0</v>
      </c>
      <c r="J300" t="b">
        <f>'[2]move or copy'!J300</f>
        <v>1</v>
      </c>
      <c r="K300" t="str">
        <f>'[2]move or copy'!K300</f>
        <v>United States</v>
      </c>
      <c r="L300" t="str">
        <f>'[2]move or copy'!L300</f>
        <v>year</v>
      </c>
      <c r="M300">
        <f>'[2]move or copy'!M300</f>
        <v>115000</v>
      </c>
      <c r="N300" t="e">
        <f>'[2]move or copy'!N300</f>
        <v>#REF!</v>
      </c>
      <c r="O300" t="str">
        <f>'[2]move or copy'!O300</f>
        <v>Cottonwood Financial</v>
      </c>
      <c r="P300" t="str">
        <f>'[2]move or copy'!P300</f>
        <v>['sas', 'sas', 'python', 'r']</v>
      </c>
    </row>
    <row r="301" spans="1:16" x14ac:dyDescent="0.3">
      <c r="A301" t="str">
        <f>'[2]move or copy'!A301</f>
        <v>Data Engineer</v>
      </c>
      <c r="B301" t="str">
        <f>'[2]move or copy'!B301</f>
        <v>Lead Data Engineer (Remote)</v>
      </c>
      <c r="C301" t="str">
        <f>'[2]move or copy'!C301</f>
        <v>Anywhere</v>
      </c>
      <c r="D301" t="str">
        <f>'[2]move or copy'!D301</f>
        <v>via Built In San Francisco</v>
      </c>
      <c r="E301" t="str">
        <f>'[2]move or copy'!E301</f>
        <v>Full-time</v>
      </c>
      <c r="F301" t="b">
        <f>'[2]move or copy'!F301</f>
        <v>1</v>
      </c>
      <c r="G301" t="str">
        <f>'[2]move or copy'!G301</f>
        <v>Texas, United States</v>
      </c>
      <c r="H301">
        <f>'[2]move or copy'!H301</f>
        <v>44933.795624999999</v>
      </c>
      <c r="I301" t="b">
        <f>'[2]move or copy'!I301</f>
        <v>0</v>
      </c>
      <c r="J301" t="b">
        <f>'[2]move or copy'!J301</f>
        <v>0</v>
      </c>
      <c r="K301" t="str">
        <f>'[2]move or copy'!K301</f>
        <v>United States</v>
      </c>
      <c r="L301" t="str">
        <f>'[2]move or copy'!L301</f>
        <v>year</v>
      </c>
      <c r="M301">
        <f>'[2]move or copy'!M301</f>
        <v>193562.5</v>
      </c>
      <c r="N301" t="e">
        <f>'[2]move or copy'!N301</f>
        <v>#REF!</v>
      </c>
      <c r="O301" t="str">
        <f>'[2]move or copy'!O301</f>
        <v>Capital One</v>
      </c>
      <c r="P301" t="str">
        <f>'[2]move or copy'!P301</f>
        <v>['java', 'python', 'nosql', 'sql', 'scala', 'shell', 'databricks', 'snowflake', 'aws', 'azure', 'redshift', 'spark', 'angular']</v>
      </c>
    </row>
    <row r="302" spans="1:16" x14ac:dyDescent="0.3">
      <c r="A302" t="str">
        <f>'[2]move or copy'!A302</f>
        <v>Data Engineer</v>
      </c>
      <c r="B302" t="str">
        <f>'[2]move or copy'!B302</f>
        <v>Data Engineer - Security</v>
      </c>
      <c r="C302" t="str">
        <f>'[2]move or copy'!C302</f>
        <v>Tampa, FL</v>
      </c>
      <c r="D302" t="str">
        <f>'[2]move or copy'!D302</f>
        <v>via Ladders</v>
      </c>
      <c r="E302" t="str">
        <f>'[2]move or copy'!E302</f>
        <v>Full-time</v>
      </c>
      <c r="F302" t="b">
        <f>'[2]move or copy'!F302</f>
        <v>0</v>
      </c>
      <c r="G302" t="str">
        <f>'[2]move or copy'!G302</f>
        <v>Florida, United States</v>
      </c>
      <c r="H302">
        <f>'[2]move or copy'!H302</f>
        <v>44940.507743055547</v>
      </c>
      <c r="I302" t="b">
        <f>'[2]move or copy'!I302</f>
        <v>0</v>
      </c>
      <c r="J302" t="b">
        <f>'[2]move or copy'!J302</f>
        <v>0</v>
      </c>
      <c r="K302" t="str">
        <f>'[2]move or copy'!K302</f>
        <v>United States</v>
      </c>
      <c r="L302" t="str">
        <f>'[2]move or copy'!L302</f>
        <v>year</v>
      </c>
      <c r="M302">
        <f>'[2]move or copy'!M302</f>
        <v>90000</v>
      </c>
      <c r="N302" t="e">
        <f>'[2]move or copy'!N302</f>
        <v>#REF!</v>
      </c>
      <c r="O302" t="str">
        <f>'[2]move or copy'!O302</f>
        <v>Verizon Communications</v>
      </c>
      <c r="P302" t="str">
        <f>'[2]move or copy'!P302</f>
        <v>['splunk']</v>
      </c>
    </row>
    <row r="303" spans="1:16" x14ac:dyDescent="0.3">
      <c r="A303" t="str">
        <f>'[2]move or copy'!A303</f>
        <v>Data Engineer</v>
      </c>
      <c r="B303" t="str">
        <f>'[2]move or copy'!B303</f>
        <v>Big Data Engineer</v>
      </c>
      <c r="C303" t="str">
        <f>'[2]move or copy'!C303</f>
        <v>Irvine, CA</v>
      </c>
      <c r="D303" t="str">
        <f>'[2]move or copy'!D303</f>
        <v>via LinkedIn</v>
      </c>
      <c r="E303" t="str">
        <f>'[2]move or copy'!E303</f>
        <v>Full-time</v>
      </c>
      <c r="F303" t="b">
        <f>'[2]move or copy'!F303</f>
        <v>0</v>
      </c>
      <c r="G303" t="str">
        <f>'[2]move or copy'!G303</f>
        <v>Sudan</v>
      </c>
      <c r="H303">
        <f>'[2]move or copy'!H303</f>
        <v>44953.078263888892</v>
      </c>
      <c r="I303" t="b">
        <f>'[2]move or copy'!I303</f>
        <v>0</v>
      </c>
      <c r="J303" t="b">
        <f>'[2]move or copy'!J303</f>
        <v>0</v>
      </c>
      <c r="K303" t="str">
        <f>'[2]move or copy'!K303</f>
        <v>Sudan</v>
      </c>
      <c r="L303" t="str">
        <f>'[2]move or copy'!L303</f>
        <v>hour</v>
      </c>
      <c r="M303" t="e">
        <f>'[2]move or copy'!M303</f>
        <v>#REF!</v>
      </c>
      <c r="N303">
        <f>'[2]move or copy'!N303</f>
        <v>69.699996948242188</v>
      </c>
      <c r="O303" t="str">
        <f>'[2]move or copy'!O303</f>
        <v>Robert Half</v>
      </c>
      <c r="P303" t="str">
        <f>'[2]move or copy'!P303</f>
        <v>['sql', 'python', 'go', 'sql server', 'snowflake', 'ssis']</v>
      </c>
    </row>
    <row r="304" spans="1:16" x14ac:dyDescent="0.3">
      <c r="A304" t="str">
        <f>'[2]move or copy'!A304</f>
        <v>Data Engineer</v>
      </c>
      <c r="B304" t="str">
        <f>'[2]move or copy'!B304</f>
        <v>Data Engineer</v>
      </c>
      <c r="C304" t="str">
        <f>'[2]move or copy'!C304</f>
        <v>Wellesley, MA</v>
      </c>
      <c r="D304" t="str">
        <f>'[2]move or copy'!D304</f>
        <v>via Indeed</v>
      </c>
      <c r="E304" t="str">
        <f>'[2]move or copy'!E304</f>
        <v>Full-time</v>
      </c>
      <c r="F304" t="b">
        <f>'[2]move or copy'!F304</f>
        <v>0</v>
      </c>
      <c r="G304" t="str">
        <f>'[2]move or copy'!G304</f>
        <v>Georgia</v>
      </c>
      <c r="H304">
        <f>'[2]move or copy'!H304</f>
        <v>44930.923298611109</v>
      </c>
      <c r="I304" t="b">
        <f>'[2]move or copy'!I304</f>
        <v>0</v>
      </c>
      <c r="J304" t="b">
        <f>'[2]move or copy'!J304</f>
        <v>1</v>
      </c>
      <c r="K304" t="str">
        <f>'[2]move or copy'!K304</f>
        <v>United States</v>
      </c>
      <c r="L304" t="str">
        <f>'[2]move or copy'!L304</f>
        <v>year</v>
      </c>
      <c r="M304">
        <f>'[2]move or copy'!M304</f>
        <v>105000</v>
      </c>
      <c r="N304" t="e">
        <f>'[2]move or copy'!N304</f>
        <v>#REF!</v>
      </c>
      <c r="O304" t="str">
        <f>'[2]move or copy'!O304</f>
        <v>CVS Health</v>
      </c>
      <c r="P304" t="str">
        <f>'[2]move or copy'!P304</f>
        <v>['python', 'java', 'bash', 'shell', 'nosql', 'cassandra', 'mysql', 'hadoop', 'unix']</v>
      </c>
    </row>
    <row r="305" spans="1:16" x14ac:dyDescent="0.3">
      <c r="A305" t="str">
        <f>'[2]move or copy'!A305</f>
        <v>Data Scientist</v>
      </c>
      <c r="B305" t="str">
        <f>'[2]move or copy'!B305</f>
        <v>Principal Data Scientist. Job in Atlanta My Valley Jobs Today</v>
      </c>
      <c r="C305" t="str">
        <f>'[2]move or copy'!C305</f>
        <v>Atlanta, GA</v>
      </c>
      <c r="D305" t="str">
        <f>'[2]move or copy'!D305</f>
        <v>via My Valley Jobs Today</v>
      </c>
      <c r="E305" t="str">
        <f>'[2]move or copy'!E305</f>
        <v>Full-time</v>
      </c>
      <c r="F305" t="b">
        <f>'[2]move or copy'!F305</f>
        <v>0</v>
      </c>
      <c r="G305" t="str">
        <f>'[2]move or copy'!G305</f>
        <v>Florida, United States</v>
      </c>
      <c r="H305">
        <f>'[2]move or copy'!H305</f>
        <v>44933.877974537027</v>
      </c>
      <c r="I305" t="b">
        <f>'[2]move or copy'!I305</f>
        <v>0</v>
      </c>
      <c r="J305" t="b">
        <f>'[2]move or copy'!J305</f>
        <v>0</v>
      </c>
      <c r="K305" t="str">
        <f>'[2]move or copy'!K305</f>
        <v>United States</v>
      </c>
      <c r="L305" t="str">
        <f>'[2]move or copy'!L305</f>
        <v>year</v>
      </c>
      <c r="M305">
        <f>'[2]move or copy'!M305</f>
        <v>169500</v>
      </c>
      <c r="N305" t="e">
        <f>'[2]move or copy'!N305</f>
        <v>#REF!</v>
      </c>
      <c r="O305" t="str">
        <f>'[2]move or copy'!O305</f>
        <v>T-Mobile</v>
      </c>
      <c r="P305" t="str">
        <f>'[2]move or copy'!P305</f>
        <v>['python', 'sql', 'r', 'azure', 'aws', 'pyspark', 'pandas', 'numpy', 'scikit-learn', 'hadoop', 'spark', 'kafka']</v>
      </c>
    </row>
    <row r="306" spans="1:16" x14ac:dyDescent="0.3">
      <c r="A306" t="str">
        <f>'[2]move or copy'!A306</f>
        <v>Machine Learning Engineer</v>
      </c>
      <c r="B306" t="str">
        <f>'[2]move or copy'!B306</f>
        <v>Computational Scientist - Machine Learning and Computer Vision</v>
      </c>
      <c r="C306" t="str">
        <f>'[2]move or copy'!C306</f>
        <v>San Diego, CA</v>
      </c>
      <c r="D306" t="str">
        <f>'[2]move or copy'!D306</f>
        <v>via Ai-Jobs.net</v>
      </c>
      <c r="E306" t="str">
        <f>'[2]move or copy'!E306</f>
        <v>Full-time</v>
      </c>
      <c r="F306" t="b">
        <f>'[2]move or copy'!F306</f>
        <v>0</v>
      </c>
      <c r="G306" t="str">
        <f>'[2]move or copy'!G306</f>
        <v>California, United States</v>
      </c>
      <c r="H306">
        <f>'[2]move or copy'!H306</f>
        <v>44936.0862037037</v>
      </c>
      <c r="I306" t="b">
        <f>'[2]move or copy'!I306</f>
        <v>0</v>
      </c>
      <c r="J306" t="b">
        <f>'[2]move or copy'!J306</f>
        <v>1</v>
      </c>
      <c r="K306" t="str">
        <f>'[2]move or copy'!K306</f>
        <v>United States</v>
      </c>
      <c r="L306" t="str">
        <f>'[2]move or copy'!L306</f>
        <v>year</v>
      </c>
      <c r="M306">
        <f>'[2]move or copy'!M306</f>
        <v>150000</v>
      </c>
      <c r="N306" t="e">
        <f>'[2]move or copy'!N306</f>
        <v>#REF!</v>
      </c>
      <c r="O306" t="str">
        <f>'[2]move or copy'!O306</f>
        <v>Altos Labs</v>
      </c>
      <c r="P306" t="str">
        <f>'[2]move or copy'!P306</f>
        <v>['python', 'r', 'tensorflow', 'pytorch']</v>
      </c>
    </row>
    <row r="307" spans="1:16" x14ac:dyDescent="0.3">
      <c r="A307" t="str">
        <f>'[2]move or copy'!A307</f>
        <v>Data Engineer</v>
      </c>
      <c r="B307" t="str">
        <f>'[2]move or copy'!B307</f>
        <v>Data Science Engineer (Entry Level)</v>
      </c>
      <c r="C307" t="str">
        <f>'[2]move or copy'!C307</f>
        <v>San Antonio, TX</v>
      </c>
      <c r="D307" t="str">
        <f>'[2]move or copy'!D307</f>
        <v>via ZipRecruiter</v>
      </c>
      <c r="E307" t="str">
        <f>'[2]move or copy'!E307</f>
        <v>Full-time</v>
      </c>
      <c r="F307" t="b">
        <f>'[2]move or copy'!F307</f>
        <v>0</v>
      </c>
      <c r="G307" t="str">
        <f>'[2]move or copy'!G307</f>
        <v>Texas, United States</v>
      </c>
      <c r="H307">
        <f>'[2]move or copy'!H307</f>
        <v>44933.79378472222</v>
      </c>
      <c r="I307" t="b">
        <f>'[2]move or copy'!I307</f>
        <v>0</v>
      </c>
      <c r="J307" t="b">
        <f>'[2]move or copy'!J307</f>
        <v>0</v>
      </c>
      <c r="K307" t="str">
        <f>'[2]move or copy'!K307</f>
        <v>United States</v>
      </c>
      <c r="L307" t="str">
        <f>'[2]move or copy'!L307</f>
        <v>year</v>
      </c>
      <c r="M307">
        <f>'[2]move or copy'!M307</f>
        <v>80000</v>
      </c>
      <c r="N307" t="e">
        <f>'[2]move or copy'!N307</f>
        <v>#REF!</v>
      </c>
      <c r="O307" t="str">
        <f>'[2]move or copy'!O307</f>
        <v>Core Soft Tech</v>
      </c>
      <c r="P307" t="str">
        <f>'[2]move or copy'!P307</f>
        <v>['python', 'r']</v>
      </c>
    </row>
    <row r="308" spans="1:16" x14ac:dyDescent="0.3">
      <c r="A308" t="str">
        <f>'[2]move or copy'!A308</f>
        <v>Senior Data Scientist</v>
      </c>
      <c r="B308" t="str">
        <f>'[2]move or copy'!B308</f>
        <v>Data Analytics Visualization Lead (PowerBI, inhouse)</v>
      </c>
      <c r="C308" t="str">
        <f>'[2]move or copy'!C308</f>
        <v>Athens, Greece</v>
      </c>
      <c r="D308" t="str">
        <f>'[2]move or copy'!D308</f>
        <v>via Ai-Jobs.net</v>
      </c>
      <c r="E308" t="str">
        <f>'[2]move or copy'!E308</f>
        <v>Full-time</v>
      </c>
      <c r="F308" t="b">
        <f>'[2]move or copy'!F308</f>
        <v>0</v>
      </c>
      <c r="G308" t="str">
        <f>'[2]move or copy'!G308</f>
        <v>Greece</v>
      </c>
      <c r="H308">
        <f>'[2]move or copy'!H308</f>
        <v>44952.438483796293</v>
      </c>
      <c r="I308" t="b">
        <f>'[2]move or copy'!I308</f>
        <v>0</v>
      </c>
      <c r="J308" t="b">
        <f>'[2]move or copy'!J308</f>
        <v>0</v>
      </c>
      <c r="K308" t="str">
        <f>'[2]move or copy'!K308</f>
        <v>Greece</v>
      </c>
      <c r="L308" t="str">
        <f>'[2]move or copy'!L308</f>
        <v>year</v>
      </c>
      <c r="M308">
        <f>'[2]move or copy'!M308</f>
        <v>72900</v>
      </c>
      <c r="N308" t="e">
        <f>'[2]move or copy'!N308</f>
        <v>#REF!</v>
      </c>
      <c r="O308" t="str">
        <f>'[2]move or copy'!O308</f>
        <v>ManpowerGroup Greece</v>
      </c>
      <c r="P308" t="str">
        <f>'[2]move or copy'!P308</f>
        <v>['python', 'sql', 'sql server', 'azure', 'power bi', 'qlik', 'alteryx', 'ssrs']</v>
      </c>
    </row>
    <row r="309" spans="1:16" x14ac:dyDescent="0.3">
      <c r="A309" t="str">
        <f>'[2]move or copy'!A309</f>
        <v>Data Scientist</v>
      </c>
      <c r="B309" t="str">
        <f>'[2]move or copy'!B309</f>
        <v>Data Analyst/Data Scientist</v>
      </c>
      <c r="C309" t="str">
        <f>'[2]move or copy'!C309</f>
        <v>Herndon, VA</v>
      </c>
      <c r="D309" t="str">
        <f>'[2]move or copy'!D309</f>
        <v>via LinkedIn</v>
      </c>
      <c r="E309" t="str">
        <f>'[2]move or copy'!E309</f>
        <v>Full-time</v>
      </c>
      <c r="F309" t="b">
        <f>'[2]move or copy'!F309</f>
        <v>0</v>
      </c>
      <c r="G309" t="str">
        <f>'[2]move or copy'!G309</f>
        <v>New York, United States</v>
      </c>
      <c r="H309">
        <f>'[2]move or copy'!H309</f>
        <v>44956.625358796293</v>
      </c>
      <c r="I309" t="b">
        <f>'[2]move or copy'!I309</f>
        <v>0</v>
      </c>
      <c r="J309" t="b">
        <f>'[2]move or copy'!J309</f>
        <v>0</v>
      </c>
      <c r="K309" t="str">
        <f>'[2]move or copy'!K309</f>
        <v>United States</v>
      </c>
      <c r="L309" t="str">
        <f>'[2]move or copy'!L309</f>
        <v>year</v>
      </c>
      <c r="M309">
        <f>'[2]move or copy'!M309</f>
        <v>72500</v>
      </c>
      <c r="N309" t="e">
        <f>'[2]move or copy'!N309</f>
        <v>#REF!</v>
      </c>
      <c r="O309" t="str">
        <f>'[2]move or copy'!O309</f>
        <v>Numero Data</v>
      </c>
      <c r="P309" t="str">
        <f>'[2]move or copy'!P309</f>
        <v>['python', 'sql', 'r', 'aws']</v>
      </c>
    </row>
    <row r="310" spans="1:16" x14ac:dyDescent="0.3">
      <c r="A310" t="str">
        <f>'[2]move or copy'!A310</f>
        <v>Business Analyst</v>
      </c>
      <c r="B310" t="str">
        <f>'[2]move or copy'!B310</f>
        <v>Associate BI Analyst</v>
      </c>
      <c r="C310" t="str">
        <f>'[2]move or copy'!C310</f>
        <v>El Segundo, CA</v>
      </c>
      <c r="D310" t="str">
        <f>'[2]move or copy'!D310</f>
        <v>via Rebound</v>
      </c>
      <c r="E310" t="str">
        <f>'[2]move or copy'!E310</f>
        <v>Full-time</v>
      </c>
      <c r="F310" t="b">
        <f>'[2]move or copy'!F310</f>
        <v>0</v>
      </c>
      <c r="G310" t="str">
        <f>'[2]move or copy'!G310</f>
        <v>California, United States</v>
      </c>
      <c r="H310">
        <f>'[2]move or copy'!H310</f>
        <v>44956.41815972222</v>
      </c>
      <c r="I310" t="b">
        <f>'[2]move or copy'!I310</f>
        <v>0</v>
      </c>
      <c r="J310" t="b">
        <f>'[2]move or copy'!J310</f>
        <v>0</v>
      </c>
      <c r="K310" t="str">
        <f>'[2]move or copy'!K310</f>
        <v>United States</v>
      </c>
      <c r="L310" t="str">
        <f>'[2]move or copy'!L310</f>
        <v>hour</v>
      </c>
      <c r="M310" t="e">
        <f>'[2]move or copy'!M310</f>
        <v>#REF!</v>
      </c>
      <c r="N310">
        <f>'[2]move or copy'!N310</f>
        <v>30.42499923706055</v>
      </c>
      <c r="O310" t="str">
        <f>'[2]move or copy'!O310</f>
        <v>Los Angeles Kings</v>
      </c>
      <c r="P310" t="str">
        <f>'[2]move or copy'!P310</f>
        <v>['r', 'python', 'sql', 'azure']</v>
      </c>
    </row>
    <row r="311" spans="1:16" x14ac:dyDescent="0.3">
      <c r="A311" t="str">
        <f>'[2]move or copy'!A311</f>
        <v>Data Analyst</v>
      </c>
      <c r="B311" t="str">
        <f>'[2]move or copy'!B311</f>
        <v>Data Management Assistant</v>
      </c>
      <c r="C311" t="str">
        <f>'[2]move or copy'!C311</f>
        <v>Mechelen, Belgium</v>
      </c>
      <c r="D311" t="str">
        <f>'[2]move or copy'!D311</f>
        <v>via Ai-Jobs.net</v>
      </c>
      <c r="E311" t="str">
        <f>'[2]move or copy'!E311</f>
        <v>Full-time</v>
      </c>
      <c r="F311" t="b">
        <f>'[2]move or copy'!F311</f>
        <v>0</v>
      </c>
      <c r="G311" t="str">
        <f>'[2]move or copy'!G311</f>
        <v>Belgium</v>
      </c>
      <c r="H311">
        <f>'[2]move or copy'!H311</f>
        <v>44931.987997685188</v>
      </c>
      <c r="I311" t="b">
        <f>'[2]move or copy'!I311</f>
        <v>0</v>
      </c>
      <c r="J311" t="b">
        <f>'[2]move or copy'!J311</f>
        <v>0</v>
      </c>
      <c r="K311" t="str">
        <f>'[2]move or copy'!K311</f>
        <v>Belgium</v>
      </c>
      <c r="L311" t="str">
        <f>'[2]move or copy'!L311</f>
        <v>year</v>
      </c>
      <c r="M311">
        <f>'[2]move or copy'!M311</f>
        <v>56700</v>
      </c>
      <c r="N311" t="e">
        <f>'[2]move or copy'!N311</f>
        <v>#REF!</v>
      </c>
      <c r="O311" t="str">
        <f>'[2]move or copy'!O311</f>
        <v>SGS</v>
      </c>
      <c r="P311" t="str">
        <f>'[2]move or copy'!P311</f>
        <v>['go']</v>
      </c>
    </row>
    <row r="312" spans="1:16" x14ac:dyDescent="0.3">
      <c r="A312" t="str">
        <f>'[2]move or copy'!A312</f>
        <v>Data Scientist</v>
      </c>
      <c r="B312" t="str">
        <f>'[2]move or copy'!B312</f>
        <v>Data Scientist</v>
      </c>
      <c r="C312" t="str">
        <f>'[2]move or copy'!C312</f>
        <v>Wilmington, NC</v>
      </c>
      <c r="D312" t="str">
        <f>'[2]move or copy'!D312</f>
        <v>via Recruit.net</v>
      </c>
      <c r="E312" t="str">
        <f>'[2]move or copy'!E312</f>
        <v>Full-time</v>
      </c>
      <c r="F312" t="b">
        <f>'[2]move or copy'!F312</f>
        <v>0</v>
      </c>
      <c r="G312" t="str">
        <f>'[2]move or copy'!G312</f>
        <v>New York, United States</v>
      </c>
      <c r="H312">
        <f>'[2]move or copy'!H312</f>
        <v>44949.002442129633</v>
      </c>
      <c r="I312" t="b">
        <f>'[2]move or copy'!I312</f>
        <v>0</v>
      </c>
      <c r="J312" t="b">
        <f>'[2]move or copy'!J312</f>
        <v>0</v>
      </c>
      <c r="K312" t="str">
        <f>'[2]move or copy'!K312</f>
        <v>United States</v>
      </c>
      <c r="L312" t="str">
        <f>'[2]move or copy'!L312</f>
        <v>year</v>
      </c>
      <c r="M312">
        <f>'[2]move or copy'!M312</f>
        <v>100000</v>
      </c>
      <c r="N312" t="e">
        <f>'[2]move or copy'!N312</f>
        <v>#REF!</v>
      </c>
      <c r="O312" t="str">
        <f>'[2]move or copy'!O312</f>
        <v>Lumosdata</v>
      </c>
      <c r="P312" t="str">
        <f>'[2]move or copy'!P312</f>
        <v>['python', 'sql', 'go', 'aws', 'snowflake', 'redshift', 'jupyter', 'airflow', 'tableau']</v>
      </c>
    </row>
    <row r="313" spans="1:16" x14ac:dyDescent="0.3">
      <c r="A313" t="str">
        <f>'[2]move or copy'!A313</f>
        <v>Data Scientist</v>
      </c>
      <c r="B313" t="str">
        <f>'[2]move or copy'!B313</f>
        <v>Sr. Data Scientist</v>
      </c>
      <c r="C313" t="str">
        <f>'[2]move or copy'!C313</f>
        <v>Anywhere</v>
      </c>
      <c r="D313" t="str">
        <f>'[2]move or copy'!D313</f>
        <v>via Indeed</v>
      </c>
      <c r="E313" t="str">
        <f>'[2]move or copy'!E313</f>
        <v>Full-time</v>
      </c>
      <c r="F313" t="b">
        <f>'[2]move or copy'!F313</f>
        <v>1</v>
      </c>
      <c r="G313" t="str">
        <f>'[2]move or copy'!G313</f>
        <v>Texas, United States</v>
      </c>
      <c r="H313">
        <f>'[2]move or copy'!H313</f>
        <v>44935.794895833344</v>
      </c>
      <c r="I313" t="b">
        <f>'[2]move or copy'!I313</f>
        <v>0</v>
      </c>
      <c r="J313" t="b">
        <f>'[2]move or copy'!J313</f>
        <v>0</v>
      </c>
      <c r="K313" t="str">
        <f>'[2]move or copy'!K313</f>
        <v>United States</v>
      </c>
      <c r="L313" t="str">
        <f>'[2]move or copy'!L313</f>
        <v>year</v>
      </c>
      <c r="M313">
        <f>'[2]move or copy'!M313</f>
        <v>90000</v>
      </c>
      <c r="N313" t="e">
        <f>'[2]move or copy'!N313</f>
        <v>#REF!</v>
      </c>
      <c r="O313" t="str">
        <f>'[2]move or copy'!O313</f>
        <v>US it Compnay</v>
      </c>
      <c r="P313" t="str">
        <f>'[2]move or copy'!P313</f>
        <v>['python', 'sql']</v>
      </c>
    </row>
    <row r="314" spans="1:16" x14ac:dyDescent="0.3">
      <c r="A314" t="str">
        <f>'[2]move or copy'!A314</f>
        <v>Data Scientist</v>
      </c>
      <c r="B314" t="str">
        <f>'[2]move or copy'!B314</f>
        <v>Research Data Scientist</v>
      </c>
      <c r="C314" t="str">
        <f>'[2]move or copy'!C314</f>
        <v>Washington, DC</v>
      </c>
      <c r="D314" t="str">
        <f>'[2]move or copy'!D314</f>
        <v>via Indeed</v>
      </c>
      <c r="E314" t="str">
        <f>'[2]move or copy'!E314</f>
        <v>Full-time</v>
      </c>
      <c r="F314" t="b">
        <f>'[2]move or copy'!F314</f>
        <v>0</v>
      </c>
      <c r="G314" t="str">
        <f>'[2]move or copy'!G314</f>
        <v>New York, United States</v>
      </c>
      <c r="H314">
        <f>'[2]move or copy'!H314</f>
        <v>44946.097650462973</v>
      </c>
      <c r="I314" t="b">
        <f>'[2]move or copy'!I314</f>
        <v>0</v>
      </c>
      <c r="J314" t="b">
        <f>'[2]move or copy'!J314</f>
        <v>1</v>
      </c>
      <c r="K314" t="str">
        <f>'[2]move or copy'!K314</f>
        <v>United States</v>
      </c>
      <c r="L314" t="str">
        <f>'[2]move or copy'!L314</f>
        <v>year</v>
      </c>
      <c r="M314">
        <f>'[2]move or copy'!M314</f>
        <v>85050</v>
      </c>
      <c r="N314" t="e">
        <f>'[2]move or copy'!N314</f>
        <v>#REF!</v>
      </c>
      <c r="O314" t="str">
        <f>'[2]move or copy'!O314</f>
        <v>Booz Allen Hamilton</v>
      </c>
      <c r="P314" t="str">
        <f>'[2]move or copy'!P314</f>
        <v>['python', 'r', 'tableau', 'splunk', 'docker']</v>
      </c>
    </row>
    <row r="315" spans="1:16" x14ac:dyDescent="0.3">
      <c r="A315" t="str">
        <f>'[2]move or copy'!A315</f>
        <v>Data Engineer</v>
      </c>
      <c r="B315" t="str">
        <f>'[2]move or copy'!B315</f>
        <v>Data Engineer</v>
      </c>
      <c r="C315" t="str">
        <f>'[2]move or copy'!C315</f>
        <v>Zwolle, Netherlands</v>
      </c>
      <c r="D315" t="str">
        <f>'[2]move or copy'!D315</f>
        <v>via Ai-Jobs.net</v>
      </c>
      <c r="E315" t="str">
        <f>'[2]move or copy'!E315</f>
        <v>Full-time</v>
      </c>
      <c r="F315" t="b">
        <f>'[2]move or copy'!F315</f>
        <v>0</v>
      </c>
      <c r="G315" t="str">
        <f>'[2]move or copy'!G315</f>
        <v>Netherlands</v>
      </c>
      <c r="H315">
        <f>'[2]move or copy'!H315</f>
        <v>44929.699664351851</v>
      </c>
      <c r="I315" t="b">
        <f>'[2]move or copy'!I315</f>
        <v>0</v>
      </c>
      <c r="J315" t="b">
        <f>'[2]move or copy'!J315</f>
        <v>0</v>
      </c>
      <c r="K315" t="str">
        <f>'[2]move or copy'!K315</f>
        <v>Netherlands</v>
      </c>
      <c r="L315" t="str">
        <f>'[2]move or copy'!L315</f>
        <v>year</v>
      </c>
      <c r="M315">
        <f>'[2]move or copy'!M315</f>
        <v>98301.5</v>
      </c>
      <c r="N315" t="e">
        <f>'[2]move or copy'!N315</f>
        <v>#REF!</v>
      </c>
      <c r="O315" t="str">
        <f>'[2]move or copy'!O315</f>
        <v>wehkamp</v>
      </c>
      <c r="P315" t="str">
        <f>'[2]move or copy'!P315</f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f>'[2]move or copy'!A316</f>
        <v>Data Analyst</v>
      </c>
      <c r="B316" t="str">
        <f>'[2]move or copy'!B316</f>
        <v>Data Analyst</v>
      </c>
      <c r="C316" t="str">
        <f>'[2]move or copy'!C316</f>
        <v>New York, NY</v>
      </c>
      <c r="D316" t="str">
        <f>'[2]move or copy'!D316</f>
        <v>via LinkedIn</v>
      </c>
      <c r="E316" t="str">
        <f>'[2]move or copy'!E316</f>
        <v>Full-time</v>
      </c>
      <c r="F316" t="b">
        <f>'[2]move or copy'!F316</f>
        <v>0</v>
      </c>
      <c r="G316" t="str">
        <f>'[2]move or copy'!G316</f>
        <v>New York, United States</v>
      </c>
      <c r="H316">
        <f>'[2]move or copy'!H316</f>
        <v>44944.666666666657</v>
      </c>
      <c r="I316" t="b">
        <f>'[2]move or copy'!I316</f>
        <v>0</v>
      </c>
      <c r="J316" t="b">
        <f>'[2]move or copy'!J316</f>
        <v>0</v>
      </c>
      <c r="K316" t="str">
        <f>'[2]move or copy'!K316</f>
        <v>United States</v>
      </c>
      <c r="L316" t="str">
        <f>'[2]move or copy'!L316</f>
        <v>year</v>
      </c>
      <c r="M316">
        <f>'[2]move or copy'!M316</f>
        <v>62500</v>
      </c>
      <c r="N316" t="e">
        <f>'[2]move or copy'!N316</f>
        <v>#REF!</v>
      </c>
      <c r="O316" t="str">
        <f>'[2]move or copy'!O316</f>
        <v>Endeavor Streaming</v>
      </c>
      <c r="P316" t="str">
        <f>'[2]move or copy'!P316</f>
        <v>['sql', 'redshift', 'aws']</v>
      </c>
    </row>
    <row r="317" spans="1:16" x14ac:dyDescent="0.3">
      <c r="A317" t="str">
        <f>'[2]move or copy'!A317</f>
        <v>Data Scientist</v>
      </c>
      <c r="B317" t="str">
        <f>'[2]move or copy'!B317</f>
        <v>Data Scientist Lead - Vice President</v>
      </c>
      <c r="C317" t="str">
        <f>'[2]move or copy'!C317</f>
        <v>Plano, TX</v>
      </c>
      <c r="D317" t="str">
        <f>'[2]move or copy'!D317</f>
        <v>via Ladders</v>
      </c>
      <c r="E317" t="str">
        <f>'[2]move or copy'!E317</f>
        <v>Full-time</v>
      </c>
      <c r="F317" t="b">
        <f>'[2]move or copy'!F317</f>
        <v>0</v>
      </c>
      <c r="G317" t="str">
        <f>'[2]move or copy'!G317</f>
        <v>Texas, United States</v>
      </c>
      <c r="H317">
        <f>'[2]move or copy'!H317</f>
        <v>44942.362372685187</v>
      </c>
      <c r="I317" t="b">
        <f>'[2]move or copy'!I317</f>
        <v>0</v>
      </c>
      <c r="J317" t="b">
        <f>'[2]move or copy'!J317</f>
        <v>1</v>
      </c>
      <c r="K317" t="str">
        <f>'[2]move or copy'!K317</f>
        <v>United States</v>
      </c>
      <c r="L317" t="str">
        <f>'[2]move or copy'!L317</f>
        <v>year</v>
      </c>
      <c r="M317">
        <f>'[2]move or copy'!M317</f>
        <v>225000</v>
      </c>
      <c r="N317" t="e">
        <f>'[2]move or copy'!N317</f>
        <v>#REF!</v>
      </c>
      <c r="O317" t="str">
        <f>'[2]move or copy'!O317</f>
        <v>JP Morgan Chase &amp; Co.</v>
      </c>
      <c r="P317" t="str">
        <f>'[2]move or copy'!P317</f>
        <v>['python', 'sql', 'r', 'aws', 'hadoop', 'spark']</v>
      </c>
    </row>
    <row r="318" spans="1:16" x14ac:dyDescent="0.3">
      <c r="A318" t="str">
        <f>'[2]move or copy'!A318</f>
        <v>Data Analyst</v>
      </c>
      <c r="B318" t="str">
        <f>'[2]move or copy'!B318</f>
        <v>Data Analytics Consultant (SA-WF-5016)</v>
      </c>
      <c r="C318" t="str">
        <f>'[2]move or copy'!C318</f>
        <v>Charlotte, NC</v>
      </c>
      <c r="D318" t="str">
        <f>'[2]move or copy'!D318</f>
        <v>via LinkedIn</v>
      </c>
      <c r="E318" t="str">
        <f>'[2]move or copy'!E318</f>
        <v>Full-time</v>
      </c>
      <c r="F318" t="b">
        <f>'[2]move or copy'!F318</f>
        <v>0</v>
      </c>
      <c r="G318" t="str">
        <f>'[2]move or copy'!G318</f>
        <v>Georgia</v>
      </c>
      <c r="H318">
        <f>'[2]move or copy'!H318</f>
        <v>44956.794039351851</v>
      </c>
      <c r="I318" t="b">
        <f>'[2]move or copy'!I318</f>
        <v>0</v>
      </c>
      <c r="J318" t="b">
        <f>'[2]move or copy'!J318</f>
        <v>0</v>
      </c>
      <c r="K318" t="str">
        <f>'[2]move or copy'!K318</f>
        <v>United States</v>
      </c>
      <c r="L318" t="str">
        <f>'[2]move or copy'!L318</f>
        <v>year</v>
      </c>
      <c r="M318">
        <f>'[2]move or copy'!M318</f>
        <v>85000</v>
      </c>
      <c r="N318" t="e">
        <f>'[2]move or copy'!N318</f>
        <v>#REF!</v>
      </c>
      <c r="O318" t="str">
        <f>'[2]move or copy'!O318</f>
        <v>SourceAbled</v>
      </c>
      <c r="P318" t="str">
        <f>'[2]move or copy'!P318</f>
        <v>['sql', 'excel', 'tableau', 'alteryx']</v>
      </c>
    </row>
    <row r="319" spans="1:16" x14ac:dyDescent="0.3">
      <c r="A319" t="str">
        <f>'[2]move or copy'!A319</f>
        <v>Data Scientist</v>
      </c>
      <c r="B319" t="str">
        <f>'[2]move or copy'!B319</f>
        <v>Actuarial Lead and Data Scientist - Remote</v>
      </c>
      <c r="C319" t="str">
        <f>'[2]move or copy'!C319</f>
        <v>Phoenix, AZ</v>
      </c>
      <c r="D319" t="str">
        <f>'[2]move or copy'!D319</f>
        <v>via Phoenix, AZ - Geebo</v>
      </c>
      <c r="E319" t="str">
        <f>'[2]move or copy'!E319</f>
        <v>Full-time</v>
      </c>
      <c r="F319" t="b">
        <f>'[2]move or copy'!F319</f>
        <v>0</v>
      </c>
      <c r="G319" t="str">
        <f>'[2]move or copy'!G319</f>
        <v>California, United States</v>
      </c>
      <c r="H319">
        <f>'[2]move or copy'!H319</f>
        <v>44953.003993055558</v>
      </c>
      <c r="I319" t="b">
        <f>'[2]move or copy'!I319</f>
        <v>0</v>
      </c>
      <c r="J319" t="b">
        <f>'[2]move or copy'!J319</f>
        <v>1</v>
      </c>
      <c r="K319" t="str">
        <f>'[2]move or copy'!K319</f>
        <v>United States</v>
      </c>
      <c r="L319" t="str">
        <f>'[2]move or copy'!L319</f>
        <v>hour</v>
      </c>
      <c r="M319" t="e">
        <f>'[2]move or copy'!M319</f>
        <v>#REF!</v>
      </c>
      <c r="N319">
        <f>'[2]move or copy'!N319</f>
        <v>24</v>
      </c>
      <c r="O319" t="str">
        <f>'[2]move or copy'!O319</f>
        <v>UnitedHealth Group</v>
      </c>
      <c r="P319" t="str">
        <f>'[2]move or copy'!P319</f>
        <v>['r', 'python', 'sas', 'sas', 'sql']</v>
      </c>
    </row>
    <row r="320" spans="1:16" x14ac:dyDescent="0.3">
      <c r="A320" t="str">
        <f>'[2]move or copy'!A320</f>
        <v>Data Scientist</v>
      </c>
      <c r="B320" t="str">
        <f>'[2]move or copy'!B320</f>
        <v>Data Scientist</v>
      </c>
      <c r="C320" t="str">
        <f>'[2]move or copy'!C320</f>
        <v>Belmar, NJ</v>
      </c>
      <c r="D320" t="str">
        <f>'[2]move or copy'!D320</f>
        <v>via My ArkLaMiss Jobs</v>
      </c>
      <c r="E320" t="str">
        <f>'[2]move or copy'!E320</f>
        <v>Full-time</v>
      </c>
      <c r="F320" t="b">
        <f>'[2]move or copy'!F320</f>
        <v>0</v>
      </c>
      <c r="G320" t="str">
        <f>'[2]move or copy'!G320</f>
        <v>New York, United States</v>
      </c>
      <c r="H320">
        <f>'[2]move or copy'!H320</f>
        <v>44940.585787037038</v>
      </c>
      <c r="I320" t="b">
        <f>'[2]move or copy'!I320</f>
        <v>0</v>
      </c>
      <c r="J320" t="b">
        <f>'[2]move or copy'!J320</f>
        <v>1</v>
      </c>
      <c r="K320" t="str">
        <f>'[2]move or copy'!K320</f>
        <v>United States</v>
      </c>
      <c r="L320" t="str">
        <f>'[2]move or copy'!L320</f>
        <v>year</v>
      </c>
      <c r="M320">
        <f>'[2]move or copy'!M320</f>
        <v>130000</v>
      </c>
      <c r="N320" t="e">
        <f>'[2]move or copy'!N320</f>
        <v>#REF!</v>
      </c>
      <c r="O320" t="str">
        <f>'[2]move or copy'!O320</f>
        <v>Trinity Solar Careers</v>
      </c>
      <c r="P320" t="e">
        <f>'[2]move or copy'!P320</f>
        <v>#REF!</v>
      </c>
    </row>
    <row r="321" spans="1:16" x14ac:dyDescent="0.3">
      <c r="A321" t="str">
        <f>'[2]move or copy'!A321</f>
        <v>Data Engineer</v>
      </c>
      <c r="B321" t="str">
        <f>'[2]move or copy'!B321</f>
        <v>REMOTE Data Engineer</v>
      </c>
      <c r="C321" t="str">
        <f>'[2]move or copy'!C321</f>
        <v>Chicago, IL</v>
      </c>
      <c r="D321" t="str">
        <f>'[2]move or copy'!D321</f>
        <v>via LinkedIn</v>
      </c>
      <c r="E321" t="str">
        <f>'[2]move or copy'!E321</f>
        <v>Full-time</v>
      </c>
      <c r="F321" t="b">
        <f>'[2]move or copy'!F321</f>
        <v>0</v>
      </c>
      <c r="G321" t="str">
        <f>'[2]move or copy'!G321</f>
        <v>Sudan</v>
      </c>
      <c r="H321">
        <f>'[2]move or copy'!H321</f>
        <v>44954.434814814813</v>
      </c>
      <c r="I321" t="b">
        <f>'[2]move or copy'!I321</f>
        <v>1</v>
      </c>
      <c r="J321" t="b">
        <f>'[2]move or copy'!J321</f>
        <v>1</v>
      </c>
      <c r="K321" t="str">
        <f>'[2]move or copy'!K321</f>
        <v>Sudan</v>
      </c>
      <c r="L321" t="str">
        <f>'[2]move or copy'!L321</f>
        <v>year</v>
      </c>
      <c r="M321">
        <f>'[2]move or copy'!M321</f>
        <v>140000</v>
      </c>
      <c r="N321" t="e">
        <f>'[2]move or copy'!N321</f>
        <v>#REF!</v>
      </c>
      <c r="O321" t="str">
        <f>'[2]move or copy'!O321</f>
        <v>CyberCoders</v>
      </c>
      <c r="P321" t="str">
        <f>'[2]move or copy'!P321</f>
        <v>['scala', 'kafka', 'spark', 'word']</v>
      </c>
    </row>
    <row r="322" spans="1:16" x14ac:dyDescent="0.3">
      <c r="A322" t="str">
        <f>'[2]move or copy'!A322</f>
        <v>Data Engineer</v>
      </c>
      <c r="B322" t="str">
        <f>'[2]move or copy'!B322</f>
        <v>AI/ML Data Engineer - Canada</v>
      </c>
      <c r="C322" t="str">
        <f>'[2]move or copy'!C322</f>
        <v>Vancouver, BC, Canada</v>
      </c>
      <c r="D322" t="str">
        <f>'[2]move or copy'!D322</f>
        <v>via Ai-Jobs.net</v>
      </c>
      <c r="E322" t="str">
        <f>'[2]move or copy'!E322</f>
        <v>Full-time</v>
      </c>
      <c r="F322" t="b">
        <f>'[2]move or copy'!F322</f>
        <v>0</v>
      </c>
      <c r="G322" t="str">
        <f>'[2]move or copy'!G322</f>
        <v>Canada</v>
      </c>
      <c r="H322">
        <f>'[2]move or copy'!H322</f>
        <v>44947.208032407398</v>
      </c>
      <c r="I322" t="b">
        <f>'[2]move or copy'!I322</f>
        <v>0</v>
      </c>
      <c r="J322" t="b">
        <f>'[2]move or copy'!J322</f>
        <v>0</v>
      </c>
      <c r="K322" t="str">
        <f>'[2]move or copy'!K322</f>
        <v>Canada</v>
      </c>
      <c r="L322" t="str">
        <f>'[2]move or copy'!L322</f>
        <v>year</v>
      </c>
      <c r="M322">
        <f>'[2]move or copy'!M322</f>
        <v>147500</v>
      </c>
      <c r="N322" t="e">
        <f>'[2]move or copy'!N322</f>
        <v>#REF!</v>
      </c>
      <c r="O322" t="str">
        <f>'[2]move or copy'!O322</f>
        <v>Inworld AI</v>
      </c>
      <c r="P322" t="str">
        <f>'[2]move or copy'!P322</f>
        <v>['python', 'java', 'sql', 'nosql', 'gcp', 'azure', 'aws', 'spark']</v>
      </c>
    </row>
    <row r="323" spans="1:16" x14ac:dyDescent="0.3">
      <c r="A323" t="str">
        <f>'[2]move or copy'!A323</f>
        <v>Data Scientist</v>
      </c>
      <c r="B323" t="str">
        <f>'[2]move or copy'!B323</f>
        <v>Principal Data Scientist, Decision Technologies</v>
      </c>
      <c r="C323" t="str">
        <f>'[2]move or copy'!C323</f>
        <v>Chattanooga, TN</v>
      </c>
      <c r="D323" t="str">
        <f>'[2]move or copy'!D323</f>
        <v>via Ladders</v>
      </c>
      <c r="E323" t="str">
        <f>'[2]move or copy'!E323</f>
        <v>Full-time</v>
      </c>
      <c r="F323" t="b">
        <f>'[2]move or copy'!F323</f>
        <v>0</v>
      </c>
      <c r="G323" t="str">
        <f>'[2]move or copy'!G323</f>
        <v>Florida, United States</v>
      </c>
      <c r="H323">
        <f>'[2]move or copy'!H323</f>
        <v>44935.504155092603</v>
      </c>
      <c r="I323" t="b">
        <f>'[2]move or copy'!I323</f>
        <v>0</v>
      </c>
      <c r="J323" t="b">
        <f>'[2]move or copy'!J323</f>
        <v>1</v>
      </c>
      <c r="K323" t="str">
        <f>'[2]move or copy'!K323</f>
        <v>United States</v>
      </c>
      <c r="L323" t="str">
        <f>'[2]move or copy'!L323</f>
        <v>year</v>
      </c>
      <c r="M323">
        <f>'[2]move or copy'!M323</f>
        <v>150000</v>
      </c>
      <c r="N323" t="e">
        <f>'[2]move or copy'!N323</f>
        <v>#REF!</v>
      </c>
      <c r="O323" t="str">
        <f>'[2]move or copy'!O323</f>
        <v>Unum Group</v>
      </c>
      <c r="P323" t="str">
        <f>'[2]move or copy'!P323</f>
        <v>['sql', 'db2', 'sql server']</v>
      </c>
    </row>
    <row r="324" spans="1:16" x14ac:dyDescent="0.3">
      <c r="A324" t="str">
        <f>'[2]move or copy'!A324</f>
        <v>Data Scientist</v>
      </c>
      <c r="B324" t="str">
        <f>'[2]move or copy'!B324</f>
        <v>Staff Data Scientist (Remote)</v>
      </c>
      <c r="C324" t="str">
        <f>'[2]move or copy'!C324</f>
        <v>Anywhere</v>
      </c>
      <c r="D324" t="str">
        <f>'[2]move or copy'!D324</f>
        <v>via Built In San Francisco</v>
      </c>
      <c r="E324" t="str">
        <f>'[2]move or copy'!E324</f>
        <v>Full-time</v>
      </c>
      <c r="F324" t="b">
        <f>'[2]move or copy'!F324</f>
        <v>1</v>
      </c>
      <c r="G324" t="str">
        <f>'[2]move or copy'!G324</f>
        <v>California, United States</v>
      </c>
      <c r="H324">
        <f>'[2]move or copy'!H324</f>
        <v>44930.794363425928</v>
      </c>
      <c r="I324" t="b">
        <f>'[2]move or copy'!I324</f>
        <v>0</v>
      </c>
      <c r="J324" t="b">
        <f>'[2]move or copy'!J324</f>
        <v>1</v>
      </c>
      <c r="K324" t="str">
        <f>'[2]move or copy'!K324</f>
        <v>United States</v>
      </c>
      <c r="L324" t="str">
        <f>'[2]move or copy'!L324</f>
        <v>year</v>
      </c>
      <c r="M324">
        <f>'[2]move or copy'!M324</f>
        <v>185000</v>
      </c>
      <c r="N324" t="e">
        <f>'[2]move or copy'!N324</f>
        <v>#REF!</v>
      </c>
      <c r="O324" t="str">
        <f>'[2]move or copy'!O324</f>
        <v>Achieve</v>
      </c>
      <c r="P324" t="str">
        <f>'[2]move or copy'!P324</f>
        <v>['shell', 'sas', 'sas', 'tableau']</v>
      </c>
    </row>
    <row r="325" spans="1:16" x14ac:dyDescent="0.3">
      <c r="A325" t="str">
        <f>'[2]move or copy'!A325</f>
        <v>Data Scientist</v>
      </c>
      <c r="B325" t="str">
        <f>'[2]move or copy'!B325</f>
        <v>Data Scientist (Washington DC)</v>
      </c>
      <c r="C325" t="str">
        <f>'[2]move or copy'!C325</f>
        <v>Silver Spring, MD</v>
      </c>
      <c r="D325" t="str">
        <f>'[2]move or copy'!D325</f>
        <v>via Built In</v>
      </c>
      <c r="E325" t="str">
        <f>'[2]move or copy'!E325</f>
        <v>Full-time</v>
      </c>
      <c r="F325" t="b">
        <f>'[2]move or copy'!F325</f>
        <v>0</v>
      </c>
      <c r="G325" t="str">
        <f>'[2]move or copy'!G325</f>
        <v>New York, United States</v>
      </c>
      <c r="H325">
        <f>'[2]move or copy'!H325</f>
        <v>44951.210844907408</v>
      </c>
      <c r="I325" t="b">
        <f>'[2]move or copy'!I325</f>
        <v>0</v>
      </c>
      <c r="J325" t="b">
        <f>'[2]move or copy'!J325</f>
        <v>1</v>
      </c>
      <c r="K325" t="str">
        <f>'[2]move or copy'!K325</f>
        <v>United States</v>
      </c>
      <c r="L325" t="str">
        <f>'[2]move or copy'!L325</f>
        <v>year</v>
      </c>
      <c r="M325">
        <f>'[2]move or copy'!M325</f>
        <v>168018.5</v>
      </c>
      <c r="N325" t="e">
        <f>'[2]move or copy'!N325</f>
        <v>#REF!</v>
      </c>
      <c r="O325" t="str">
        <f>'[2]move or copy'!O325</f>
        <v>The Aerospace Corporation</v>
      </c>
      <c r="P325" t="str">
        <f>'[2]move or copy'!P325</f>
        <v>['python', 'pytorch', 'scikit-learn', 'tensorflow']</v>
      </c>
    </row>
    <row r="326" spans="1:16" x14ac:dyDescent="0.3">
      <c r="A326" t="str">
        <f>'[2]move or copy'!A326</f>
        <v>Data Engineer</v>
      </c>
      <c r="B326" t="str">
        <f>'[2]move or copy'!B326</f>
        <v>AWS Data Engineer</v>
      </c>
      <c r="C326" t="str">
        <f>'[2]move or copy'!C326</f>
        <v>Madrid, Spain</v>
      </c>
      <c r="D326" t="str">
        <f>'[2]move or copy'!D326</f>
        <v>via Ai-Jobs.net</v>
      </c>
      <c r="E326" t="str">
        <f>'[2]move or copy'!E326</f>
        <v>Full-time</v>
      </c>
      <c r="F326" t="b">
        <f>'[2]move or copy'!F326</f>
        <v>0</v>
      </c>
      <c r="G326" t="str">
        <f>'[2]move or copy'!G326</f>
        <v>Spain</v>
      </c>
      <c r="H326">
        <f>'[2]move or copy'!H326</f>
        <v>44957.410567129627</v>
      </c>
      <c r="I326" t="b">
        <f>'[2]move or copy'!I326</f>
        <v>0</v>
      </c>
      <c r="J326" t="b">
        <f>'[2]move or copy'!J326</f>
        <v>0</v>
      </c>
      <c r="K326" t="str">
        <f>'[2]move or copy'!K326</f>
        <v>Spain</v>
      </c>
      <c r="L326" t="str">
        <f>'[2]move or copy'!L326</f>
        <v>year</v>
      </c>
      <c r="M326">
        <f>'[2]move or copy'!M326</f>
        <v>89100</v>
      </c>
      <c r="N326" t="e">
        <f>'[2]move or copy'!N326</f>
        <v>#REF!</v>
      </c>
      <c r="O326" t="str">
        <f>'[2]move or copy'!O326</f>
        <v>Version 1</v>
      </c>
      <c r="P326" t="str">
        <f>'[2]move or copy'!P326</f>
        <v>['sql', 'nosql', 'python', 'java', 'aws', 'oracle', 'kafka', 'linux']</v>
      </c>
    </row>
    <row r="327" spans="1:16" x14ac:dyDescent="0.3">
      <c r="A327" t="str">
        <f>'[2]move or copy'!A327</f>
        <v>Data Scientist</v>
      </c>
      <c r="B327" t="str">
        <f>'[2]move or copy'!B327</f>
        <v>Data Scientist | W2 Only |Remote then CLT/ ATL</v>
      </c>
      <c r="C327" t="str">
        <f>'[2]move or copy'!C327</f>
        <v>North Carolina</v>
      </c>
      <c r="D327" t="str">
        <f>'[2]move or copy'!D327</f>
        <v>via Dice</v>
      </c>
      <c r="E327" t="str">
        <f>'[2]move or copy'!E327</f>
        <v>Full-time</v>
      </c>
      <c r="F327" t="b">
        <f>'[2]move or copy'!F327</f>
        <v>0</v>
      </c>
      <c r="G327" t="str">
        <f>'[2]move or copy'!G327</f>
        <v>Florida, United States</v>
      </c>
      <c r="H327">
        <f>'[2]move or copy'!H327</f>
        <v>44946.01666666667</v>
      </c>
      <c r="I327" t="b">
        <f>'[2]move or copy'!I327</f>
        <v>0</v>
      </c>
      <c r="J327" t="b">
        <f>'[2]move or copy'!J327</f>
        <v>0</v>
      </c>
      <c r="K327" t="str">
        <f>'[2]move or copy'!K327</f>
        <v>United States</v>
      </c>
      <c r="L327" t="str">
        <f>'[2]move or copy'!L327</f>
        <v>hour</v>
      </c>
      <c r="M327" t="e">
        <f>'[2]move or copy'!M327</f>
        <v>#REF!</v>
      </c>
      <c r="N327">
        <f>'[2]move or copy'!N327</f>
        <v>8</v>
      </c>
      <c r="O327" t="str">
        <f>'[2]move or copy'!O327</f>
        <v>Matlen Silver</v>
      </c>
      <c r="P327" t="str">
        <f>'[2]move or copy'!P327</f>
        <v>['python', 'oracle', 'pandas', 'numpy', 'tensorflow', 'hadoop', 'angular', 'word', 'tableau']</v>
      </c>
    </row>
    <row r="328" spans="1:16" x14ac:dyDescent="0.3">
      <c r="A328" t="str">
        <f>'[2]move or copy'!A328</f>
        <v>Senior Data Engineer</v>
      </c>
      <c r="B328" t="str">
        <f>'[2]move or copy'!B328</f>
        <v>Senior Data Engineer</v>
      </c>
      <c r="C328" t="str">
        <f>'[2]move or copy'!C328</f>
        <v>Rolling Meadows, IL</v>
      </c>
      <c r="D328" t="str">
        <f>'[2]move or copy'!D328</f>
        <v>via Ladders</v>
      </c>
      <c r="E328" t="str">
        <f>'[2]move or copy'!E328</f>
        <v>Full-time</v>
      </c>
      <c r="F328" t="b">
        <f>'[2]move or copy'!F328</f>
        <v>0</v>
      </c>
      <c r="G328" t="str">
        <f>'[2]move or copy'!G328</f>
        <v>New York, United States</v>
      </c>
      <c r="H328">
        <f>'[2]move or copy'!H328</f>
        <v>44931.254618055558</v>
      </c>
      <c r="I328" t="b">
        <f>'[2]move or copy'!I328</f>
        <v>0</v>
      </c>
      <c r="J328" t="b">
        <f>'[2]move or copy'!J328</f>
        <v>0</v>
      </c>
      <c r="K328" t="str">
        <f>'[2]move or copy'!K328</f>
        <v>United States</v>
      </c>
      <c r="L328" t="str">
        <f>'[2]move or copy'!L328</f>
        <v>year</v>
      </c>
      <c r="M328">
        <f>'[2]move or copy'!M328</f>
        <v>90000</v>
      </c>
      <c r="N328" t="e">
        <f>'[2]move or copy'!N328</f>
        <v>#REF!</v>
      </c>
      <c r="O328" t="str">
        <f>'[2]move or copy'!O328</f>
        <v>Namely</v>
      </c>
      <c r="P328" t="str">
        <f>'[2]move or copy'!P328</f>
        <v>['scala', 'python', 'java', 'go', 'aws', 'spark', 'kafka', 'looker', 'outlook']</v>
      </c>
    </row>
    <row r="329" spans="1:16" x14ac:dyDescent="0.3">
      <c r="A329" t="str">
        <f>'[2]move or copy'!A329</f>
        <v>Data Analyst</v>
      </c>
      <c r="B329" t="str">
        <f>'[2]move or copy'!B329</f>
        <v>Data Analyst</v>
      </c>
      <c r="C329" t="str">
        <f>'[2]move or copy'!C329</f>
        <v>Albuquerque, NM</v>
      </c>
      <c r="D329" t="str">
        <f>'[2]move or copy'!D329</f>
        <v>via Albuquerque NM Geebo.com Free Classifieds Ads - Geebo</v>
      </c>
      <c r="E329" t="str">
        <f>'[2]move or copy'!E329</f>
        <v>Full-time</v>
      </c>
      <c r="F329" t="b">
        <f>'[2]move or copy'!F329</f>
        <v>0</v>
      </c>
      <c r="G329" t="str">
        <f>'[2]move or copy'!G329</f>
        <v>Sudan</v>
      </c>
      <c r="H329">
        <f>'[2]move or copy'!H329</f>
        <v>44942</v>
      </c>
      <c r="I329" t="b">
        <f>'[2]move or copy'!I329</f>
        <v>1</v>
      </c>
      <c r="J329" t="b">
        <f>'[2]move or copy'!J329</f>
        <v>0</v>
      </c>
      <c r="K329" t="str">
        <f>'[2]move or copy'!K329</f>
        <v>Sudan</v>
      </c>
      <c r="L329" t="str">
        <f>'[2]move or copy'!L329</f>
        <v>hour</v>
      </c>
      <c r="M329" t="e">
        <f>'[2]move or copy'!M329</f>
        <v>#REF!</v>
      </c>
      <c r="N329">
        <f>'[2]move or copy'!N329</f>
        <v>24</v>
      </c>
      <c r="O329" t="str">
        <f>'[2]move or copy'!O329</f>
        <v>Dialpad</v>
      </c>
      <c r="P329" t="e">
        <f>'[2]move or copy'!P329</f>
        <v>#REF!</v>
      </c>
    </row>
    <row r="330" spans="1:16" x14ac:dyDescent="0.3">
      <c r="A330" t="str">
        <f>'[2]move or copy'!A330</f>
        <v>Data Analyst</v>
      </c>
      <c r="B330" t="str">
        <f>'[2]move or copy'!B330</f>
        <v>User Insights Data Analyst - R&amp;D User Experience Team</v>
      </c>
      <c r="C330" t="str">
        <f>'[2]move or copy'!C330</f>
        <v>Colombo, Sri Lanka</v>
      </c>
      <c r="D330" t="str">
        <f>'[2]move or copy'!D330</f>
        <v>via Ai-Jobs.net</v>
      </c>
      <c r="E330" t="str">
        <f>'[2]move or copy'!E330</f>
        <v>Full-time</v>
      </c>
      <c r="F330" t="b">
        <f>'[2]move or copy'!F330</f>
        <v>0</v>
      </c>
      <c r="G330" t="str">
        <f>'[2]move or copy'!G330</f>
        <v>Sri Lanka</v>
      </c>
      <c r="H330">
        <f>'[2]move or copy'!H330</f>
        <v>44940.079768518517</v>
      </c>
      <c r="I330" t="b">
        <f>'[2]move or copy'!I330</f>
        <v>0</v>
      </c>
      <c r="J330" t="b">
        <f>'[2]move or copy'!J330</f>
        <v>0</v>
      </c>
      <c r="K330" t="str">
        <f>'[2]move or copy'!K330</f>
        <v>Sri Lanka</v>
      </c>
      <c r="L330" t="str">
        <f>'[2]move or copy'!L330</f>
        <v>year</v>
      </c>
      <c r="M330">
        <f>'[2]move or copy'!M330</f>
        <v>45000</v>
      </c>
      <c r="N330" t="e">
        <f>'[2]move or copy'!N330</f>
        <v>#REF!</v>
      </c>
      <c r="O330" t="str">
        <f>'[2]move or copy'!O330</f>
        <v>IFS</v>
      </c>
      <c r="P330" t="str">
        <f>'[2]move or copy'!P330</f>
        <v>['r', 'sql', 'python', 'azure', 'hadoop', 'tableau']</v>
      </c>
    </row>
    <row r="331" spans="1:16" x14ac:dyDescent="0.3">
      <c r="A331" t="str">
        <f>'[2]move or copy'!A331</f>
        <v>Data Engineer</v>
      </c>
      <c r="B331" t="str">
        <f>'[2]move or copy'!B331</f>
        <v>Data Engineer (SQL Developer)</v>
      </c>
      <c r="C331" t="str">
        <f>'[2]move or copy'!C331</f>
        <v>Anywhere</v>
      </c>
      <c r="D331" t="str">
        <f>'[2]move or copy'!D331</f>
        <v>via LinkedIn</v>
      </c>
      <c r="E331" t="str">
        <f>'[2]move or copy'!E331</f>
        <v>Full-time</v>
      </c>
      <c r="F331" t="b">
        <f>'[2]move or copy'!F331</f>
        <v>1</v>
      </c>
      <c r="G331" t="str">
        <f>'[2]move or copy'!G331</f>
        <v>California, United States</v>
      </c>
      <c r="H331">
        <f>'[2]move or copy'!H331</f>
        <v>44939.506412037037</v>
      </c>
      <c r="I331" t="b">
        <f>'[2]move or copy'!I331</f>
        <v>1</v>
      </c>
      <c r="J331" t="b">
        <f>'[2]move or copy'!J331</f>
        <v>1</v>
      </c>
      <c r="K331" t="str">
        <f>'[2]move or copy'!K331</f>
        <v>United States</v>
      </c>
      <c r="L331" t="str">
        <f>'[2]move or copy'!L331</f>
        <v>year</v>
      </c>
      <c r="M331">
        <f>'[2]move or copy'!M331</f>
        <v>122500</v>
      </c>
      <c r="N331" t="e">
        <f>'[2]move or copy'!N331</f>
        <v>#REF!</v>
      </c>
      <c r="O331" t="str">
        <f>'[2]move or copy'!O331</f>
        <v>Realtime Recruitment</v>
      </c>
      <c r="P331" t="str">
        <f>'[2]move or copy'!P331</f>
        <v>['sql', 'sql server', 'azure']</v>
      </c>
    </row>
    <row r="332" spans="1:16" x14ac:dyDescent="0.3">
      <c r="A332" t="str">
        <f>'[2]move or copy'!A332</f>
        <v>Data Engineer</v>
      </c>
      <c r="B332" t="str">
        <f>'[2]move or copy'!B332</f>
        <v>Data Engineer</v>
      </c>
      <c r="C332" t="str">
        <f>'[2]move or copy'!C332</f>
        <v>Anywhere</v>
      </c>
      <c r="D332" t="str">
        <f>'[2]move or copy'!D332</f>
        <v>via Digital Media Solutions - Talentify</v>
      </c>
      <c r="E332" t="str">
        <f>'[2]move or copy'!E332</f>
        <v>Full-time</v>
      </c>
      <c r="F332" t="b">
        <f>'[2]move or copy'!F332</f>
        <v>1</v>
      </c>
      <c r="G332" t="str">
        <f>'[2]move or copy'!G332</f>
        <v>Texas, United States</v>
      </c>
      <c r="H332">
        <f>'[2]move or copy'!H332</f>
        <v>44951.173726851863</v>
      </c>
      <c r="I332" t="b">
        <f>'[2]move or copy'!I332</f>
        <v>0</v>
      </c>
      <c r="J332" t="b">
        <f>'[2]move or copy'!J332</f>
        <v>1</v>
      </c>
      <c r="K332" t="str">
        <f>'[2]move or copy'!K332</f>
        <v>United States</v>
      </c>
      <c r="L332" t="str">
        <f>'[2]move or copy'!L332</f>
        <v>year</v>
      </c>
      <c r="M332">
        <f>'[2]move or copy'!M332</f>
        <v>110000</v>
      </c>
      <c r="N332" t="e">
        <f>'[2]move or copy'!N332</f>
        <v>#REF!</v>
      </c>
      <c r="O332" t="str">
        <f>'[2]move or copy'!O332</f>
        <v>Digital Media Solutions</v>
      </c>
      <c r="P332" t="str">
        <f>'[2]move or copy'!P332</f>
        <v>['python', 'sql', 'nosql', 'mysql', 'dynamodb', 'redshift', 'aws', 'looker', 'kubernetes', 'docker', 'terraform']</v>
      </c>
    </row>
    <row r="333" spans="1:16" x14ac:dyDescent="0.3">
      <c r="A333" t="str">
        <f>'[2]move or copy'!A333</f>
        <v>Data Analyst</v>
      </c>
      <c r="B333" t="str">
        <f>'[2]move or copy'!B333</f>
        <v>Data Analyst, B2C Marketing Analytics &amp; Insights (Experienced...</v>
      </c>
      <c r="C333" t="str">
        <f>'[2]move or copy'!C333</f>
        <v>Greenville, SC</v>
      </c>
      <c r="D333" t="str">
        <f>'[2]move or copy'!D333</f>
        <v>via Karkidi</v>
      </c>
      <c r="E333" t="str">
        <f>'[2]move or copy'!E333</f>
        <v>Full-time</v>
      </c>
      <c r="F333" t="b">
        <f>'[2]move or copy'!F333</f>
        <v>0</v>
      </c>
      <c r="G333" t="str">
        <f>'[2]move or copy'!G333</f>
        <v>Georgia</v>
      </c>
      <c r="H333">
        <f>'[2]move or copy'!H333</f>
        <v>44954.019062500003</v>
      </c>
      <c r="I333" t="b">
        <f>'[2]move or copy'!I333</f>
        <v>0</v>
      </c>
      <c r="J333" t="b">
        <f>'[2]move or copy'!J333</f>
        <v>0</v>
      </c>
      <c r="K333" t="str">
        <f>'[2]move or copy'!K333</f>
        <v>United States</v>
      </c>
      <c r="L333" t="str">
        <f>'[2]move or copy'!L333</f>
        <v>year</v>
      </c>
      <c r="M333">
        <f>'[2]move or copy'!M333</f>
        <v>155000</v>
      </c>
      <c r="N333" t="e">
        <f>'[2]move or copy'!N333</f>
        <v>#REF!</v>
      </c>
      <c r="O333" t="str">
        <f>'[2]move or copy'!O333</f>
        <v>Michelin</v>
      </c>
      <c r="P333" t="str">
        <f>'[2]move or copy'!P333</f>
        <v>['sql', 'azure', 'power bi', 'microstrategy']</v>
      </c>
    </row>
    <row r="334" spans="1:16" x14ac:dyDescent="0.3">
      <c r="A334" t="str">
        <f>'[2]move or copy'!A334</f>
        <v>Senior Data Engineer</v>
      </c>
      <c r="B334" t="str">
        <f>'[2]move or copy'!B334</f>
        <v>Sr Azure Data Engineer, DataBricks/Synapse/Data Factory 100% Remote</v>
      </c>
      <c r="C334" t="str">
        <f>'[2]move or copy'!C334</f>
        <v>Anywhere</v>
      </c>
      <c r="D334" t="str">
        <f>'[2]move or copy'!D334</f>
        <v>via LinkedIn</v>
      </c>
      <c r="E334" t="str">
        <f>'[2]move or copy'!E334</f>
        <v>Contractor</v>
      </c>
      <c r="F334" t="b">
        <f>'[2]move or copy'!F334</f>
        <v>1</v>
      </c>
      <c r="G334" t="str">
        <f>'[2]move or copy'!G334</f>
        <v>New York, United States</v>
      </c>
      <c r="H334">
        <f>'[2]move or copy'!H334</f>
        <v>44929.733460648153</v>
      </c>
      <c r="I334" t="b">
        <f>'[2]move or copy'!I334</f>
        <v>1</v>
      </c>
      <c r="J334" t="b">
        <f>'[2]move or copy'!J334</f>
        <v>1</v>
      </c>
      <c r="K334" t="str">
        <f>'[2]move or copy'!K334</f>
        <v>United States</v>
      </c>
      <c r="L334" t="str">
        <f>'[2]move or copy'!L334</f>
        <v>hour</v>
      </c>
      <c r="M334" t="e">
        <f>'[2]move or copy'!M334</f>
        <v>#REF!</v>
      </c>
      <c r="N334">
        <f>'[2]move or copy'!N334</f>
        <v>72.5</v>
      </c>
      <c r="O334" t="str">
        <f>'[2]move or copy'!O334</f>
        <v>Zeektek</v>
      </c>
      <c r="P334" t="str">
        <f>'[2]move or copy'!P334</f>
        <v>['azure', 'databricks']</v>
      </c>
    </row>
    <row r="335" spans="1:16" x14ac:dyDescent="0.3">
      <c r="A335" t="str">
        <f>'[2]move or copy'!A335</f>
        <v>Data Analyst</v>
      </c>
      <c r="B335" t="str">
        <f>'[2]move or copy'!B335</f>
        <v>Junior Level Modeling and Simulation Engineer/ Data Analyst</v>
      </c>
      <c r="C335" t="str">
        <f>'[2]move or copy'!C335</f>
        <v>Chantilly, VA</v>
      </c>
      <c r="D335" t="str">
        <f>'[2]move or copy'!D335</f>
        <v>via WJTV Jobs</v>
      </c>
      <c r="E335" t="str">
        <f>'[2]move or copy'!E335</f>
        <v>Full-time</v>
      </c>
      <c r="F335" t="b">
        <f>'[2]move or copy'!F335</f>
        <v>0</v>
      </c>
      <c r="G335" t="str">
        <f>'[2]move or copy'!G335</f>
        <v>New York, United States</v>
      </c>
      <c r="H335">
        <f>'[2]move or copy'!H335</f>
        <v>44942.678171296298</v>
      </c>
      <c r="I335" t="b">
        <f>'[2]move or copy'!I335</f>
        <v>0</v>
      </c>
      <c r="J335" t="b">
        <f>'[2]move or copy'!J335</f>
        <v>0</v>
      </c>
      <c r="K335" t="str">
        <f>'[2]move or copy'!K335</f>
        <v>United States</v>
      </c>
      <c r="L335" t="str">
        <f>'[2]move or copy'!L335</f>
        <v>year</v>
      </c>
      <c r="M335">
        <f>'[2]move or copy'!M335</f>
        <v>57500</v>
      </c>
      <c r="N335" t="e">
        <f>'[2]move or copy'!N335</f>
        <v>#REF!</v>
      </c>
      <c r="O335" t="str">
        <f>'[2]move or copy'!O335</f>
        <v>Peraton</v>
      </c>
      <c r="P335" t="str">
        <f>'[2]move or copy'!P335</f>
        <v>['sql', 'r', 'python', 'spark', 'flow']</v>
      </c>
    </row>
    <row r="336" spans="1:16" x14ac:dyDescent="0.3">
      <c r="A336" t="str">
        <f>'[2]move or copy'!A336</f>
        <v>Data Scientist</v>
      </c>
      <c r="B336" t="str">
        <f>'[2]move or copy'!B336</f>
        <v>Data Specialist Serbia</v>
      </c>
      <c r="C336" t="str">
        <f>'[2]move or copy'!C336</f>
        <v>Belgrade, Serbia</v>
      </c>
      <c r="D336" t="str">
        <f>'[2]move or copy'!D336</f>
        <v>via Ai-Jobs.net</v>
      </c>
      <c r="E336" t="str">
        <f>'[2]move or copy'!E336</f>
        <v>Full-time</v>
      </c>
      <c r="F336" t="b">
        <f>'[2]move or copy'!F336</f>
        <v>0</v>
      </c>
      <c r="G336" t="str">
        <f>'[2]move or copy'!G336</f>
        <v>Serbia</v>
      </c>
      <c r="H336">
        <f>'[2]move or copy'!H336</f>
        <v>44945.336770833332</v>
      </c>
      <c r="I336" t="b">
        <f>'[2]move or copy'!I336</f>
        <v>0</v>
      </c>
      <c r="J336" t="b">
        <f>'[2]move or copy'!J336</f>
        <v>0</v>
      </c>
      <c r="K336" t="str">
        <f>'[2]move or copy'!K336</f>
        <v>Serbia</v>
      </c>
      <c r="L336" t="str">
        <f>'[2]move or copy'!L336</f>
        <v>year</v>
      </c>
      <c r="M336">
        <f>'[2]move or copy'!M336</f>
        <v>109500</v>
      </c>
      <c r="N336" t="e">
        <f>'[2]move or copy'!N336</f>
        <v>#REF!</v>
      </c>
      <c r="O336" t="str">
        <f>'[2]move or copy'!O336</f>
        <v>Wolt</v>
      </c>
      <c r="P336" t="str">
        <f>'[2]move or copy'!P336</f>
        <v>['go', 'excel']</v>
      </c>
    </row>
    <row r="337" spans="1:16" x14ac:dyDescent="0.3">
      <c r="A337" t="str">
        <f>'[2]move or copy'!A337</f>
        <v>Data Analyst</v>
      </c>
      <c r="B337" t="str">
        <f>'[2]move or copy'!B337</f>
        <v>Staff data analyst (Fresh SCM Autonomation)</v>
      </c>
      <c r="C337" t="e">
        <f>'[2]move or copy'!C337</f>
        <v>#REF!</v>
      </c>
      <c r="D337" t="str">
        <f>'[2]move or copy'!D337</f>
        <v>via Ai-Jobs.net</v>
      </c>
      <c r="E337" t="str">
        <f>'[2]move or copy'!E337</f>
        <v>Full-time</v>
      </c>
      <c r="F337" t="b">
        <f>'[2]move or copy'!F337</f>
        <v>0</v>
      </c>
      <c r="G337" t="str">
        <f>'[2]move or copy'!G337</f>
        <v>South Korea</v>
      </c>
      <c r="H337">
        <f>'[2]move or copy'!H337</f>
        <v>44943.052060185182</v>
      </c>
      <c r="I337" t="b">
        <f>'[2]move or copy'!I337</f>
        <v>0</v>
      </c>
      <c r="J337" t="b">
        <f>'[2]move or copy'!J337</f>
        <v>0</v>
      </c>
      <c r="K337" t="str">
        <f>'[2]move or copy'!K337</f>
        <v>South Korea</v>
      </c>
      <c r="L337" t="str">
        <f>'[2]move or copy'!L337</f>
        <v>year</v>
      </c>
      <c r="M337">
        <f>'[2]move or copy'!M337</f>
        <v>111175</v>
      </c>
      <c r="N337" t="e">
        <f>'[2]move or copy'!N337</f>
        <v>#REF!</v>
      </c>
      <c r="O337" t="str">
        <f>'[2]move or copy'!O337</f>
        <v>Coupang</v>
      </c>
      <c r="P337" t="str">
        <f>'[2]move or copy'!P337</f>
        <v>['python', 'r', 'sql', 'tableau', 'power bi', 'excel']</v>
      </c>
    </row>
    <row r="338" spans="1:16" x14ac:dyDescent="0.3">
      <c r="A338" t="str">
        <f>'[2]move or copy'!A338</f>
        <v>Data Scientist</v>
      </c>
      <c r="B338" t="str">
        <f>'[2]move or copy'!B338</f>
        <v>Senior Data Scientist II</v>
      </c>
      <c r="C338" t="str">
        <f>'[2]move or copy'!C338</f>
        <v>New York, NY</v>
      </c>
      <c r="D338" t="str">
        <f>'[2]move or copy'!D338</f>
        <v>via Ladders</v>
      </c>
      <c r="E338" t="str">
        <f>'[2]move or copy'!E338</f>
        <v>Full-time</v>
      </c>
      <c r="F338" t="b">
        <f>'[2]move or copy'!F338</f>
        <v>0</v>
      </c>
      <c r="G338" t="str">
        <f>'[2]move or copy'!G338</f>
        <v>New York, United States</v>
      </c>
      <c r="H338">
        <f>'[2]move or copy'!H338</f>
        <v>44939.336724537039</v>
      </c>
      <c r="I338" t="b">
        <f>'[2]move or copy'!I338</f>
        <v>0</v>
      </c>
      <c r="J338" t="b">
        <f>'[2]move or copy'!J338</f>
        <v>1</v>
      </c>
      <c r="K338" t="str">
        <f>'[2]move or copy'!K338</f>
        <v>United States</v>
      </c>
      <c r="L338" t="str">
        <f>'[2]move or copy'!L338</f>
        <v>year</v>
      </c>
      <c r="M338">
        <f>'[2]move or copy'!M338</f>
        <v>150000</v>
      </c>
      <c r="N338" t="e">
        <f>'[2]move or copy'!N338</f>
        <v>#REF!</v>
      </c>
      <c r="O338" t="str">
        <f>'[2]move or copy'!O338</f>
        <v>GoodRx</v>
      </c>
      <c r="P338" t="str">
        <f>'[2]move or copy'!P338</f>
        <v>['python', 'aws', 'pandas', 'numpy', 'spark', 'excel']</v>
      </c>
    </row>
    <row r="339" spans="1:16" x14ac:dyDescent="0.3">
      <c r="A339" t="str">
        <f>'[2]move or copy'!A339</f>
        <v>Data Scientist</v>
      </c>
      <c r="B339" t="str">
        <f>'[2]move or copy'!B339</f>
        <v>MARKETING DATA SCIENCE MANAGER</v>
      </c>
      <c r="C339" t="str">
        <f>'[2]move or copy'!C339</f>
        <v>United States</v>
      </c>
      <c r="D339" t="str">
        <f>'[2]move or copy'!D339</f>
        <v>via WJTV Jobs</v>
      </c>
      <c r="E339" t="str">
        <f>'[2]move or copy'!E339</f>
        <v>Full-time</v>
      </c>
      <c r="F339" t="b">
        <f>'[2]move or copy'!F339</f>
        <v>0</v>
      </c>
      <c r="G339" t="str">
        <f>'[2]move or copy'!G339</f>
        <v>Sudan</v>
      </c>
      <c r="H339">
        <f>'[2]move or copy'!H339</f>
        <v>44937.659259259257</v>
      </c>
      <c r="I339" t="b">
        <f>'[2]move or copy'!I339</f>
        <v>0</v>
      </c>
      <c r="J339" t="b">
        <f>'[2]move or copy'!J339</f>
        <v>1</v>
      </c>
      <c r="K339" t="str">
        <f>'[2]move or copy'!K339</f>
        <v>Sudan</v>
      </c>
      <c r="L339" t="str">
        <f>'[2]move or copy'!L339</f>
        <v>year</v>
      </c>
      <c r="M339">
        <f>'[2]move or copy'!M339</f>
        <v>145000</v>
      </c>
      <c r="N339" t="e">
        <f>'[2]move or copy'!N339</f>
        <v>#REF!</v>
      </c>
      <c r="O339" t="str">
        <f>'[2]move or copy'!O339</f>
        <v>Harnham</v>
      </c>
      <c r="P339" t="str">
        <f>'[2]move or copy'!P339</f>
        <v>['sql', 'python', 'sas', 'sas', 'excel']</v>
      </c>
    </row>
    <row r="340" spans="1:16" x14ac:dyDescent="0.3">
      <c r="A340" t="str">
        <f>'[2]move or copy'!A340</f>
        <v>Data Analyst</v>
      </c>
      <c r="B340" t="str">
        <f>'[2]move or copy'!B340</f>
        <v>Data Analyst &amp; Tableau Developer</v>
      </c>
      <c r="C340" t="str">
        <f>'[2]move or copy'!C340</f>
        <v>Addison, TX</v>
      </c>
      <c r="D340" t="str">
        <f>'[2]move or copy'!D340</f>
        <v>via WREG Jobs</v>
      </c>
      <c r="E340" t="str">
        <f>'[2]move or copy'!E340</f>
        <v>Full-time</v>
      </c>
      <c r="F340" t="b">
        <f>'[2]move or copy'!F340</f>
        <v>0</v>
      </c>
      <c r="G340" t="str">
        <f>'[2]move or copy'!G340</f>
        <v>Texas, United States</v>
      </c>
      <c r="H340">
        <f>'[2]move or copy'!H340</f>
        <v>44936.251192129632</v>
      </c>
      <c r="I340" t="b">
        <f>'[2]move or copy'!I340</f>
        <v>0</v>
      </c>
      <c r="J340" t="b">
        <f>'[2]move or copy'!J340</f>
        <v>0</v>
      </c>
      <c r="K340" t="str">
        <f>'[2]move or copy'!K340</f>
        <v>United States</v>
      </c>
      <c r="L340" t="str">
        <f>'[2]move or copy'!L340</f>
        <v>year</v>
      </c>
      <c r="M340">
        <f>'[2]move or copy'!M340</f>
        <v>117200</v>
      </c>
      <c r="N340" t="e">
        <f>'[2]move or copy'!N340</f>
        <v>#REF!</v>
      </c>
      <c r="O340" t="str">
        <f>'[2]move or copy'!O340</f>
        <v>Citi</v>
      </c>
      <c r="P340" t="str">
        <f>'[2]move or copy'!P340</f>
        <v>['sql', 'neo4j', 'oracle', 'tableau']</v>
      </c>
    </row>
    <row r="341" spans="1:16" x14ac:dyDescent="0.3">
      <c r="A341" t="str">
        <f>'[2]move or copy'!A341</f>
        <v>Data Analyst</v>
      </c>
      <c r="B341" t="str">
        <f>'[2]move or copy'!B341</f>
        <v>Research Data Analyst 2</v>
      </c>
      <c r="C341" t="str">
        <f>'[2]move or copy'!C341</f>
        <v>Los Angeles, CA</v>
      </c>
      <c r="D341" t="str">
        <f>'[2]move or copy'!D341</f>
        <v>via Indeed</v>
      </c>
      <c r="E341" t="str">
        <f>'[2]move or copy'!E341</f>
        <v>Full-time</v>
      </c>
      <c r="F341" t="b">
        <f>'[2]move or copy'!F341</f>
        <v>0</v>
      </c>
      <c r="G341" t="str">
        <f>'[2]move or copy'!G341</f>
        <v>California, United States</v>
      </c>
      <c r="H341">
        <f>'[2]move or copy'!H341</f>
        <v>44940.875787037039</v>
      </c>
      <c r="I341" t="b">
        <f>'[2]move or copy'!I341</f>
        <v>1</v>
      </c>
      <c r="J341" t="b">
        <f>'[2]move or copy'!J341</f>
        <v>0</v>
      </c>
      <c r="K341" t="str">
        <f>'[2]move or copy'!K341</f>
        <v>United States</v>
      </c>
      <c r="L341" t="str">
        <f>'[2]move or copy'!L341</f>
        <v>hour</v>
      </c>
      <c r="M341" t="e">
        <f>'[2]move or copy'!M341</f>
        <v>#REF!</v>
      </c>
      <c r="N341">
        <f>'[2]move or copy'!N341</f>
        <v>46.694999694824219</v>
      </c>
      <c r="O341" t="str">
        <f>'[2]move or copy'!O341</f>
        <v>UCLA</v>
      </c>
      <c r="P341" t="str">
        <f>'[2]move or copy'!P341</f>
        <v>['r', 'alteryx', 'tableau', 'spss', 'asana']</v>
      </c>
    </row>
    <row r="342" spans="1:16" x14ac:dyDescent="0.3">
      <c r="A342" t="str">
        <f>'[2]move or copy'!A342</f>
        <v>Data Engineer</v>
      </c>
      <c r="B342" t="str">
        <f>'[2]move or copy'!B342</f>
        <v>Analytics Engineer / Data Engineer</v>
      </c>
      <c r="C342" t="str">
        <f>'[2]move or copy'!C342</f>
        <v>Anywhere</v>
      </c>
      <c r="D342" t="str">
        <f>'[2]move or copy'!D342</f>
        <v>via Indeed</v>
      </c>
      <c r="E342" t="str">
        <f>'[2]move or copy'!E342</f>
        <v>Full-time</v>
      </c>
      <c r="F342" t="b">
        <f>'[2]move or copy'!F342</f>
        <v>1</v>
      </c>
      <c r="G342" t="str">
        <f>'[2]move or copy'!G342</f>
        <v>Georgia</v>
      </c>
      <c r="H342">
        <f>'[2]move or copy'!H342</f>
        <v>44933.049398148149</v>
      </c>
      <c r="I342" t="b">
        <f>'[2]move or copy'!I342</f>
        <v>1</v>
      </c>
      <c r="J342" t="b">
        <f>'[2]move or copy'!J342</f>
        <v>1</v>
      </c>
      <c r="K342" t="str">
        <f>'[2]move or copy'!K342</f>
        <v>United States</v>
      </c>
      <c r="L342" t="str">
        <f>'[2]move or copy'!L342</f>
        <v>year</v>
      </c>
      <c r="M342">
        <f>'[2]move or copy'!M342</f>
        <v>105000</v>
      </c>
      <c r="N342" t="e">
        <f>'[2]move or copy'!N342</f>
        <v>#REF!</v>
      </c>
      <c r="O342" t="str">
        <f>'[2]move or copy'!O342</f>
        <v>Education Analytics</v>
      </c>
      <c r="P342" t="str">
        <f>'[2]move or copy'!P342</f>
        <v>['sql', 'python', 'snowflake', 'aws', 'redshift', 'bigquery', 'airflow', 'linux', 'git']</v>
      </c>
    </row>
    <row r="343" spans="1:16" x14ac:dyDescent="0.3">
      <c r="A343" t="str">
        <f>'[2]move or copy'!A343</f>
        <v>Senior Data Analyst</v>
      </c>
      <c r="B343" t="str">
        <f>'[2]move or copy'!B343</f>
        <v>Senior Data Analyst</v>
      </c>
      <c r="C343" t="str">
        <f>'[2]move or copy'!C343</f>
        <v>Anywhere</v>
      </c>
      <c r="D343" t="str">
        <f>'[2]move or copy'!D343</f>
        <v>via Indeed</v>
      </c>
      <c r="E343" t="e">
        <f>'[2]move or copy'!E343</f>
        <v>#REF!</v>
      </c>
      <c r="F343" t="b">
        <f>'[2]move or copy'!F343</f>
        <v>1</v>
      </c>
      <c r="G343" t="str">
        <f>'[2]move or copy'!G343</f>
        <v>California, United States</v>
      </c>
      <c r="H343">
        <f>'[2]move or copy'!H343</f>
        <v>44946.959351851852</v>
      </c>
      <c r="I343" t="b">
        <f>'[2]move or copy'!I343</f>
        <v>0</v>
      </c>
      <c r="J343" t="b">
        <f>'[2]move or copy'!J343</f>
        <v>0</v>
      </c>
      <c r="K343" t="str">
        <f>'[2]move or copy'!K343</f>
        <v>United States</v>
      </c>
      <c r="L343" t="str">
        <f>'[2]move or copy'!L343</f>
        <v>hour</v>
      </c>
      <c r="M343" t="e">
        <f>'[2]move or copy'!M343</f>
        <v>#REF!</v>
      </c>
      <c r="N343">
        <f>'[2]move or copy'!N343</f>
        <v>60</v>
      </c>
      <c r="O343" t="str">
        <f>'[2]move or copy'!O343</f>
        <v>FocusKPI Inc.</v>
      </c>
      <c r="P343" t="str">
        <f>'[2]move or copy'!P343</f>
        <v>['sql', 'python', 'r', 'databricks', 'tableau', 'power bi']</v>
      </c>
    </row>
    <row r="344" spans="1:16" x14ac:dyDescent="0.3">
      <c r="A344" t="str">
        <f>'[2]move or copy'!A344</f>
        <v>Data Scientist</v>
      </c>
      <c r="B344" t="str">
        <f>'[2]move or copy'!B344</f>
        <v>Principle Data Scientist</v>
      </c>
      <c r="C344" t="str">
        <f>'[2]move or copy'!C344</f>
        <v>Dallas, TX</v>
      </c>
      <c r="D344" t="str">
        <f>'[2]move or copy'!D344</f>
        <v>via LinkedIn</v>
      </c>
      <c r="E344" t="str">
        <f>'[2]move or copy'!E344</f>
        <v>Full-time</v>
      </c>
      <c r="F344" t="b">
        <f>'[2]move or copy'!F344</f>
        <v>0</v>
      </c>
      <c r="G344" t="str">
        <f>'[2]move or copy'!G344</f>
        <v>Texas, United States</v>
      </c>
      <c r="H344">
        <f>'[2]move or copy'!H344</f>
        <v>44944.003530092603</v>
      </c>
      <c r="I344" t="b">
        <f>'[2]move or copy'!I344</f>
        <v>0</v>
      </c>
      <c r="J344" t="b">
        <f>'[2]move or copy'!J344</f>
        <v>1</v>
      </c>
      <c r="K344" t="str">
        <f>'[2]move or copy'!K344</f>
        <v>United States</v>
      </c>
      <c r="L344" t="str">
        <f>'[2]move or copy'!L344</f>
        <v>year</v>
      </c>
      <c r="M344">
        <f>'[2]move or copy'!M344</f>
        <v>250000</v>
      </c>
      <c r="N344" t="e">
        <f>'[2]move or copy'!N344</f>
        <v>#REF!</v>
      </c>
      <c r="O344" t="str">
        <f>'[2]move or copy'!O344</f>
        <v>Kane Partners LLC</v>
      </c>
      <c r="P344" t="str">
        <f>'[2]move or copy'!P344</f>
        <v>['r', 'python', 'spark', 'keras', 'mxnet', 'theano']</v>
      </c>
    </row>
    <row r="345" spans="1:16" x14ac:dyDescent="0.3">
      <c r="A345" t="str">
        <f>'[2]move or copy'!A345</f>
        <v>Data Engineer</v>
      </c>
      <c r="B345" t="str">
        <f>'[2]move or copy'!B345</f>
        <v>Data Engineer II (Greater Denver Area, CO)</v>
      </c>
      <c r="C345" t="str">
        <f>'[2]move or copy'!C345</f>
        <v>Englewood, CO</v>
      </c>
      <c r="D345" t="str">
        <f>'[2]move or copy'!D345</f>
        <v>via Built In Colorado</v>
      </c>
      <c r="E345" t="str">
        <f>'[2]move or copy'!E345</f>
        <v>Full-time</v>
      </c>
      <c r="F345" t="b">
        <f>'[2]move or copy'!F345</f>
        <v>0</v>
      </c>
      <c r="G345" t="str">
        <f>'[2]move or copy'!G345</f>
        <v>New York, United States</v>
      </c>
      <c r="H345">
        <f>'[2]move or copy'!H345</f>
        <v>44944.672476851847</v>
      </c>
      <c r="I345" t="b">
        <f>'[2]move or copy'!I345</f>
        <v>0</v>
      </c>
      <c r="J345" t="b">
        <f>'[2]move or copy'!J345</f>
        <v>1</v>
      </c>
      <c r="K345" t="str">
        <f>'[2]move or copy'!K345</f>
        <v>United States</v>
      </c>
      <c r="L345" t="str">
        <f>'[2]move or copy'!L345</f>
        <v>year</v>
      </c>
      <c r="M345">
        <f>'[2]move or copy'!M345</f>
        <v>99800</v>
      </c>
      <c r="N345" t="e">
        <f>'[2]move or copy'!N345</f>
        <v>#REF!</v>
      </c>
      <c r="O345" t="str">
        <f>'[2]move or copy'!O345</f>
        <v>DISH</v>
      </c>
      <c r="P345" t="str">
        <f>'[2]move or copy'!P345</f>
        <v>['python', 'sql', 'mysql', 'oracle', 'airflow', 'kafka', 'spark', 'gitlab']</v>
      </c>
    </row>
    <row r="346" spans="1:16" x14ac:dyDescent="0.3">
      <c r="A346" t="str">
        <f>'[2]move or copy'!A346</f>
        <v>Senior Data Engineer</v>
      </c>
      <c r="B346" t="str">
        <f>'[2]move or copy'!B346</f>
        <v>Sr Data Engineer (Seattle, WA)</v>
      </c>
      <c r="C346" t="str">
        <f>'[2]move or copy'!C346</f>
        <v>Seattle, WA</v>
      </c>
      <c r="D346" t="str">
        <f>'[2]move or copy'!D346</f>
        <v>via Built In Seattle</v>
      </c>
      <c r="E346" t="str">
        <f>'[2]move or copy'!E346</f>
        <v>Full-time</v>
      </c>
      <c r="F346" t="b">
        <f>'[2]move or copy'!F346</f>
        <v>0</v>
      </c>
      <c r="G346" t="str">
        <f>'[2]move or copy'!G346</f>
        <v>Illinois, United States</v>
      </c>
      <c r="H346">
        <f>'[2]move or copy'!H346</f>
        <v>44953.299629629633</v>
      </c>
      <c r="I346" t="b">
        <f>'[2]move or copy'!I346</f>
        <v>1</v>
      </c>
      <c r="J346" t="b">
        <f>'[2]move or copy'!J346</f>
        <v>1</v>
      </c>
      <c r="K346" t="str">
        <f>'[2]move or copy'!K346</f>
        <v>United States</v>
      </c>
      <c r="L346" t="str">
        <f>'[2]move or copy'!L346</f>
        <v>year</v>
      </c>
      <c r="M346">
        <f>'[2]move or copy'!M346</f>
        <v>182000</v>
      </c>
      <c r="N346" t="e">
        <f>'[2]move or copy'!N346</f>
        <v>#REF!</v>
      </c>
      <c r="O346" t="str">
        <f>'[2]move or copy'!O346</f>
        <v>Twitch</v>
      </c>
      <c r="P346" t="str">
        <f>'[2]move or copy'!P346</f>
        <v>['sql', 'redshift']</v>
      </c>
    </row>
    <row r="347" spans="1:16" x14ac:dyDescent="0.3">
      <c r="A347" t="str">
        <f>'[2]move or copy'!A347</f>
        <v>Data Scientist</v>
      </c>
      <c r="B347" t="str">
        <f>'[2]move or copy'!B347</f>
        <v>Data Scientist</v>
      </c>
      <c r="C347" t="str">
        <f>'[2]move or copy'!C347</f>
        <v>Anywhere</v>
      </c>
      <c r="D347" t="str">
        <f>'[2]move or copy'!D347</f>
        <v>via LinkedIn</v>
      </c>
      <c r="E347" t="str">
        <f>'[2]move or copy'!E347</f>
        <v>Full-time</v>
      </c>
      <c r="F347" t="b">
        <f>'[2]move or copy'!F347</f>
        <v>1</v>
      </c>
      <c r="G347" t="str">
        <f>'[2]move or copy'!G347</f>
        <v>Illinois, United States</v>
      </c>
      <c r="H347">
        <f>'[2]move or copy'!H347</f>
        <v>44939.63009259259</v>
      </c>
      <c r="I347" t="b">
        <f>'[2]move or copy'!I347</f>
        <v>0</v>
      </c>
      <c r="J347" t="b">
        <f>'[2]move or copy'!J347</f>
        <v>0</v>
      </c>
      <c r="K347" t="str">
        <f>'[2]move or copy'!K347</f>
        <v>United States</v>
      </c>
      <c r="L347" t="str">
        <f>'[2]move or copy'!L347</f>
        <v>year</v>
      </c>
      <c r="M347">
        <f>'[2]move or copy'!M347</f>
        <v>146383</v>
      </c>
      <c r="N347" t="e">
        <f>'[2]move or copy'!N347</f>
        <v>#REF!</v>
      </c>
      <c r="O347" t="str">
        <f>'[2]move or copy'!O347</f>
        <v>NCUA</v>
      </c>
      <c r="P347" t="str">
        <f>'[2]move or copy'!P347</f>
        <v>['python', 'r']</v>
      </c>
    </row>
    <row r="348" spans="1:16" x14ac:dyDescent="0.3">
      <c r="A348" t="str">
        <f>'[2]move or copy'!A348</f>
        <v>Data Engineer</v>
      </c>
      <c r="B348" t="str">
        <f>'[2]move or copy'!B348</f>
        <v>Mid-Level Data Engineer</v>
      </c>
      <c r="C348" t="str">
        <f>'[2]move or copy'!C348</f>
        <v>Anywhere</v>
      </c>
      <c r="D348" t="str">
        <f>'[2]move or copy'!D348</f>
        <v>via LinkedIn</v>
      </c>
      <c r="E348" t="str">
        <f>'[2]move or copy'!E348</f>
        <v>Contractor</v>
      </c>
      <c r="F348" t="b">
        <f>'[2]move or copy'!F348</f>
        <v>1</v>
      </c>
      <c r="G348" t="str">
        <f>'[2]move or copy'!G348</f>
        <v>California, United States</v>
      </c>
      <c r="H348">
        <f>'[2]move or copy'!H348</f>
        <v>44944.923055555562</v>
      </c>
      <c r="I348" t="b">
        <f>'[2]move or copy'!I348</f>
        <v>0</v>
      </c>
      <c r="J348" t="b">
        <f>'[2]move or copy'!J348</f>
        <v>0</v>
      </c>
      <c r="K348" t="str">
        <f>'[2]move or copy'!K348</f>
        <v>United States</v>
      </c>
      <c r="L348" t="str">
        <f>'[2]move or copy'!L348</f>
        <v>hour</v>
      </c>
      <c r="M348" t="e">
        <f>'[2]move or copy'!M348</f>
        <v>#REF!</v>
      </c>
      <c r="N348">
        <f>'[2]move or copy'!N348</f>
        <v>52.5</v>
      </c>
      <c r="O348" t="str">
        <f>'[2]move or copy'!O348</f>
        <v>Insight Global</v>
      </c>
      <c r="P348" t="str">
        <f>'[2]move or copy'!P348</f>
        <v>['python', 'sql', 'hadoop', 'spark']</v>
      </c>
    </row>
    <row r="349" spans="1:16" x14ac:dyDescent="0.3">
      <c r="A349" t="str">
        <f>'[2]move or copy'!A349</f>
        <v>Data Engineer</v>
      </c>
      <c r="B349" t="str">
        <f>'[2]move or copy'!B349</f>
        <v>Lead Data Engineer (Remote Eligible)</v>
      </c>
      <c r="C349" t="str">
        <f>'[2]move or copy'!C349</f>
        <v>Illinois City, IL</v>
      </c>
      <c r="D349" t="str">
        <f>'[2]move or copy'!D349</f>
        <v>via Ladders</v>
      </c>
      <c r="E349" t="str">
        <f>'[2]move or copy'!E349</f>
        <v>Full-time</v>
      </c>
      <c r="F349" t="b">
        <f>'[2]move or copy'!F349</f>
        <v>0</v>
      </c>
      <c r="G349" t="str">
        <f>'[2]move or copy'!G349</f>
        <v>California, United States</v>
      </c>
      <c r="H349">
        <f>'[2]move or copy'!H349</f>
        <v>44953.423344907409</v>
      </c>
      <c r="I349" t="b">
        <f>'[2]move or copy'!I349</f>
        <v>0</v>
      </c>
      <c r="J349" t="b">
        <f>'[2]move or copy'!J349</f>
        <v>1</v>
      </c>
      <c r="K349" t="str">
        <f>'[2]move or copy'!K349</f>
        <v>United States</v>
      </c>
      <c r="L349" t="str">
        <f>'[2]move or copy'!L349</f>
        <v>year</v>
      </c>
      <c r="M349">
        <f>'[2]move or copy'!M349</f>
        <v>200000</v>
      </c>
      <c r="N349" t="e">
        <f>'[2]move or copy'!N349</f>
        <v>#REF!</v>
      </c>
      <c r="O349" t="str">
        <f>'[2]move or copy'!O349</f>
        <v>Capital One Financial Corporation</v>
      </c>
      <c r="P349" t="str">
        <f>'[2]move or copy'!P349</f>
        <v>['python', 'scala', 'java', 'javascript', 'postgresql', 'cassandra', 'aws', 'azure', 'react', 'kafka', 'node']</v>
      </c>
    </row>
    <row r="350" spans="1:16" x14ac:dyDescent="0.3">
      <c r="A350" t="str">
        <f>'[2]move or copy'!A350</f>
        <v>Data Scientist</v>
      </c>
      <c r="B350" t="str">
        <f>'[2]move or copy'!B350</f>
        <v>Head of Data Science</v>
      </c>
      <c r="C350" t="str">
        <f>'[2]move or copy'!C350</f>
        <v>Austin, TX</v>
      </c>
      <c r="D350" t="str">
        <f>'[2]move or copy'!D350</f>
        <v>via LinkedIn</v>
      </c>
      <c r="E350" t="str">
        <f>'[2]move or copy'!E350</f>
        <v>Full-time</v>
      </c>
      <c r="F350" t="b">
        <f>'[2]move or copy'!F350</f>
        <v>0</v>
      </c>
      <c r="G350" t="str">
        <f>'[2]move or copy'!G350</f>
        <v>Sudan</v>
      </c>
      <c r="H350">
        <f>'[2]move or copy'!H350</f>
        <v>44937.701064814813</v>
      </c>
      <c r="I350" t="b">
        <f>'[2]move or copy'!I350</f>
        <v>0</v>
      </c>
      <c r="J350" t="b">
        <f>'[2]move or copy'!J350</f>
        <v>0</v>
      </c>
      <c r="K350" t="str">
        <f>'[2]move or copy'!K350</f>
        <v>Sudan</v>
      </c>
      <c r="L350" t="str">
        <f>'[2]move or copy'!L350</f>
        <v>year</v>
      </c>
      <c r="M350">
        <f>'[2]move or copy'!M350</f>
        <v>200000</v>
      </c>
      <c r="N350" t="e">
        <f>'[2]move or copy'!N350</f>
        <v>#REF!</v>
      </c>
      <c r="O350" t="str">
        <f>'[2]move or copy'!O350</f>
        <v>Quest Groups LLC</v>
      </c>
      <c r="P350" t="e">
        <f>'[2]move or copy'!P350</f>
        <v>#REF!</v>
      </c>
    </row>
    <row r="351" spans="1:16" x14ac:dyDescent="0.3">
      <c r="A351" t="str">
        <f>'[2]move or copy'!A351</f>
        <v>Senior Data Engineer</v>
      </c>
      <c r="B351" t="str">
        <f>'[2]move or copy'!B351</f>
        <v>Senior Data Engineer (Remote Eligible)</v>
      </c>
      <c r="C351" t="str">
        <f>'[2]move or copy'!C351</f>
        <v>Hoboken, NJ</v>
      </c>
      <c r="D351" t="str">
        <f>'[2]move or copy'!D351</f>
        <v>via KSNT Jobs</v>
      </c>
      <c r="E351" t="str">
        <f>'[2]move or copy'!E351</f>
        <v>Full-time</v>
      </c>
      <c r="F351" t="b">
        <f>'[2]move or copy'!F351</f>
        <v>0</v>
      </c>
      <c r="G351" t="str">
        <f>'[2]move or copy'!G351</f>
        <v>Texas, United States</v>
      </c>
      <c r="H351">
        <f>'[2]move or copy'!H351</f>
        <v>44936.005844907413</v>
      </c>
      <c r="I351" t="b">
        <f>'[2]move or copy'!I351</f>
        <v>0</v>
      </c>
      <c r="J351" t="b">
        <f>'[2]move or copy'!J351</f>
        <v>0</v>
      </c>
      <c r="K351" t="str">
        <f>'[2]move or copy'!K351</f>
        <v>United States</v>
      </c>
      <c r="L351" t="str">
        <f>'[2]move or copy'!L351</f>
        <v>year</v>
      </c>
      <c r="M351">
        <f>'[2]move or copy'!M351</f>
        <v>156596</v>
      </c>
      <c r="N351" t="e">
        <f>'[2]move or copy'!N351</f>
        <v>#REF!</v>
      </c>
      <c r="O351" t="str">
        <f>'[2]move or copy'!O351</f>
        <v>Capital One</v>
      </c>
      <c r="P351" t="str">
        <f>'[2]move or copy'!P351</f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f>'[2]move or copy'!A352</f>
        <v>Data Analyst</v>
      </c>
      <c r="B352" t="str">
        <f>'[2]move or copy'!B352</f>
        <v>Data Analyst - 71286</v>
      </c>
      <c r="C352" t="str">
        <f>'[2]move or copy'!C352</f>
        <v>Chicago, IL</v>
      </c>
      <c r="D352" t="str">
        <f>'[2]move or copy'!D352</f>
        <v>via LinkedIn</v>
      </c>
      <c r="E352" t="str">
        <f>'[2]move or copy'!E352</f>
        <v>Full-time</v>
      </c>
      <c r="F352" t="b">
        <f>'[2]move or copy'!F352</f>
        <v>0</v>
      </c>
      <c r="G352" t="str">
        <f>'[2]move or copy'!G352</f>
        <v>Illinois, United States</v>
      </c>
      <c r="H352">
        <f>'[2]move or copy'!H352</f>
        <v>44952.877326388887</v>
      </c>
      <c r="I352" t="b">
        <f>'[2]move or copy'!I352</f>
        <v>0</v>
      </c>
      <c r="J352" t="b">
        <f>'[2]move or copy'!J352</f>
        <v>0</v>
      </c>
      <c r="K352" t="str">
        <f>'[2]move or copy'!K352</f>
        <v>United States</v>
      </c>
      <c r="L352" t="str">
        <f>'[2]move or copy'!L352</f>
        <v>year</v>
      </c>
      <c r="M352">
        <f>'[2]move or copy'!M352</f>
        <v>95000</v>
      </c>
      <c r="N352" t="e">
        <f>'[2]move or copy'!N352</f>
        <v>#REF!</v>
      </c>
      <c r="O352" t="str">
        <f>'[2]move or copy'!O352</f>
        <v>Swoon</v>
      </c>
      <c r="P352" t="str">
        <f>'[2]move or copy'!P352</f>
        <v>['sql', 'python']</v>
      </c>
    </row>
    <row r="353" spans="1:16" x14ac:dyDescent="0.3">
      <c r="A353" t="str">
        <f>'[2]move or copy'!A353</f>
        <v>Data Engineer</v>
      </c>
      <c r="B353" t="str">
        <f>'[2]move or copy'!B353</f>
        <v>Lead Data Engineer (Remote-Eligible)</v>
      </c>
      <c r="C353" t="str">
        <f>'[2]move or copy'!C353</f>
        <v>Cambridge, MA</v>
      </c>
      <c r="D353" t="str">
        <f>'[2]move or copy'!D353</f>
        <v>via Ladders</v>
      </c>
      <c r="E353" t="str">
        <f>'[2]move or copy'!E353</f>
        <v>Full-time</v>
      </c>
      <c r="F353" t="b">
        <f>'[2]move or copy'!F353</f>
        <v>0</v>
      </c>
      <c r="G353" t="str">
        <f>'[2]move or copy'!G353</f>
        <v>Texas, United States</v>
      </c>
      <c r="H353">
        <f>'[2]move or copy'!H353</f>
        <v>44953.423900462964</v>
      </c>
      <c r="I353" t="b">
        <f>'[2]move or copy'!I353</f>
        <v>0</v>
      </c>
      <c r="J353" t="b">
        <f>'[2]move or copy'!J353</f>
        <v>1</v>
      </c>
      <c r="K353" t="str">
        <f>'[2]move or copy'!K353</f>
        <v>United States</v>
      </c>
      <c r="L353" t="str">
        <f>'[2]move or copy'!L353</f>
        <v>year</v>
      </c>
      <c r="M353">
        <f>'[2]move or copy'!M353</f>
        <v>200000</v>
      </c>
      <c r="N353" t="e">
        <f>'[2]move or copy'!N353</f>
        <v>#REF!</v>
      </c>
      <c r="O353" t="str">
        <f>'[2]move or copy'!O353</f>
        <v>Capital One Financial Corporation</v>
      </c>
      <c r="P353" t="str">
        <f>'[2]move or copy'!P353</f>
        <v>['java', 'scala', 'python', 'nosql', 'shell', 'mongo', 'cassandra', 'redshift', 'snowflake', 'aws', 'azure', 'databricks', 'hadoop', 'kafka', 'spark']</v>
      </c>
    </row>
    <row r="354" spans="1:16" x14ac:dyDescent="0.3">
      <c r="A354" t="str">
        <f>'[2]move or copy'!A354</f>
        <v>Data Analyst</v>
      </c>
      <c r="B354" t="str">
        <f>'[2]move or copy'!B354</f>
        <v>Data Analyst - 1st Shift</v>
      </c>
      <c r="C354" t="str">
        <f>'[2]move or copy'!C354</f>
        <v>Fort Worth, TX</v>
      </c>
      <c r="D354" t="str">
        <f>'[2]move or copy'!D354</f>
        <v>via Fort Worth - Geebo</v>
      </c>
      <c r="E354" t="str">
        <f>'[2]move or copy'!E354</f>
        <v>Full-time</v>
      </c>
      <c r="F354" t="b">
        <f>'[2]move or copy'!F354</f>
        <v>0</v>
      </c>
      <c r="G354" t="str">
        <f>'[2]move or copy'!G354</f>
        <v>Texas, United States</v>
      </c>
      <c r="H354">
        <f>'[2]move or copy'!H354</f>
        <v>44950.001377314817</v>
      </c>
      <c r="I354" t="b">
        <f>'[2]move or copy'!I354</f>
        <v>0</v>
      </c>
      <c r="J354" t="b">
        <f>'[2]move or copy'!J354</f>
        <v>1</v>
      </c>
      <c r="K354" t="str">
        <f>'[2]move or copy'!K354</f>
        <v>United States</v>
      </c>
      <c r="L354" t="str">
        <f>'[2]move or copy'!L354</f>
        <v>hour</v>
      </c>
      <c r="M354" t="e">
        <f>'[2]move or copy'!M354</f>
        <v>#REF!</v>
      </c>
      <c r="N354">
        <f>'[2]move or copy'!N354</f>
        <v>24</v>
      </c>
      <c r="O354" t="str">
        <f>'[2]move or copy'!O354</f>
        <v>GXO</v>
      </c>
      <c r="P354" t="str">
        <f>'[2]move or copy'!P354</f>
        <v>['sql', 'vba', 'oracle', 'excel']</v>
      </c>
    </row>
    <row r="355" spans="1:16" x14ac:dyDescent="0.3">
      <c r="A355" t="str">
        <f>'[2]move or copy'!A355</f>
        <v>Data Engineer</v>
      </c>
      <c r="B355" t="str">
        <f>'[2]move or copy'!B355</f>
        <v>Mid to Senior Level Data Engineer--Consulting Services--Mainly...</v>
      </c>
      <c r="C355" t="str">
        <f>'[2]move or copy'!C355</f>
        <v>Colorado</v>
      </c>
      <c r="D355" t="str">
        <f>'[2]move or copy'!D355</f>
        <v>via LinkedIn</v>
      </c>
      <c r="E355" t="str">
        <f>'[2]move or copy'!E355</f>
        <v>Full-time</v>
      </c>
      <c r="F355" t="b">
        <f>'[2]move or copy'!F355</f>
        <v>0</v>
      </c>
      <c r="G355" t="str">
        <f>'[2]move or copy'!G355</f>
        <v>California, United States</v>
      </c>
      <c r="H355">
        <f>'[2]move or copy'!H355</f>
        <v>44930.150821759264</v>
      </c>
      <c r="I355" t="b">
        <f>'[2]move or copy'!I355</f>
        <v>0</v>
      </c>
      <c r="J355" t="b">
        <f>'[2]move or copy'!J355</f>
        <v>0</v>
      </c>
      <c r="K355" t="str">
        <f>'[2]move or copy'!K355</f>
        <v>United States</v>
      </c>
      <c r="L355" t="str">
        <f>'[2]move or copy'!L355</f>
        <v>year</v>
      </c>
      <c r="M355">
        <f>'[2]move or copy'!M355</f>
        <v>105000</v>
      </c>
      <c r="N355" t="e">
        <f>'[2]move or copy'!N355</f>
        <v>#REF!</v>
      </c>
      <c r="O355" t="str">
        <f>'[2]move or copy'!O355</f>
        <v>EMW Staffing Solutions LLC</v>
      </c>
      <c r="P355" t="str">
        <f>'[2]move or copy'!P355</f>
        <v>['nosql', 'sql', 'sql server', 'mysql', 'oracle', 'redshift', 'snowflake', 'azure', 'bigquery', 'aws', 'excel', 'power bi', 'tableau']</v>
      </c>
    </row>
    <row r="356" spans="1:16" x14ac:dyDescent="0.3">
      <c r="A356" t="str">
        <f>'[2]move or copy'!A356</f>
        <v>Data Scientist</v>
      </c>
      <c r="B356" t="str">
        <f>'[2]move or copy'!B356</f>
        <v>Data Scientist (Hybrid)</v>
      </c>
      <c r="C356" t="str">
        <f>'[2]move or copy'!C356</f>
        <v>Ankara, Türkiye</v>
      </c>
      <c r="D356" t="str">
        <f>'[2]move or copy'!D356</f>
        <v>via Ai-Jobs.net</v>
      </c>
      <c r="E356" t="str">
        <f>'[2]move or copy'!E356</f>
        <v>Full-time</v>
      </c>
      <c r="F356" t="b">
        <f>'[2]move or copy'!F356</f>
        <v>0</v>
      </c>
      <c r="G356" t="str">
        <f>'[2]move or copy'!G356</f>
        <v>Turkey</v>
      </c>
      <c r="H356">
        <f>'[2]move or copy'!H356</f>
        <v>44953.985462962963</v>
      </c>
      <c r="I356" t="b">
        <f>'[2]move or copy'!I356</f>
        <v>0</v>
      </c>
      <c r="J356" t="b">
        <f>'[2]move or copy'!J356</f>
        <v>0</v>
      </c>
      <c r="K356" t="str">
        <f>'[2]move or copy'!K356</f>
        <v>Turkey</v>
      </c>
      <c r="L356" t="str">
        <f>'[2]move or copy'!L356</f>
        <v>year</v>
      </c>
      <c r="M356">
        <f>'[2]move or copy'!M356</f>
        <v>88128</v>
      </c>
      <c r="N356" t="e">
        <f>'[2]move or copy'!N356</f>
        <v>#REF!</v>
      </c>
      <c r="O356" t="str">
        <f>'[2]move or copy'!O356</f>
        <v>PaneraTech, Inc.</v>
      </c>
      <c r="P356" t="e">
        <f>'[2]move or copy'!P356</f>
        <v>#REF!</v>
      </c>
    </row>
    <row r="357" spans="1:16" x14ac:dyDescent="0.3">
      <c r="A357" t="str">
        <f>'[2]move or copy'!A357</f>
        <v>Senior Data Analyst</v>
      </c>
      <c r="B357" t="str">
        <f>'[2]move or copy'!B357</f>
        <v>AVP Senior Data Analyst</v>
      </c>
      <c r="C357" t="str">
        <f>'[2]move or copy'!C357</f>
        <v>Euless, TX</v>
      </c>
      <c r="D357" t="str">
        <f>'[2]move or copy'!D357</f>
        <v>via WOWKtv Jobs</v>
      </c>
      <c r="E357" t="str">
        <f>'[2]move or copy'!E357</f>
        <v>Full-time</v>
      </c>
      <c r="F357" t="b">
        <f>'[2]move or copy'!F357</f>
        <v>0</v>
      </c>
      <c r="G357" t="str">
        <f>'[2]move or copy'!G357</f>
        <v>Texas, United States</v>
      </c>
      <c r="H357">
        <f>'[2]move or copy'!H357</f>
        <v>44929.209317129629</v>
      </c>
      <c r="I357" t="b">
        <f>'[2]move or copy'!I357</f>
        <v>0</v>
      </c>
      <c r="J357" t="b">
        <f>'[2]move or copy'!J357</f>
        <v>0</v>
      </c>
      <c r="K357" t="str">
        <f>'[2]move or copy'!K357</f>
        <v>United States</v>
      </c>
      <c r="L357" t="str">
        <f>'[2]move or copy'!L357</f>
        <v>year</v>
      </c>
      <c r="M357">
        <f>'[2]move or copy'!M357</f>
        <v>112025</v>
      </c>
      <c r="N357" t="e">
        <f>'[2]move or copy'!N357</f>
        <v>#REF!</v>
      </c>
      <c r="O357" t="str">
        <f>'[2]move or copy'!O357</f>
        <v>Citi</v>
      </c>
      <c r="P357" t="str">
        <f>'[2]move or copy'!P357</f>
        <v>['sql', 'python', 'r', 'excel', 'cognos', 'tableau', 'power bi', 'jira']</v>
      </c>
    </row>
    <row r="358" spans="1:16" x14ac:dyDescent="0.3">
      <c r="A358" t="str">
        <f>'[2]move or copy'!A358</f>
        <v>Data Engineer</v>
      </c>
      <c r="B358" t="str">
        <f>'[2]move or copy'!B358</f>
        <v>Informatica Data Engineer</v>
      </c>
      <c r="C358" t="str">
        <f>'[2]move or copy'!C358</f>
        <v>Mt Laurel Township, NJ</v>
      </c>
      <c r="D358" t="str">
        <f>'[2]move or copy'!D358</f>
        <v>via Indeed</v>
      </c>
      <c r="E358" t="str">
        <f>'[2]move or copy'!E358</f>
        <v>Full-time</v>
      </c>
      <c r="F358" t="b">
        <f>'[2]move or copy'!F358</f>
        <v>0</v>
      </c>
      <c r="G358" t="str">
        <f>'[2]move or copy'!G358</f>
        <v>Illinois, United States</v>
      </c>
      <c r="H358">
        <f>'[2]move or copy'!H358</f>
        <v>44930.688356481478</v>
      </c>
      <c r="I358" t="b">
        <f>'[2]move or copy'!I358</f>
        <v>1</v>
      </c>
      <c r="J358" t="b">
        <f>'[2]move or copy'!J358</f>
        <v>0</v>
      </c>
      <c r="K358" t="str">
        <f>'[2]move or copy'!K358</f>
        <v>United States</v>
      </c>
      <c r="L358" t="str">
        <f>'[2]move or copy'!L358</f>
        <v>year</v>
      </c>
      <c r="M358">
        <f>'[2]move or copy'!M358</f>
        <v>106256.8984375</v>
      </c>
      <c r="N358" t="e">
        <f>'[2]move or copy'!N358</f>
        <v>#REF!</v>
      </c>
      <c r="O358" t="str">
        <f>'[2]move or copy'!O358</f>
        <v>Arthur Grand Technologies Inc</v>
      </c>
      <c r="P358" t="str">
        <f>'[2]move or copy'!P358</f>
        <v>['sql', 'sql server', 'azure', 'databricks', 'pyspark', 'ssis']</v>
      </c>
    </row>
    <row r="359" spans="1:16" x14ac:dyDescent="0.3">
      <c r="A359" t="str">
        <f>'[2]move or copy'!A359</f>
        <v>Data Engineer</v>
      </c>
      <c r="B359" t="str">
        <f>'[2]move or copy'!B359</f>
        <v>Lead Data Engineer</v>
      </c>
      <c r="C359" t="str">
        <f>'[2]move or copy'!C359</f>
        <v>Cambridge, MA</v>
      </c>
      <c r="D359" t="str">
        <f>'[2]move or copy'!D359</f>
        <v>via Adzuna</v>
      </c>
      <c r="E359" t="str">
        <f>'[2]move or copy'!E359</f>
        <v>Full-time</v>
      </c>
      <c r="F359" t="b">
        <f>'[2]move or copy'!F359</f>
        <v>0</v>
      </c>
      <c r="G359" t="str">
        <f>'[2]move or copy'!G359</f>
        <v>Illinois, United States</v>
      </c>
      <c r="H359">
        <f>'[2]move or copy'!H359</f>
        <v>44948.715138888889</v>
      </c>
      <c r="I359" t="b">
        <f>'[2]move or copy'!I359</f>
        <v>0</v>
      </c>
      <c r="J359" t="b">
        <f>'[2]move or copy'!J359</f>
        <v>1</v>
      </c>
      <c r="K359" t="str">
        <f>'[2]move or copy'!K359</f>
        <v>United States</v>
      </c>
      <c r="L359" t="str">
        <f>'[2]move or copy'!L359</f>
        <v>year</v>
      </c>
      <c r="M359">
        <f>'[2]move or copy'!M359</f>
        <v>58926</v>
      </c>
      <c r="N359" t="e">
        <f>'[2]move or copy'!N359</f>
        <v>#REF!</v>
      </c>
      <c r="O359" t="str">
        <f>'[2]move or copy'!O359</f>
        <v>Capital One</v>
      </c>
      <c r="P359" t="str">
        <f>'[2]move or copy'!P359</f>
        <v>['java', 'scala', 'python', 'nosql', 'shell', 'mongo', 'cassandra', 'redshift', 'snowflake', 'aws', 'azure', 'databricks', 'hadoop', 'kafka', 'spark']</v>
      </c>
    </row>
    <row r="360" spans="1:16" x14ac:dyDescent="0.3">
      <c r="A360" t="str">
        <f>'[2]move or copy'!A360</f>
        <v>Data Engineer</v>
      </c>
      <c r="B360" t="str">
        <f>'[2]move or copy'!B360</f>
        <v>Data Engineer-Global High Growth Firm!</v>
      </c>
      <c r="C360" t="str">
        <f>'[2]move or copy'!C360</f>
        <v>United States</v>
      </c>
      <c r="D360" t="str">
        <f>'[2]move or copy'!D360</f>
        <v>via LinkedIn</v>
      </c>
      <c r="E360" t="str">
        <f>'[2]move or copy'!E360</f>
        <v>Full-time</v>
      </c>
      <c r="F360" t="b">
        <f>'[2]move or copy'!F360</f>
        <v>0</v>
      </c>
      <c r="G360" t="str">
        <f>'[2]move or copy'!G360</f>
        <v>Illinois, United States</v>
      </c>
      <c r="H360">
        <f>'[2]move or copy'!H360</f>
        <v>44951.934108796297</v>
      </c>
      <c r="I360" t="b">
        <f>'[2]move or copy'!I360</f>
        <v>0</v>
      </c>
      <c r="J360" t="b">
        <f>'[2]move or copy'!J360</f>
        <v>0</v>
      </c>
      <c r="K360" t="str">
        <f>'[2]move or copy'!K360</f>
        <v>United States</v>
      </c>
      <c r="L360" t="str">
        <f>'[2]move or copy'!L360</f>
        <v>year</v>
      </c>
      <c r="M360">
        <f>'[2]move or copy'!M360</f>
        <v>105000</v>
      </c>
      <c r="N360" t="e">
        <f>'[2]move or copy'!N360</f>
        <v>#REF!</v>
      </c>
      <c r="O360" t="str">
        <f>'[2]move or copy'!O360</f>
        <v>Recruiting Resources, Inc.</v>
      </c>
      <c r="P360" t="str">
        <f>'[2]move or copy'!P360</f>
        <v>['sql', 'python', 'java', 'c#', 'vba', 'sql server', 'azure', 'databricks', 'snowflake', 'ssis', 'ssrs']</v>
      </c>
    </row>
    <row r="361" spans="1:16" x14ac:dyDescent="0.3">
      <c r="A361" t="str">
        <f>'[2]move or copy'!A361</f>
        <v>Data Analyst</v>
      </c>
      <c r="B361" t="str">
        <f>'[2]move or copy'!B361</f>
        <v>Data Management Analyst/Principal Data Management Analyst</v>
      </c>
      <c r="C361" t="str">
        <f>'[2]move or copy'!C361</f>
        <v>Rolling Meadows, IL</v>
      </c>
      <c r="D361" t="str">
        <f>'[2]move or copy'!D361</f>
        <v>via Ladders</v>
      </c>
      <c r="E361" t="str">
        <f>'[2]move or copy'!E361</f>
        <v>Full-time</v>
      </c>
      <c r="F361" t="b">
        <f>'[2]move or copy'!F361</f>
        <v>0</v>
      </c>
      <c r="G361" t="str">
        <f>'[2]move or copy'!G361</f>
        <v>Illinois, United States</v>
      </c>
      <c r="H361">
        <f>'[2]move or copy'!H361</f>
        <v>44930.293182870373</v>
      </c>
      <c r="I361" t="b">
        <f>'[2]move or copy'!I361</f>
        <v>0</v>
      </c>
      <c r="J361" t="b">
        <f>'[2]move or copy'!J361</f>
        <v>1</v>
      </c>
      <c r="K361" t="str">
        <f>'[2]move or copy'!K361</f>
        <v>United States</v>
      </c>
      <c r="L361" t="str">
        <f>'[2]move or copy'!L361</f>
        <v>year</v>
      </c>
      <c r="M361">
        <f>'[2]move or copy'!M361</f>
        <v>115000</v>
      </c>
      <c r="N361" t="e">
        <f>'[2]move or copy'!N361</f>
        <v>#REF!</v>
      </c>
      <c r="O361" t="str">
        <f>'[2]move or copy'!O361</f>
        <v>Northrop Grumman</v>
      </c>
      <c r="P361" t="str">
        <f>'[2]move or copy'!P361</f>
        <v>['excel', 'sap']</v>
      </c>
    </row>
    <row r="362" spans="1:16" x14ac:dyDescent="0.3">
      <c r="A362" t="str">
        <f>'[2]move or copy'!A362</f>
        <v>Senior Data Engineer</v>
      </c>
      <c r="B362" t="str">
        <f>'[2]move or copy'!B362</f>
        <v>Senior Data Engineer (w/m/div.)</v>
      </c>
      <c r="C362" t="str">
        <f>'[2]move or copy'!C362</f>
        <v>Germany</v>
      </c>
      <c r="D362" t="str">
        <f>'[2]move or copy'!D362</f>
        <v>via Ai-Jobs.net</v>
      </c>
      <c r="E362" t="str">
        <f>'[2]move or copy'!E362</f>
        <v>Full-time</v>
      </c>
      <c r="F362" t="b">
        <f>'[2]move or copy'!F362</f>
        <v>0</v>
      </c>
      <c r="G362" t="str">
        <f>'[2]move or copy'!G362</f>
        <v>Germany</v>
      </c>
      <c r="H362">
        <f>'[2]move or copy'!H362</f>
        <v>44950.179780092592</v>
      </c>
      <c r="I362" t="b">
        <f>'[2]move or copy'!I362</f>
        <v>1</v>
      </c>
      <c r="J362" t="b">
        <f>'[2]move or copy'!J362</f>
        <v>0</v>
      </c>
      <c r="K362" t="str">
        <f>'[2]move or copy'!K362</f>
        <v>Germany</v>
      </c>
      <c r="L362" t="str">
        <f>'[2]move or copy'!L362</f>
        <v>year</v>
      </c>
      <c r="M362">
        <f>'[2]move or copy'!M362</f>
        <v>147500</v>
      </c>
      <c r="N362" t="e">
        <f>'[2]move or copy'!N362</f>
        <v>#REF!</v>
      </c>
      <c r="O362" t="str">
        <f>'[2]move or copy'!O362</f>
        <v>Bosch Group</v>
      </c>
      <c r="P362" t="str">
        <f>'[2]move or copy'!P362</f>
        <v>['java', 'python', 'cassandra', 'azure', 'aws']</v>
      </c>
    </row>
    <row r="363" spans="1:16" x14ac:dyDescent="0.3">
      <c r="A363" t="str">
        <f>'[2]move or copy'!A363</f>
        <v>Data Engineer</v>
      </c>
      <c r="B363" t="str">
        <f>'[2]move or copy'!B363</f>
        <v>Data Engineer</v>
      </c>
      <c r="C363" t="str">
        <f>'[2]move or copy'!C363</f>
        <v>United States</v>
      </c>
      <c r="D363" t="str">
        <f>'[2]move or copy'!D363</f>
        <v>via LinkedIn</v>
      </c>
      <c r="E363" t="str">
        <f>'[2]move or copy'!E363</f>
        <v>Full-time</v>
      </c>
      <c r="F363" t="b">
        <f>'[2]move or copy'!F363</f>
        <v>0</v>
      </c>
      <c r="G363" t="str">
        <f>'[2]move or copy'!G363</f>
        <v>Florida, United States</v>
      </c>
      <c r="H363">
        <f>'[2]move or copy'!H363</f>
        <v>44946.357546296298</v>
      </c>
      <c r="I363" t="b">
        <f>'[2]move or copy'!I363</f>
        <v>0</v>
      </c>
      <c r="J363" t="b">
        <f>'[2]move or copy'!J363</f>
        <v>1</v>
      </c>
      <c r="K363" t="str">
        <f>'[2]move or copy'!K363</f>
        <v>United States</v>
      </c>
      <c r="L363" t="str">
        <f>'[2]move or copy'!L363</f>
        <v>year</v>
      </c>
      <c r="M363">
        <f>'[2]move or copy'!M363</f>
        <v>105000</v>
      </c>
      <c r="N363" t="e">
        <f>'[2]move or copy'!N363</f>
        <v>#REF!</v>
      </c>
      <c r="O363" t="str">
        <f>'[2]move or copy'!O363</f>
        <v>CVS Health</v>
      </c>
      <c r="P363" t="str">
        <f>'[2]move or copy'!P363</f>
        <v>['sql', 'python', 'java', 'c', 'mysql', 'sql server', 'db2', 'bigquery', 'oracle', 'hadoop', 'spark', 'linux', 'jira']</v>
      </c>
    </row>
    <row r="364" spans="1:16" x14ac:dyDescent="0.3">
      <c r="A364" t="str">
        <f>'[2]move or copy'!A364</f>
        <v>Data Analyst</v>
      </c>
      <c r="B364" t="str">
        <f>'[2]move or copy'!B364</f>
        <v>Data Analyst (Mid)--BAY1JP00016570 (W2 ONLY-C2C/C2H NOT...</v>
      </c>
      <c r="C364" t="str">
        <f>'[2]move or copy'!C364</f>
        <v>Anywhere</v>
      </c>
      <c r="D364" t="str">
        <f>'[2]move or copy'!D364</f>
        <v>via LinkedIn</v>
      </c>
      <c r="E364" t="str">
        <f>'[2]move or copy'!E364</f>
        <v>Contractor</v>
      </c>
      <c r="F364" t="b">
        <f>'[2]move or copy'!F364</f>
        <v>1</v>
      </c>
      <c r="G364" t="str">
        <f>'[2]move or copy'!G364</f>
        <v>Illinois, United States</v>
      </c>
      <c r="H364">
        <f>'[2]move or copy'!H364</f>
        <v>44944.960694444453</v>
      </c>
      <c r="I364" t="b">
        <f>'[2]move or copy'!I364</f>
        <v>0</v>
      </c>
      <c r="J364" t="b">
        <f>'[2]move or copy'!J364</f>
        <v>0</v>
      </c>
      <c r="K364" t="str">
        <f>'[2]move or copy'!K364</f>
        <v>United States</v>
      </c>
      <c r="L364" t="str">
        <f>'[2]move or copy'!L364</f>
        <v>hour</v>
      </c>
      <c r="M364" t="e">
        <f>'[2]move or copy'!M364</f>
        <v>#REF!</v>
      </c>
      <c r="N364">
        <f>'[2]move or copy'!N364</f>
        <v>52</v>
      </c>
      <c r="O364" t="str">
        <f>'[2]move or copy'!O364</f>
        <v>Stockell Consulting</v>
      </c>
      <c r="P364" t="str">
        <f>'[2]move or copy'!P364</f>
        <v>['python', 'java', 'r', 'shell', 'unix', 'excel', 'jira']</v>
      </c>
    </row>
    <row r="365" spans="1:16" x14ac:dyDescent="0.3">
      <c r="A365" t="str">
        <f>'[2]move or copy'!A365</f>
        <v>Data Analyst</v>
      </c>
      <c r="B365" t="str">
        <f>'[2]move or copy'!B365</f>
        <v>IT Data Analyst</v>
      </c>
      <c r="C365" t="str">
        <f>'[2]move or copy'!C365</f>
        <v>Amarillo, TX</v>
      </c>
      <c r="D365" t="str">
        <f>'[2]move or copy'!D365</f>
        <v>via Ladders</v>
      </c>
      <c r="E365" t="str">
        <f>'[2]move or copy'!E365</f>
        <v>Full-time</v>
      </c>
      <c r="F365" t="b">
        <f>'[2]move or copy'!F365</f>
        <v>0</v>
      </c>
      <c r="G365" t="str">
        <f>'[2]move or copy'!G365</f>
        <v>Sudan</v>
      </c>
      <c r="H365">
        <f>'[2]move or copy'!H365</f>
        <v>44933.087199074071</v>
      </c>
      <c r="I365" t="b">
        <f>'[2]move or copy'!I365</f>
        <v>0</v>
      </c>
      <c r="J365" t="b">
        <f>'[2]move or copy'!J365</f>
        <v>1</v>
      </c>
      <c r="K365" t="str">
        <f>'[2]move or copy'!K365</f>
        <v>Sudan</v>
      </c>
      <c r="L365" t="str">
        <f>'[2]move or copy'!L365</f>
        <v>year</v>
      </c>
      <c r="M365">
        <f>'[2]move or copy'!M365</f>
        <v>115000</v>
      </c>
      <c r="N365" t="e">
        <f>'[2]move or copy'!N365</f>
        <v>#REF!</v>
      </c>
      <c r="O365" t="str">
        <f>'[2]move or copy'!O365</f>
        <v>Xcel Energy</v>
      </c>
      <c r="P365" t="e">
        <f>'[2]move or copy'!P365</f>
        <v>#REF!</v>
      </c>
    </row>
    <row r="366" spans="1:16" x14ac:dyDescent="0.3">
      <c r="A366" t="str">
        <f>'[2]move or copy'!A366</f>
        <v>Data Engineer</v>
      </c>
      <c r="B366" t="str">
        <f>'[2]move or copy'!B366</f>
        <v>Data Quality Engineer</v>
      </c>
      <c r="C366" t="str">
        <f>'[2]move or copy'!C366</f>
        <v>Egypt</v>
      </c>
      <c r="D366" t="str">
        <f>'[2]move or copy'!D366</f>
        <v>via Ai-Jobs.net</v>
      </c>
      <c r="E366" t="str">
        <f>'[2]move or copy'!E366</f>
        <v>Full-time</v>
      </c>
      <c r="F366" t="b">
        <f>'[2]move or copy'!F366</f>
        <v>0</v>
      </c>
      <c r="G366" t="str">
        <f>'[2]move or copy'!G366</f>
        <v>Egypt</v>
      </c>
      <c r="H366">
        <f>'[2]move or copy'!H366</f>
        <v>44956.523541666669</v>
      </c>
      <c r="I366" t="b">
        <f>'[2]move or copy'!I366</f>
        <v>0</v>
      </c>
      <c r="J366" t="b">
        <f>'[2]move or copy'!J366</f>
        <v>0</v>
      </c>
      <c r="K366" t="str">
        <f>'[2]move or copy'!K366</f>
        <v>Egypt</v>
      </c>
      <c r="L366" t="str">
        <f>'[2]move or copy'!L366</f>
        <v>year</v>
      </c>
      <c r="M366">
        <f>'[2]move or copy'!M366</f>
        <v>64800</v>
      </c>
      <c r="N366" t="e">
        <f>'[2]move or copy'!N366</f>
        <v>#REF!</v>
      </c>
      <c r="O366" t="str">
        <f>'[2]move or copy'!O366</f>
        <v>Klivvr</v>
      </c>
      <c r="P366" t="str">
        <f>'[2]move or copy'!P366</f>
        <v>['sql', 'python', 'excel']</v>
      </c>
    </row>
    <row r="367" spans="1:16" x14ac:dyDescent="0.3">
      <c r="A367" t="str">
        <f>'[2]move or copy'!A367</f>
        <v>Data Scientist</v>
      </c>
      <c r="B367" t="str">
        <f>'[2]move or copy'!B367</f>
        <v>Data Scientist - Tiktok Ads, Growth Marketing</v>
      </c>
      <c r="C367" t="str">
        <f>'[2]move or copy'!C367</f>
        <v>Mountain View, CA</v>
      </c>
      <c r="D367" t="str">
        <f>'[2]move or copy'!D367</f>
        <v>via LinkedIn</v>
      </c>
      <c r="E367" t="str">
        <f>'[2]move or copy'!E367</f>
        <v>Full-time</v>
      </c>
      <c r="F367" t="b">
        <f>'[2]move or copy'!F367</f>
        <v>0</v>
      </c>
      <c r="G367" t="str">
        <f>'[2]move or copy'!G367</f>
        <v>California, United States</v>
      </c>
      <c r="H367">
        <f>'[2]move or copy'!H367</f>
        <v>44937.264247685183</v>
      </c>
      <c r="I367" t="b">
        <f>'[2]move or copy'!I367</f>
        <v>0</v>
      </c>
      <c r="J367" t="b">
        <f>'[2]move or copy'!J367</f>
        <v>1</v>
      </c>
      <c r="K367" t="str">
        <f>'[2]move or copy'!K367</f>
        <v>United States</v>
      </c>
      <c r="L367" t="str">
        <f>'[2]move or copy'!L367</f>
        <v>year</v>
      </c>
      <c r="M367">
        <f>'[2]move or copy'!M367</f>
        <v>224500</v>
      </c>
      <c r="N367" t="e">
        <f>'[2]move or copy'!N367</f>
        <v>#REF!</v>
      </c>
      <c r="O367" t="str">
        <f>'[2]move or copy'!O367</f>
        <v>ByteDance</v>
      </c>
      <c r="P367" t="e">
        <f>'[2]move or copy'!P367</f>
        <v>#REF!</v>
      </c>
    </row>
    <row r="368" spans="1:16" x14ac:dyDescent="0.3">
      <c r="A368" t="str">
        <f>'[2]move or copy'!A368</f>
        <v>Data Analyst</v>
      </c>
      <c r="B368" t="str">
        <f>'[2]move or copy'!B368</f>
        <v>Data Analyst</v>
      </c>
      <c r="C368" t="str">
        <f>'[2]move or copy'!C368</f>
        <v>Poland</v>
      </c>
      <c r="D368" t="str">
        <f>'[2]move or copy'!D368</f>
        <v>via Ai-Jobs.net</v>
      </c>
      <c r="E368" t="str">
        <f>'[2]move or copy'!E368</f>
        <v>Full-time</v>
      </c>
      <c r="F368" t="b">
        <f>'[2]move or copy'!F368</f>
        <v>0</v>
      </c>
      <c r="G368" t="str">
        <f>'[2]move or copy'!G368</f>
        <v>Poland</v>
      </c>
      <c r="H368">
        <f>'[2]move or copy'!H368</f>
        <v>44957.510925925933</v>
      </c>
      <c r="I368" t="b">
        <f>'[2]move or copy'!I368</f>
        <v>1</v>
      </c>
      <c r="J368" t="b">
        <f>'[2]move or copy'!J368</f>
        <v>0</v>
      </c>
      <c r="K368" t="str">
        <f>'[2]move or copy'!K368</f>
        <v>Poland</v>
      </c>
      <c r="L368" t="str">
        <f>'[2]move or copy'!L368</f>
        <v>year</v>
      </c>
      <c r="M368">
        <f>'[2]move or copy'!M368</f>
        <v>102500</v>
      </c>
      <c r="N368" t="e">
        <f>'[2]move or copy'!N368</f>
        <v>#REF!</v>
      </c>
      <c r="O368" t="str">
        <f>'[2]move or copy'!O368</f>
        <v>Capco</v>
      </c>
      <c r="P368" t="str">
        <f>'[2]move or copy'!P368</f>
        <v>['sql', 'python', 'gcp', 'hadoop', 'spark', 'pyspark', 'scikit-learn', 'excel', 'flow']</v>
      </c>
    </row>
    <row r="369" spans="1:16" x14ac:dyDescent="0.3">
      <c r="A369" t="str">
        <f>'[2]move or copy'!A369</f>
        <v>Data Analyst</v>
      </c>
      <c r="B369" t="str">
        <f>'[2]move or copy'!B369</f>
        <v>Financial Data Analyst</v>
      </c>
      <c r="C369" t="str">
        <f>'[2]move or copy'!C369</f>
        <v>Anywhere</v>
      </c>
      <c r="D369" t="str">
        <f>'[2]move or copy'!D369</f>
        <v>via Robert Half</v>
      </c>
      <c r="E369" t="str">
        <f>'[2]move or copy'!E369</f>
        <v>Full-time</v>
      </c>
      <c r="F369" t="b">
        <f>'[2]move or copy'!F369</f>
        <v>1</v>
      </c>
      <c r="G369" t="str">
        <f>'[2]move or copy'!G369</f>
        <v>New York, United States</v>
      </c>
      <c r="H369">
        <f>'[2]move or copy'!H369</f>
        <v>44943.91679398148</v>
      </c>
      <c r="I369" t="b">
        <f>'[2]move or copy'!I369</f>
        <v>0</v>
      </c>
      <c r="J369" t="b">
        <f>'[2]move or copy'!J369</f>
        <v>0</v>
      </c>
      <c r="K369" t="str">
        <f>'[2]move or copy'!K369</f>
        <v>United States</v>
      </c>
      <c r="L369" t="str">
        <f>'[2]move or copy'!L369</f>
        <v>hour</v>
      </c>
      <c r="M369" t="e">
        <f>'[2]move or copy'!M369</f>
        <v>#REF!</v>
      </c>
      <c r="N369">
        <f>'[2]move or copy'!N369</f>
        <v>18.5</v>
      </c>
      <c r="O369" t="str">
        <f>'[2]move or copy'!O369</f>
        <v>Robert Half</v>
      </c>
      <c r="P369" t="str">
        <f>'[2]move or copy'!P369</f>
        <v>['excel', 'word']</v>
      </c>
    </row>
    <row r="370" spans="1:16" x14ac:dyDescent="0.3">
      <c r="A370" t="str">
        <f>'[2]move or copy'!A370</f>
        <v>Data Engineer</v>
      </c>
      <c r="B370" t="str">
        <f>'[2]move or copy'!B370</f>
        <v>Data Engineer</v>
      </c>
      <c r="C370" t="str">
        <f>'[2]move or copy'!C370</f>
        <v>Salem, OR</v>
      </c>
      <c r="D370" t="str">
        <f>'[2]move or copy'!D370</f>
        <v>via Indeed</v>
      </c>
      <c r="E370" t="str">
        <f>'[2]move or copy'!E370</f>
        <v>Full-time</v>
      </c>
      <c r="F370" t="b">
        <f>'[2]move or copy'!F370</f>
        <v>0</v>
      </c>
      <c r="G370" t="str">
        <f>'[2]move or copy'!G370</f>
        <v>New York, United States</v>
      </c>
      <c r="H370">
        <f>'[2]move or copy'!H370</f>
        <v>44936.807592592602</v>
      </c>
      <c r="I370" t="b">
        <f>'[2]move or copy'!I370</f>
        <v>0</v>
      </c>
      <c r="J370" t="b">
        <f>'[2]move or copy'!J370</f>
        <v>0</v>
      </c>
      <c r="K370" t="str">
        <f>'[2]move or copy'!K370</f>
        <v>United States</v>
      </c>
      <c r="L370" t="str">
        <f>'[2]move or copy'!L370</f>
        <v>hour</v>
      </c>
      <c r="M370" t="e">
        <f>'[2]move or copy'!M370</f>
        <v>#REF!</v>
      </c>
      <c r="N370">
        <f>'[2]move or copy'!N370</f>
        <v>60</v>
      </c>
      <c r="O370" t="str">
        <f>'[2]move or copy'!O370</f>
        <v>Buzzclan</v>
      </c>
      <c r="P370" t="str">
        <f>'[2]move or copy'!P370</f>
        <v>['crystal', 'sql', 't-sql', 'sql server', 'oracle', 'sap', 'power bi']</v>
      </c>
    </row>
    <row r="371" spans="1:16" x14ac:dyDescent="0.3">
      <c r="A371" t="str">
        <f>'[2]move or copy'!A371</f>
        <v>Data Engineer</v>
      </c>
      <c r="B371" t="str">
        <f>'[2]move or copy'!B371</f>
        <v>Manager, Data Engineer - Remote</v>
      </c>
      <c r="C371" t="str">
        <f>'[2]move or copy'!C371</f>
        <v>McLean, VA</v>
      </c>
      <c r="D371" t="str">
        <f>'[2]move or copy'!D371</f>
        <v>via My ArkLaMiss Jobs</v>
      </c>
      <c r="E371" t="str">
        <f>'[2]move or copy'!E371</f>
        <v>Full-time</v>
      </c>
      <c r="F371" t="b">
        <f>'[2]move or copy'!F371</f>
        <v>0</v>
      </c>
      <c r="G371" t="str">
        <f>'[2]move or copy'!G371</f>
        <v>Texas, United States</v>
      </c>
      <c r="H371">
        <f>'[2]move or copy'!H371</f>
        <v>44939.340231481481</v>
      </c>
      <c r="I371" t="b">
        <f>'[2]move or copy'!I371</f>
        <v>0</v>
      </c>
      <c r="J371" t="b">
        <f>'[2]move or copy'!J371</f>
        <v>0</v>
      </c>
      <c r="K371" t="str">
        <f>'[2]move or copy'!K371</f>
        <v>United States</v>
      </c>
      <c r="L371" t="str">
        <f>'[2]move or copy'!L371</f>
        <v>year</v>
      </c>
      <c r="M371">
        <f>'[2]move or copy'!M371</f>
        <v>190950</v>
      </c>
      <c r="N371" t="e">
        <f>'[2]move or copy'!N371</f>
        <v>#REF!</v>
      </c>
      <c r="O371" t="str">
        <f>'[2]move or copy'!O371</f>
        <v>Capital One</v>
      </c>
      <c r="P371" t="str">
        <f>'[2]move or copy'!P371</f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f>'[2]move or copy'!A372</f>
        <v>Machine Learning Engineer</v>
      </c>
      <c r="B372" t="str">
        <f>'[2]move or copy'!B372</f>
        <v>Machine Learning Engineer (Office based or Hybrid)</v>
      </c>
      <c r="C372" t="str">
        <f>'[2]move or copy'!C372</f>
        <v>Amsterdam, Netherlands</v>
      </c>
      <c r="D372" t="str">
        <f>'[2]move or copy'!D372</f>
        <v>via Ai-Jobs.net</v>
      </c>
      <c r="E372" t="str">
        <f>'[2]move or copy'!E372</f>
        <v>Full-time</v>
      </c>
      <c r="F372" t="b">
        <f>'[2]move or copy'!F372</f>
        <v>0</v>
      </c>
      <c r="G372" t="str">
        <f>'[2]move or copy'!G372</f>
        <v>Netherlands</v>
      </c>
      <c r="H372">
        <f>'[2]move or copy'!H372</f>
        <v>44936.488333333327</v>
      </c>
      <c r="I372" t="b">
        <f>'[2]move or copy'!I372</f>
        <v>0</v>
      </c>
      <c r="J372" t="b">
        <f>'[2]move or copy'!J372</f>
        <v>0</v>
      </c>
      <c r="K372" t="str">
        <f>'[2]move or copy'!K372</f>
        <v>Netherlands</v>
      </c>
      <c r="L372" t="str">
        <f>'[2]move or copy'!L372</f>
        <v>year</v>
      </c>
      <c r="M372">
        <f>'[2]move or copy'!M372</f>
        <v>166000</v>
      </c>
      <c r="N372" t="e">
        <f>'[2]move or copy'!N372</f>
        <v>#REF!</v>
      </c>
      <c r="O372" t="str">
        <f>'[2]move or copy'!O372</f>
        <v>Creative Fabrica</v>
      </c>
      <c r="P372" t="str">
        <f>'[2]move or copy'!P372</f>
        <v>['python', 'aws', 'pytorch']</v>
      </c>
    </row>
    <row r="373" spans="1:16" x14ac:dyDescent="0.3">
      <c r="A373" t="str">
        <f>'[2]move or copy'!A373</f>
        <v>Data Engineer</v>
      </c>
      <c r="B373" t="str">
        <f>'[2]move or copy'!B373</f>
        <v>Sr. Data Engineer(W2 only Remote)</v>
      </c>
      <c r="C373" t="str">
        <f>'[2]move or copy'!C373</f>
        <v>Anywhere</v>
      </c>
      <c r="D373" t="str">
        <f>'[2]move or copy'!D373</f>
        <v>via LinkedIn</v>
      </c>
      <c r="E373" t="str">
        <f>'[2]move or copy'!E373</f>
        <v>Contractor</v>
      </c>
      <c r="F373" t="b">
        <f>'[2]move or copy'!F373</f>
        <v>1</v>
      </c>
      <c r="G373" t="str">
        <f>'[2]move or copy'!G373</f>
        <v>Sudan</v>
      </c>
      <c r="H373">
        <f>'[2]move or copy'!H373</f>
        <v>44931.705439814818</v>
      </c>
      <c r="I373" t="b">
        <f>'[2]move or copy'!I373</f>
        <v>0</v>
      </c>
      <c r="J373" t="b">
        <f>'[2]move or copy'!J373</f>
        <v>0</v>
      </c>
      <c r="K373" t="str">
        <f>'[2]move or copy'!K373</f>
        <v>Sudan</v>
      </c>
      <c r="L373" t="str">
        <f>'[2]move or copy'!L373</f>
        <v>year</v>
      </c>
      <c r="M373">
        <f>'[2]move or copy'!M373</f>
        <v>122500</v>
      </c>
      <c r="N373" t="e">
        <f>'[2]move or copy'!N373</f>
        <v>#REF!</v>
      </c>
      <c r="O373" t="str">
        <f>'[2]move or copy'!O373</f>
        <v>EPMintegrators Inc.</v>
      </c>
      <c r="P373" t="str">
        <f>'[2]move or copy'!P373</f>
        <v>['python', 'hadoop']</v>
      </c>
    </row>
    <row r="374" spans="1:16" x14ac:dyDescent="0.3">
      <c r="A374" t="str">
        <f>'[2]move or copy'!A374</f>
        <v>Senior Data Scientist</v>
      </c>
      <c r="B374" t="str">
        <f>'[2]move or copy'!B374</f>
        <v>Senior Data Scientist</v>
      </c>
      <c r="C374" t="str">
        <f>'[2]move or copy'!C374</f>
        <v>Peoria, IL</v>
      </c>
      <c r="D374" t="str">
        <f>'[2]move or copy'!D374</f>
        <v>via Ladders</v>
      </c>
      <c r="E374" t="str">
        <f>'[2]move or copy'!E374</f>
        <v>Full-time</v>
      </c>
      <c r="F374" t="b">
        <f>'[2]move or copy'!F374</f>
        <v>0</v>
      </c>
      <c r="G374" t="str">
        <f>'[2]move or copy'!G374</f>
        <v>Illinois, United States</v>
      </c>
      <c r="H374">
        <f>'[2]move or copy'!H374</f>
        <v>44950.295729166668</v>
      </c>
      <c r="I374" t="b">
        <f>'[2]move or copy'!I374</f>
        <v>0</v>
      </c>
      <c r="J374" t="b">
        <f>'[2]move or copy'!J374</f>
        <v>1</v>
      </c>
      <c r="K374" t="str">
        <f>'[2]move or copy'!K374</f>
        <v>United States</v>
      </c>
      <c r="L374" t="str">
        <f>'[2]move or copy'!L374</f>
        <v>year</v>
      </c>
      <c r="M374">
        <f>'[2]move or copy'!M374</f>
        <v>125000</v>
      </c>
      <c r="N374" t="e">
        <f>'[2]move or copy'!N374</f>
        <v>#REF!</v>
      </c>
      <c r="O374" t="str">
        <f>'[2]move or copy'!O374</f>
        <v>Caterpillar, Inc</v>
      </c>
      <c r="P374" t="str">
        <f>'[2]move or copy'!P374</f>
        <v>['sql', 'postgresql', 'oracle', 'snowflake']</v>
      </c>
    </row>
    <row r="375" spans="1:16" x14ac:dyDescent="0.3">
      <c r="A375" t="str">
        <f>'[2]move or copy'!A375</f>
        <v>Senior Data Engineer</v>
      </c>
      <c r="B375" t="str">
        <f>'[2]move or copy'!B375</f>
        <v>Senior Data Engineer-Automation</v>
      </c>
      <c r="C375" t="str">
        <f>'[2]move or copy'!C375</f>
        <v>Sunrise, FL</v>
      </c>
      <c r="D375" t="str">
        <f>'[2]move or copy'!D375</f>
        <v>via American Express - Talentify</v>
      </c>
      <c r="E375" t="str">
        <f>'[2]move or copy'!E375</f>
        <v>Full-time</v>
      </c>
      <c r="F375" t="b">
        <f>'[2]move or copy'!F375</f>
        <v>0</v>
      </c>
      <c r="G375" t="str">
        <f>'[2]move or copy'!G375</f>
        <v>Georgia</v>
      </c>
      <c r="H375">
        <f>'[2]move or copy'!H375</f>
        <v>44947.028946759259</v>
      </c>
      <c r="I375" t="b">
        <f>'[2]move or copy'!I375</f>
        <v>0</v>
      </c>
      <c r="J375" t="b">
        <f>'[2]move or copy'!J375</f>
        <v>1</v>
      </c>
      <c r="K375" t="str">
        <f>'[2]move or copy'!K375</f>
        <v>United States</v>
      </c>
      <c r="L375" t="str">
        <f>'[2]move or copy'!L375</f>
        <v>year</v>
      </c>
      <c r="M375">
        <f>'[2]move or copy'!M375</f>
        <v>150000</v>
      </c>
      <c r="N375" t="e">
        <f>'[2]move or copy'!N375</f>
        <v>#REF!</v>
      </c>
      <c r="O375" t="str">
        <f>'[2]move or copy'!O375</f>
        <v>American Express</v>
      </c>
      <c r="P375" t="str">
        <f>'[2]move or copy'!P375</f>
        <v>['nosql', 'mongodb', 'mongodb', 'sql', 'perl', 'python', 'ruby', 'ruby', 'couchbase', 'cassandra', 'db2', 'sql server', 'oracle', 'express']</v>
      </c>
    </row>
    <row r="376" spans="1:16" x14ac:dyDescent="0.3">
      <c r="A376" t="str">
        <f>'[2]move or copy'!A376</f>
        <v>Senior Data Engineer</v>
      </c>
      <c r="B376" t="str">
        <f>'[2]move or copy'!B376</f>
        <v>Senior Data Engineer</v>
      </c>
      <c r="C376" t="str">
        <f>'[2]move or copy'!C376</f>
        <v>Manhattan Beach, CA</v>
      </c>
      <c r="D376" t="str">
        <f>'[2]move or copy'!D376</f>
        <v>via LinkedIn</v>
      </c>
      <c r="E376" t="str">
        <f>'[2]move or copy'!E376</f>
        <v>Full-time</v>
      </c>
      <c r="F376" t="b">
        <f>'[2]move or copy'!F376</f>
        <v>0</v>
      </c>
      <c r="G376" t="str">
        <f>'[2]move or copy'!G376</f>
        <v>Florida, United States</v>
      </c>
      <c r="H376">
        <f>'[2]move or copy'!H376</f>
        <v>44936.97693287037</v>
      </c>
      <c r="I376" t="b">
        <f>'[2]move or copy'!I376</f>
        <v>0</v>
      </c>
      <c r="J376" t="b">
        <f>'[2]move or copy'!J376</f>
        <v>1</v>
      </c>
      <c r="K376" t="str">
        <f>'[2]move or copy'!K376</f>
        <v>United States</v>
      </c>
      <c r="L376" t="str">
        <f>'[2]move or copy'!L376</f>
        <v>year</v>
      </c>
      <c r="M376">
        <f>'[2]move or copy'!M376</f>
        <v>190000</v>
      </c>
      <c r="N376" t="e">
        <f>'[2]move or copy'!N376</f>
        <v>#REF!</v>
      </c>
      <c r="O376" t="str">
        <f>'[2]move or copy'!O376</f>
        <v>NAX Group</v>
      </c>
      <c r="P376" t="str">
        <f>'[2]move or copy'!P376</f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f>'[2]move or copy'!A377</f>
        <v>Data Engineer</v>
      </c>
      <c r="B377" t="str">
        <f>'[2]move or copy'!B377</f>
        <v>Staff Data Engineer</v>
      </c>
      <c r="C377" t="str">
        <f>'[2]move or copy'!C377</f>
        <v>Anywhere</v>
      </c>
      <c r="D377" t="str">
        <f>'[2]move or copy'!D377</f>
        <v>via EchoJobs</v>
      </c>
      <c r="E377" t="str">
        <f>'[2]move or copy'!E377</f>
        <v>Full-time</v>
      </c>
      <c r="F377" t="b">
        <f>'[2]move or copy'!F377</f>
        <v>1</v>
      </c>
      <c r="G377" t="str">
        <f>'[2]move or copy'!G377</f>
        <v>New York, United States</v>
      </c>
      <c r="H377">
        <f>'[2]move or copy'!H377</f>
        <v>44934.628321759257</v>
      </c>
      <c r="I377" t="b">
        <f>'[2]move or copy'!I377</f>
        <v>1</v>
      </c>
      <c r="J377" t="b">
        <f>'[2]move or copy'!J377</f>
        <v>1</v>
      </c>
      <c r="K377" t="str">
        <f>'[2]move or copy'!K377</f>
        <v>United States</v>
      </c>
      <c r="L377" t="str">
        <f>'[2]move or copy'!L377</f>
        <v>year</v>
      </c>
      <c r="M377">
        <f>'[2]move or copy'!M377</f>
        <v>245000</v>
      </c>
      <c r="N377" t="e">
        <f>'[2]move or copy'!N377</f>
        <v>#REF!</v>
      </c>
      <c r="O377" t="str">
        <f>'[2]move or copy'!O377</f>
        <v>Handshake</v>
      </c>
      <c r="P377" t="str">
        <f>'[2]move or copy'!P377</f>
        <v>['go']</v>
      </c>
    </row>
    <row r="378" spans="1:16" x14ac:dyDescent="0.3">
      <c r="A378" t="str">
        <f>'[2]move or copy'!A378</f>
        <v>Data Engineer</v>
      </c>
      <c r="B378" t="str">
        <f>'[2]move or copy'!B378</f>
        <v>Data Engineer</v>
      </c>
      <c r="C378" t="str">
        <f>'[2]move or copy'!C378</f>
        <v>Dearborn, MI</v>
      </c>
      <c r="D378" t="str">
        <f>'[2]move or copy'!D378</f>
        <v>via Indeed</v>
      </c>
      <c r="E378" t="str">
        <f>'[2]move or copy'!E378</f>
        <v>Contractor</v>
      </c>
      <c r="F378" t="b">
        <f>'[2]move or copy'!F378</f>
        <v>0</v>
      </c>
      <c r="G378" t="str">
        <f>'[2]move or copy'!G378</f>
        <v>Florida, United States</v>
      </c>
      <c r="H378">
        <f>'[2]move or copy'!H378</f>
        <v>44927.603090277778</v>
      </c>
      <c r="I378" t="b">
        <f>'[2]move or copy'!I378</f>
        <v>0</v>
      </c>
      <c r="J378" t="b">
        <f>'[2]move or copy'!J378</f>
        <v>0</v>
      </c>
      <c r="K378" t="str">
        <f>'[2]move or copy'!K378</f>
        <v>United States</v>
      </c>
      <c r="L378" t="str">
        <f>'[2]move or copy'!L378</f>
        <v>year</v>
      </c>
      <c r="M378">
        <f>'[2]move or copy'!M378</f>
        <v>165000</v>
      </c>
      <c r="N378" t="e">
        <f>'[2]move or copy'!N378</f>
        <v>#REF!</v>
      </c>
      <c r="O378" t="str">
        <f>'[2]move or copy'!O378</f>
        <v>Stefanini, Inc</v>
      </c>
      <c r="P378" t="str">
        <f>'[2]move or copy'!P378</f>
        <v>['sql', 'python', 'gcp', 'bigquery', 'spring', 'kafka', 'airflow', 'flow', 'jenkins', 'git', 'terraform']</v>
      </c>
    </row>
    <row r="379" spans="1:16" x14ac:dyDescent="0.3">
      <c r="A379" t="str">
        <f>'[2]move or copy'!A379</f>
        <v>Data Engineer</v>
      </c>
      <c r="B379" t="str">
        <f>'[2]move or copy'!B379</f>
        <v>Data Engineer - 2402</v>
      </c>
      <c r="C379" t="str">
        <f>'[2]move or copy'!C379</f>
        <v>Fairfax, VA</v>
      </c>
      <c r="D379" t="str">
        <f>'[2]move or copy'!D379</f>
        <v>via Ai-Jobs.net</v>
      </c>
      <c r="E379" t="str">
        <f>'[2]move or copy'!E379</f>
        <v>Full-time</v>
      </c>
      <c r="F379" t="b">
        <f>'[2]move or copy'!F379</f>
        <v>0</v>
      </c>
      <c r="G379" t="str">
        <f>'[2]move or copy'!G379</f>
        <v>New York, United States</v>
      </c>
      <c r="H379">
        <f>'[2]move or copy'!H379</f>
        <v>44938.422696759262</v>
      </c>
      <c r="I379" t="b">
        <f>'[2]move or copy'!I379</f>
        <v>0</v>
      </c>
      <c r="J379" t="b">
        <f>'[2]move or copy'!J379</f>
        <v>1</v>
      </c>
      <c r="K379" t="str">
        <f>'[2]move or copy'!K379</f>
        <v>United States</v>
      </c>
      <c r="L379" t="str">
        <f>'[2]move or copy'!L379</f>
        <v>year</v>
      </c>
      <c r="M379">
        <f>'[2]move or copy'!M379</f>
        <v>133000</v>
      </c>
      <c r="N379" t="e">
        <f>'[2]move or copy'!N379</f>
        <v>#REF!</v>
      </c>
      <c r="O379" t="str">
        <f>'[2]move or copy'!O379</f>
        <v>Reinventing Geospatial (RGi)</v>
      </c>
      <c r="P379" t="str">
        <f>'[2]move or copy'!P379</f>
        <v>['python', 'c#', 'html', 'javascript', 'kafka', 'centos']</v>
      </c>
    </row>
    <row r="380" spans="1:16" x14ac:dyDescent="0.3">
      <c r="A380" t="str">
        <f>'[2]move or copy'!A380</f>
        <v>Data Scientist</v>
      </c>
      <c r="B380" t="str">
        <f>'[2]move or copy'!B380</f>
        <v>Data Scientist – Finance</v>
      </c>
      <c r="C380" t="str">
        <f>'[2]move or copy'!C380</f>
        <v>Enkhuizen, Netherlands</v>
      </c>
      <c r="D380" t="str">
        <f>'[2]move or copy'!D380</f>
        <v>via Ai-Jobs.net</v>
      </c>
      <c r="E380" t="str">
        <f>'[2]move or copy'!E380</f>
        <v>Full-time</v>
      </c>
      <c r="F380" t="b">
        <f>'[2]move or copy'!F380</f>
        <v>0</v>
      </c>
      <c r="G380" t="str">
        <f>'[2]move or copy'!G380</f>
        <v>Netherlands</v>
      </c>
      <c r="H380">
        <f>'[2]move or copy'!H380</f>
        <v>44936.321400462963</v>
      </c>
      <c r="I380" t="b">
        <f>'[2]move or copy'!I380</f>
        <v>0</v>
      </c>
      <c r="J380" t="b">
        <f>'[2]move or copy'!J380</f>
        <v>0</v>
      </c>
      <c r="K380" t="str">
        <f>'[2]move or copy'!K380</f>
        <v>Netherlands</v>
      </c>
      <c r="L380" t="str">
        <f>'[2]move or copy'!L380</f>
        <v>year</v>
      </c>
      <c r="M380">
        <f>'[2]move or copy'!M380</f>
        <v>157500</v>
      </c>
      <c r="N380" t="e">
        <f>'[2]move or copy'!N380</f>
        <v>#REF!</v>
      </c>
      <c r="O380" t="str">
        <f>'[2]move or copy'!O380</f>
        <v>Syngenta Group</v>
      </c>
      <c r="P380" t="str">
        <f>'[2]move or copy'!P380</f>
        <v>['python', 'sql', 'aws', 'numpy', 'pandas', 'scikit-learn', 'matplotlib', 'seaborn', 'plotly', 'power bi', 'tableau', 'docker']</v>
      </c>
    </row>
    <row r="381" spans="1:16" x14ac:dyDescent="0.3">
      <c r="A381" t="str">
        <f>'[2]move or copy'!A381</f>
        <v>Data Scientist</v>
      </c>
      <c r="B381" t="str">
        <f>'[2]move or copy'!B381</f>
        <v>Healthcare Data Scientist</v>
      </c>
      <c r="C381" t="str">
        <f>'[2]move or copy'!C381</f>
        <v>Anywhere</v>
      </c>
      <c r="D381" t="str">
        <f>'[2]move or copy'!D381</f>
        <v>via Indeed</v>
      </c>
      <c r="E381" t="str">
        <f>'[2]move or copy'!E381</f>
        <v>Full-time</v>
      </c>
      <c r="F381" t="b">
        <f>'[2]move or copy'!F381</f>
        <v>1</v>
      </c>
      <c r="G381" t="str">
        <f>'[2]move or copy'!G381</f>
        <v>Sudan</v>
      </c>
      <c r="H381">
        <f>'[2]move or copy'!H381</f>
        <v>44932.038136574083</v>
      </c>
      <c r="I381" t="b">
        <f>'[2]move or copy'!I381</f>
        <v>0</v>
      </c>
      <c r="J381" t="b">
        <f>'[2]move or copy'!J381</f>
        <v>1</v>
      </c>
      <c r="K381" t="str">
        <f>'[2]move or copy'!K381</f>
        <v>Sudan</v>
      </c>
      <c r="L381" t="str">
        <f>'[2]move or copy'!L381</f>
        <v>year</v>
      </c>
      <c r="M381">
        <f>'[2]move or copy'!M381</f>
        <v>100000</v>
      </c>
      <c r="N381" t="e">
        <f>'[2]move or copy'!N381</f>
        <v>#REF!</v>
      </c>
      <c r="O381" t="str">
        <f>'[2]move or copy'!O381</f>
        <v>CareCentrix</v>
      </c>
      <c r="P381" t="str">
        <f>'[2]move or copy'!P381</f>
        <v>['python']</v>
      </c>
    </row>
    <row r="382" spans="1:16" x14ac:dyDescent="0.3">
      <c r="A382" t="str">
        <f>'[2]move or copy'!A382</f>
        <v>Data Analyst</v>
      </c>
      <c r="B382" t="str">
        <f>'[2]move or copy'!B382</f>
        <v>Clinical Data Analyst</v>
      </c>
      <c r="C382" t="str">
        <f>'[2]move or copy'!C382</f>
        <v>Des Plaines, IL</v>
      </c>
      <c r="D382" t="str">
        <f>'[2]move or copy'!D382</f>
        <v>via LinkedIn</v>
      </c>
      <c r="E382" t="str">
        <f>'[2]move or copy'!E382</f>
        <v>Contractor</v>
      </c>
      <c r="F382" t="b">
        <f>'[2]move or copy'!F382</f>
        <v>0</v>
      </c>
      <c r="G382" t="str">
        <f>'[2]move or copy'!G382</f>
        <v>Illinois, United States</v>
      </c>
      <c r="H382">
        <f>'[2]move or copy'!H382</f>
        <v>44945.637858796297</v>
      </c>
      <c r="I382" t="b">
        <f>'[2]move or copy'!I382</f>
        <v>1</v>
      </c>
      <c r="J382" t="b">
        <f>'[2]move or copy'!J382</f>
        <v>0</v>
      </c>
      <c r="K382" t="str">
        <f>'[2]move or copy'!K382</f>
        <v>United States</v>
      </c>
      <c r="L382" t="str">
        <f>'[2]move or copy'!L382</f>
        <v>hour</v>
      </c>
      <c r="M382" t="e">
        <f>'[2]move or copy'!M382</f>
        <v>#REF!</v>
      </c>
      <c r="N382">
        <f>'[2]move or copy'!N382</f>
        <v>34.5</v>
      </c>
      <c r="O382" t="str">
        <f>'[2]move or copy'!O382</f>
        <v>Intellectt Inc</v>
      </c>
      <c r="P382" t="str">
        <f>'[2]move or copy'!P382</f>
        <v>['sas', 'sas']</v>
      </c>
    </row>
    <row r="383" spans="1:16" x14ac:dyDescent="0.3">
      <c r="A383" t="str">
        <f>'[2]move or copy'!A383</f>
        <v>Data Engineer</v>
      </c>
      <c r="B383" t="str">
        <f>'[2]move or copy'!B383</f>
        <v>Data Engineer</v>
      </c>
      <c r="C383" t="str">
        <f>'[2]move or copy'!C383</f>
        <v>Mascot NSW, Australia</v>
      </c>
      <c r="D383" t="str">
        <f>'[2]move or copy'!D383</f>
        <v>via Ai-Jobs.net</v>
      </c>
      <c r="E383" t="str">
        <f>'[2]move or copy'!E383</f>
        <v>Full-time</v>
      </c>
      <c r="F383" t="b">
        <f>'[2]move or copy'!F383</f>
        <v>0</v>
      </c>
      <c r="G383" t="str">
        <f>'[2]move or copy'!G383</f>
        <v>Australia</v>
      </c>
      <c r="H383">
        <f>'[2]move or copy'!H383</f>
        <v>44943.353842592587</v>
      </c>
      <c r="I383" t="b">
        <f>'[2]move or copy'!I383</f>
        <v>1</v>
      </c>
      <c r="J383" t="b">
        <f>'[2]move or copy'!J383</f>
        <v>0</v>
      </c>
      <c r="K383" t="str">
        <f>'[2]move or copy'!K383</f>
        <v>Australia</v>
      </c>
      <c r="L383" t="str">
        <f>'[2]move or copy'!L383</f>
        <v>year</v>
      </c>
      <c r="M383">
        <f>'[2]move or copy'!M383</f>
        <v>98283</v>
      </c>
      <c r="N383" t="e">
        <f>'[2]move or copy'!N383</f>
        <v>#REF!</v>
      </c>
      <c r="O383" t="str">
        <f>'[2]move or copy'!O383</f>
        <v>BlueScope</v>
      </c>
      <c r="P383" t="str">
        <f>'[2]move or copy'!P383</f>
        <v>['python', 'sql', 'go', 'azure', 'power bi']</v>
      </c>
    </row>
    <row r="384" spans="1:16" x14ac:dyDescent="0.3">
      <c r="A384" t="str">
        <f>'[2]move or copy'!A384</f>
        <v>Data Engineer</v>
      </c>
      <c r="B384" t="str">
        <f>'[2]move or copy'!B384</f>
        <v>Data Engineer</v>
      </c>
      <c r="C384" t="str">
        <f>'[2]move or copy'!C384</f>
        <v>New York, NY</v>
      </c>
      <c r="D384" t="str">
        <f>'[2]move or copy'!D384</f>
        <v>via LinkedIn</v>
      </c>
      <c r="E384" t="str">
        <f>'[2]move or copy'!E384</f>
        <v>Contractor</v>
      </c>
      <c r="F384" t="b">
        <f>'[2]move or copy'!F384</f>
        <v>0</v>
      </c>
      <c r="G384" t="str">
        <f>'[2]move or copy'!G384</f>
        <v>Illinois, United States</v>
      </c>
      <c r="H384">
        <f>'[2]move or copy'!H384</f>
        <v>44957.048495370371</v>
      </c>
      <c r="I384" t="b">
        <f>'[2]move or copy'!I384</f>
        <v>0</v>
      </c>
      <c r="J384" t="b">
        <f>'[2]move or copy'!J384</f>
        <v>0</v>
      </c>
      <c r="K384" t="str">
        <f>'[2]move or copy'!K384</f>
        <v>United States</v>
      </c>
      <c r="L384" t="str">
        <f>'[2]move or copy'!L384</f>
        <v>hour</v>
      </c>
      <c r="M384" t="e">
        <f>'[2]move or copy'!M384</f>
        <v>#REF!</v>
      </c>
      <c r="N384">
        <f>'[2]move or copy'!N384</f>
        <v>100</v>
      </c>
      <c r="O384" t="str">
        <f>'[2]move or copy'!O384</f>
        <v>Atlantic Partners Corporation</v>
      </c>
      <c r="P384" t="str">
        <f>'[2]move or copy'!P384</f>
        <v>['python', 'java', 'sql', 'tableau']</v>
      </c>
    </row>
    <row r="385" spans="1:16" x14ac:dyDescent="0.3">
      <c r="A385" t="str">
        <f>'[2]move or copy'!A385</f>
        <v>Machine Learning Engineer</v>
      </c>
      <c r="B385" t="str">
        <f>'[2]move or copy'!B385</f>
        <v>Senior Manager, Engineering - Machine Learning/Computer Vision</v>
      </c>
      <c r="C385" t="str">
        <f>'[2]move or copy'!C385</f>
        <v>Canada</v>
      </c>
      <c r="D385" t="str">
        <f>'[2]move or copy'!D385</f>
        <v>via Ai-Jobs.net</v>
      </c>
      <c r="E385" t="str">
        <f>'[2]move or copy'!E385</f>
        <v>Full-time</v>
      </c>
      <c r="F385" t="b">
        <f>'[2]move or copy'!F385</f>
        <v>0</v>
      </c>
      <c r="G385" t="str">
        <f>'[2]move or copy'!G385</f>
        <v>Canada</v>
      </c>
      <c r="H385">
        <f>'[2]move or copy'!H385</f>
        <v>44946.832916666674</v>
      </c>
      <c r="I385" t="b">
        <f>'[2]move or copy'!I385</f>
        <v>0</v>
      </c>
      <c r="J385" t="b">
        <f>'[2]move or copy'!J385</f>
        <v>0</v>
      </c>
      <c r="K385" t="str">
        <f>'[2]move or copy'!K385</f>
        <v>Canada</v>
      </c>
      <c r="L385" t="str">
        <f>'[2]move or copy'!L385</f>
        <v>year</v>
      </c>
      <c r="M385">
        <f>'[2]move or copy'!M385</f>
        <v>99150</v>
      </c>
      <c r="N385" t="e">
        <f>'[2]move or copy'!N385</f>
        <v>#REF!</v>
      </c>
      <c r="O385" t="str">
        <f>'[2]move or copy'!O385</f>
        <v>Aurora Solar</v>
      </c>
      <c r="P385" t="str">
        <f>'[2]move or copy'!P385</f>
        <v>['aurora']</v>
      </c>
    </row>
    <row r="386" spans="1:16" x14ac:dyDescent="0.3">
      <c r="A386" t="str">
        <f>'[2]move or copy'!A386</f>
        <v>Data Analyst</v>
      </c>
      <c r="B386" t="str">
        <f>'[2]move or copy'!B386</f>
        <v>Product Manager-Data, TikTok E-commerce</v>
      </c>
      <c r="C386" t="str">
        <f>'[2]move or copy'!C386</f>
        <v>Mountain View, CA</v>
      </c>
      <c r="D386" t="str">
        <f>'[2]move or copy'!D386</f>
        <v>via LinkedIn</v>
      </c>
      <c r="E386" t="str">
        <f>'[2]move or copy'!E386</f>
        <v>Full-time</v>
      </c>
      <c r="F386" t="b">
        <f>'[2]move or copy'!F386</f>
        <v>0</v>
      </c>
      <c r="G386" t="str">
        <f>'[2]move or copy'!G386</f>
        <v>California, United States</v>
      </c>
      <c r="H386">
        <f>'[2]move or copy'!H386</f>
        <v>44937.251875000002</v>
      </c>
      <c r="I386" t="b">
        <f>'[2]move or copy'!I386</f>
        <v>0</v>
      </c>
      <c r="J386" t="b">
        <f>'[2]move or copy'!J386</f>
        <v>1</v>
      </c>
      <c r="K386" t="str">
        <f>'[2]move or copy'!K386</f>
        <v>United States</v>
      </c>
      <c r="L386" t="str">
        <f>'[2]move or copy'!L386</f>
        <v>year</v>
      </c>
      <c r="M386">
        <f>'[2]move or copy'!M386</f>
        <v>215500</v>
      </c>
      <c r="N386" t="e">
        <f>'[2]move or copy'!N386</f>
        <v>#REF!</v>
      </c>
      <c r="O386" t="str">
        <f>'[2]move or copy'!O386</f>
        <v>TikTok</v>
      </c>
      <c r="P386" t="str">
        <f>'[2]move or copy'!P386</f>
        <v>['sql', 'flow']</v>
      </c>
    </row>
    <row r="387" spans="1:16" x14ac:dyDescent="0.3">
      <c r="A387" t="str">
        <f>'[2]move or copy'!A387</f>
        <v>Data Engineer</v>
      </c>
      <c r="B387" t="str">
        <f>'[2]move or copy'!B387</f>
        <v>2023 IT Summer Internship - Big Data Services</v>
      </c>
      <c r="C387" t="str">
        <f>'[2]move or copy'!C387</f>
        <v>Chicago, IL</v>
      </c>
      <c r="D387" t="str">
        <f>'[2]move or copy'!D387</f>
        <v>via ZipRecruiter</v>
      </c>
      <c r="E387" t="str">
        <f>'[2]move or copy'!E387</f>
        <v>Full-time</v>
      </c>
      <c r="F387" t="b">
        <f>'[2]move or copy'!F387</f>
        <v>0</v>
      </c>
      <c r="G387" t="str">
        <f>'[2]move or copy'!G387</f>
        <v>California, United States</v>
      </c>
      <c r="H387">
        <f>'[2]move or copy'!H387</f>
        <v>44928.546041666668</v>
      </c>
      <c r="I387" t="b">
        <f>'[2]move or copy'!I387</f>
        <v>0</v>
      </c>
      <c r="J387" t="b">
        <f>'[2]move or copy'!J387</f>
        <v>0</v>
      </c>
      <c r="K387" t="str">
        <f>'[2]move or copy'!K387</f>
        <v>United States</v>
      </c>
      <c r="L387" t="str">
        <f>'[2]move or copy'!L387</f>
        <v>hour</v>
      </c>
      <c r="M387" t="e">
        <f>'[2]move or copy'!M387</f>
        <v>#REF!</v>
      </c>
      <c r="N387">
        <f>'[2]move or copy'!N387</f>
        <v>25.5</v>
      </c>
      <c r="O387" t="str">
        <f>'[2]move or copy'!O387</f>
        <v>US Cellular</v>
      </c>
      <c r="P387" t="str">
        <f>'[2]move or copy'!P387</f>
        <v>['mongodb', 'mongodb', 'postgresql', 'aws', 'kafka', 'excel', 'word', 'powerpoint', 'terraform', 'jira']</v>
      </c>
    </row>
    <row r="388" spans="1:16" x14ac:dyDescent="0.3">
      <c r="A388" t="str">
        <f>'[2]move or copy'!A388</f>
        <v>Data Engineer</v>
      </c>
      <c r="B388" t="str">
        <f>'[2]move or copy'!B388</f>
        <v>Data Engineer</v>
      </c>
      <c r="C388" t="str">
        <f>'[2]move or copy'!C388</f>
        <v>Omaha, NE</v>
      </c>
      <c r="D388" t="str">
        <f>'[2]move or copy'!D388</f>
        <v>via KSNT Jobs</v>
      </c>
      <c r="E388" t="str">
        <f>'[2]move or copy'!E388</f>
        <v>Full-time</v>
      </c>
      <c r="F388" t="b">
        <f>'[2]move or copy'!F388</f>
        <v>0</v>
      </c>
      <c r="G388" t="str">
        <f>'[2]move or copy'!G388</f>
        <v>California, United States</v>
      </c>
      <c r="H388">
        <f>'[2]move or copy'!H388</f>
        <v>44955.672164351847</v>
      </c>
      <c r="I388" t="b">
        <f>'[2]move or copy'!I388</f>
        <v>0</v>
      </c>
      <c r="J388" t="b">
        <f>'[2]move or copy'!J388</f>
        <v>0</v>
      </c>
      <c r="K388" t="str">
        <f>'[2]move or copy'!K388</f>
        <v>United States</v>
      </c>
      <c r="L388" t="str">
        <f>'[2]move or copy'!L388</f>
        <v>year</v>
      </c>
      <c r="M388">
        <f>'[2]move or copy'!M388</f>
        <v>147500</v>
      </c>
      <c r="N388" t="e">
        <f>'[2]move or copy'!N388</f>
        <v>#REF!</v>
      </c>
      <c r="O388" t="str">
        <f>'[2]move or copy'!O388</f>
        <v>Boston Mutual Life Insurance Company</v>
      </c>
      <c r="P388" t="str">
        <f>'[2]move or copy'!P388</f>
        <v>['sql', 'python', 'powershell', 'sql server', 'databricks', 'azure', 'spark', 'tableau', 'power bi', 'qlik', 'git']</v>
      </c>
    </row>
    <row r="389" spans="1:16" x14ac:dyDescent="0.3">
      <c r="A389" t="str">
        <f>'[2]move or copy'!A389</f>
        <v>Data Engineer</v>
      </c>
      <c r="B389" t="str">
        <f>'[2]move or copy'!B389</f>
        <v>Information Technology - Data Engineer</v>
      </c>
      <c r="C389" t="str">
        <f>'[2]move or copy'!C389</f>
        <v>East Peoria, IL</v>
      </c>
      <c r="D389" t="str">
        <f>'[2]move or copy'!D389</f>
        <v>via ZipRecruiter</v>
      </c>
      <c r="E389" t="str">
        <f>'[2]move or copy'!E389</f>
        <v>Full-time</v>
      </c>
      <c r="F389" t="b">
        <f>'[2]move or copy'!F389</f>
        <v>0</v>
      </c>
      <c r="G389" t="str">
        <f>'[2]move or copy'!G389</f>
        <v>California, United States</v>
      </c>
      <c r="H389">
        <f>'[2]move or copy'!H389</f>
        <v>44957.962673611109</v>
      </c>
      <c r="I389" t="b">
        <f>'[2]move or copy'!I389</f>
        <v>0</v>
      </c>
      <c r="J389" t="b">
        <f>'[2]move or copy'!J389</f>
        <v>1</v>
      </c>
      <c r="K389" t="str">
        <f>'[2]move or copy'!K389</f>
        <v>United States</v>
      </c>
      <c r="L389" t="str">
        <f>'[2]move or copy'!L389</f>
        <v>hour</v>
      </c>
      <c r="M389" t="e">
        <f>'[2]move or copy'!M389</f>
        <v>#REF!</v>
      </c>
      <c r="N389">
        <f>'[2]move or copy'!N389</f>
        <v>84.209999084472656</v>
      </c>
      <c r="O389" t="str">
        <f>'[2]move or copy'!O389</f>
        <v>Aditi Consulting</v>
      </c>
      <c r="P389" t="str">
        <f>'[2]move or copy'!P389</f>
        <v>['sql', 'visual basic', 'oracle']</v>
      </c>
    </row>
    <row r="390" spans="1:16" x14ac:dyDescent="0.3">
      <c r="A390" t="str">
        <f>'[2]move or copy'!A390</f>
        <v>Data Analyst</v>
      </c>
      <c r="B390" t="str">
        <f>'[2]move or copy'!B390</f>
        <v>Business Data Analyst</v>
      </c>
      <c r="C390" t="str">
        <f>'[2]move or copy'!C390</f>
        <v>Miami, FL</v>
      </c>
      <c r="D390" t="str">
        <f>'[2]move or copy'!D390</f>
        <v>via Indeed</v>
      </c>
      <c r="E390" t="str">
        <f>'[2]move or copy'!E390</f>
        <v>Full-time</v>
      </c>
      <c r="F390" t="b">
        <f>'[2]move or copy'!F390</f>
        <v>0</v>
      </c>
      <c r="G390" t="str">
        <f>'[2]move or copy'!G390</f>
        <v>Florida, United States</v>
      </c>
      <c r="H390">
        <f>'[2]move or copy'!H390</f>
        <v>44953.710868055547</v>
      </c>
      <c r="I390" t="b">
        <f>'[2]move or copy'!I390</f>
        <v>0</v>
      </c>
      <c r="J390" t="b">
        <f>'[2]move or copy'!J390</f>
        <v>1</v>
      </c>
      <c r="K390" t="str">
        <f>'[2]move or copy'!K390</f>
        <v>United States</v>
      </c>
      <c r="L390" t="str">
        <f>'[2]move or copy'!L390</f>
        <v>year</v>
      </c>
      <c r="M390">
        <f>'[2]move or copy'!M390</f>
        <v>70000</v>
      </c>
      <c r="N390" t="e">
        <f>'[2]move or copy'!N390</f>
        <v>#REF!</v>
      </c>
      <c r="O390" t="str">
        <f>'[2]move or copy'!O390</f>
        <v>RiCOMA International Corporation</v>
      </c>
      <c r="P390" t="str">
        <f>'[2]move or copy'!P390</f>
        <v>['excel']</v>
      </c>
    </row>
    <row r="391" spans="1:16" x14ac:dyDescent="0.3">
      <c r="A391" t="str">
        <f>'[2]move or copy'!A391</f>
        <v>Senior Data Engineer</v>
      </c>
      <c r="B391" t="str">
        <f>'[2]move or copy'!B391</f>
        <v>Senior Data Engineer (Remote-Eligible)</v>
      </c>
      <c r="C391" t="str">
        <f>'[2]move or copy'!C391</f>
        <v>Littleton, MA</v>
      </c>
      <c r="D391" t="str">
        <f>'[2]move or copy'!D391</f>
        <v>via WJHL Jobs</v>
      </c>
      <c r="E391" t="str">
        <f>'[2]move or copy'!E391</f>
        <v>Full-time</v>
      </c>
      <c r="F391" t="b">
        <f>'[2]move or copy'!F391</f>
        <v>0</v>
      </c>
      <c r="G391" t="str">
        <f>'[2]move or copy'!G391</f>
        <v>Florida, United States</v>
      </c>
      <c r="H391">
        <f>'[2]move or copy'!H391</f>
        <v>44931.022337962961</v>
      </c>
      <c r="I391" t="b">
        <f>'[2]move or copy'!I391</f>
        <v>0</v>
      </c>
      <c r="J391" t="b">
        <f>'[2]move or copy'!J391</f>
        <v>0</v>
      </c>
      <c r="K391" t="str">
        <f>'[2]move or copy'!K391</f>
        <v>United States</v>
      </c>
      <c r="L391" t="str">
        <f>'[2]move or copy'!L391</f>
        <v>year</v>
      </c>
      <c r="M391">
        <f>'[2]move or copy'!M391</f>
        <v>170672</v>
      </c>
      <c r="N391" t="e">
        <f>'[2]move or copy'!N391</f>
        <v>#REF!</v>
      </c>
      <c r="O391" t="str">
        <f>'[2]move or copy'!O391</f>
        <v>Capital One</v>
      </c>
      <c r="P391" t="str">
        <f>'[2]move or copy'!P391</f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f>'[2]move or copy'!A392</f>
        <v>Data Engineer</v>
      </c>
      <c r="B392" t="str">
        <f>'[2]move or copy'!B392</f>
        <v>Data Engineer</v>
      </c>
      <c r="C392" t="str">
        <f>'[2]move or copy'!C392</f>
        <v>Anywhere</v>
      </c>
      <c r="D392" t="str">
        <f>'[2]move or copy'!D392</f>
        <v>via Indeed</v>
      </c>
      <c r="E392" t="str">
        <f>'[2]move or copy'!E392</f>
        <v>Full-time</v>
      </c>
      <c r="F392" t="b">
        <f>'[2]move or copy'!F392</f>
        <v>1</v>
      </c>
      <c r="G392" t="str">
        <f>'[2]move or copy'!G392</f>
        <v>Sudan</v>
      </c>
      <c r="H392">
        <f>'[2]move or copy'!H392</f>
        <v>44928.781446759262</v>
      </c>
      <c r="I392" t="b">
        <f>'[2]move or copy'!I392</f>
        <v>1</v>
      </c>
      <c r="J392" t="b">
        <f>'[2]move or copy'!J392</f>
        <v>1</v>
      </c>
      <c r="K392" t="str">
        <f>'[2]move or copy'!K392</f>
        <v>Sudan</v>
      </c>
      <c r="L392" t="str">
        <f>'[2]move or copy'!L392</f>
        <v>year</v>
      </c>
      <c r="M392">
        <f>'[2]move or copy'!M392</f>
        <v>137320.3125</v>
      </c>
      <c r="N392" t="e">
        <f>'[2]move or copy'!N392</f>
        <v>#REF!</v>
      </c>
      <c r="O392" t="str">
        <f>'[2]move or copy'!O392</f>
        <v>greenville triumph</v>
      </c>
      <c r="P392" t="str">
        <f>'[2]move or copy'!P392</f>
        <v>['sql', 'aws', 'redshift', 'databricks', 'spark', 'kafka', 'airflow', 'github']</v>
      </c>
    </row>
    <row r="393" spans="1:16" x14ac:dyDescent="0.3">
      <c r="A393" t="str">
        <f>'[2]move or copy'!A393</f>
        <v>Data Analyst</v>
      </c>
      <c r="B393" t="str">
        <f>'[2]move or copy'!B393</f>
        <v>Data Analyst Associate</v>
      </c>
      <c r="C393" t="str">
        <f>'[2]move or copy'!C393</f>
        <v>Tampa, FL</v>
      </c>
      <c r="D393" t="str">
        <f>'[2]move or copy'!D393</f>
        <v>via DirectlyApply</v>
      </c>
      <c r="E393" t="str">
        <f>'[2]move or copy'!E393</f>
        <v>Full-time</v>
      </c>
      <c r="F393" t="b">
        <f>'[2]move or copy'!F393</f>
        <v>0</v>
      </c>
      <c r="G393" t="str">
        <f>'[2]move or copy'!G393</f>
        <v>Florida, United States</v>
      </c>
      <c r="H393">
        <f>'[2]move or copy'!H393</f>
        <v>44943.627395833333</v>
      </c>
      <c r="I393" t="b">
        <f>'[2]move or copy'!I393</f>
        <v>1</v>
      </c>
      <c r="J393" t="b">
        <f>'[2]move or copy'!J393</f>
        <v>1</v>
      </c>
      <c r="K393" t="str">
        <f>'[2]move or copy'!K393</f>
        <v>United States</v>
      </c>
      <c r="L393" t="str">
        <f>'[2]move or copy'!L393</f>
        <v>hour</v>
      </c>
      <c r="M393" t="e">
        <f>'[2]move or copy'!M393</f>
        <v>#REF!</v>
      </c>
      <c r="N393">
        <f>'[2]move or copy'!N393</f>
        <v>19</v>
      </c>
      <c r="O393" t="str">
        <f>'[2]move or copy'!O393</f>
        <v>Ascendo Resources</v>
      </c>
      <c r="P393" t="str">
        <f>'[2]move or copy'!P393</f>
        <v>['sql']</v>
      </c>
    </row>
    <row r="394" spans="1:16" x14ac:dyDescent="0.3">
      <c r="A394" t="str">
        <f>'[2]move or copy'!A394</f>
        <v>Data Analyst</v>
      </c>
      <c r="B394" t="str">
        <f>'[2]move or copy'!B394</f>
        <v>Data Analyst (Tableau or PowerBI)</v>
      </c>
      <c r="C394" t="str">
        <f>'[2]move or copy'!C394</f>
        <v>Palmdale, CA</v>
      </c>
      <c r="D394" t="str">
        <f>'[2]move or copy'!D394</f>
        <v>via ZipRecruiter</v>
      </c>
      <c r="E394" t="str">
        <f>'[2]move or copy'!E394</f>
        <v>Full-time</v>
      </c>
      <c r="F394" t="b">
        <f>'[2]move or copy'!F394</f>
        <v>0</v>
      </c>
      <c r="G394" t="str">
        <f>'[2]move or copy'!G394</f>
        <v>California, United States</v>
      </c>
      <c r="H394">
        <f>'[2]move or copy'!H394</f>
        <v>44946.875972222217</v>
      </c>
      <c r="I394" t="b">
        <f>'[2]move or copy'!I394</f>
        <v>1</v>
      </c>
      <c r="J394" t="b">
        <f>'[2]move or copy'!J394</f>
        <v>0</v>
      </c>
      <c r="K394" t="str">
        <f>'[2]move or copy'!K394</f>
        <v>United States</v>
      </c>
      <c r="L394" t="str">
        <f>'[2]move or copy'!L394</f>
        <v>year</v>
      </c>
      <c r="M394">
        <f>'[2]move or copy'!M394</f>
        <v>80000</v>
      </c>
      <c r="N394" t="e">
        <f>'[2]move or copy'!N394</f>
        <v>#REF!</v>
      </c>
      <c r="O394" t="str">
        <f>'[2]move or copy'!O394</f>
        <v>Talent Solutions Group Inc</v>
      </c>
      <c r="P394" t="str">
        <f>'[2]move or copy'!P394</f>
        <v>['tableau']</v>
      </c>
    </row>
    <row r="395" spans="1:16" x14ac:dyDescent="0.3">
      <c r="A395" t="str">
        <f>'[2]move or copy'!A395</f>
        <v>Data Scientist</v>
      </c>
      <c r="B395" t="str">
        <f>'[2]move or copy'!B395</f>
        <v>Product Data Scientist</v>
      </c>
      <c r="C395" t="str">
        <f>'[2]move or copy'!C395</f>
        <v>Los Angeles, CA</v>
      </c>
      <c r="D395" t="str">
        <f>'[2]move or copy'!D395</f>
        <v>via Ladders</v>
      </c>
      <c r="E395" t="str">
        <f>'[2]move or copy'!E395</f>
        <v>Full-time</v>
      </c>
      <c r="F395" t="b">
        <f>'[2]move or copy'!F395</f>
        <v>0</v>
      </c>
      <c r="G395" t="str">
        <f>'[2]move or copy'!G395</f>
        <v>California, United States</v>
      </c>
      <c r="H395">
        <f>'[2]move or copy'!H395</f>
        <v>44944.086550925917</v>
      </c>
      <c r="I395" t="b">
        <f>'[2]move or copy'!I395</f>
        <v>0</v>
      </c>
      <c r="J395" t="b">
        <f>'[2]move or copy'!J395</f>
        <v>1</v>
      </c>
      <c r="K395" t="str">
        <f>'[2]move or copy'!K395</f>
        <v>United States</v>
      </c>
      <c r="L395" t="str">
        <f>'[2]move or copy'!L395</f>
        <v>year</v>
      </c>
      <c r="M395">
        <f>'[2]move or copy'!M395</f>
        <v>115000</v>
      </c>
      <c r="N395" t="e">
        <f>'[2]move or copy'!N395</f>
        <v>#REF!</v>
      </c>
      <c r="O395" t="str">
        <f>'[2]move or copy'!O395</f>
        <v>PayPal</v>
      </c>
      <c r="P395" t="str">
        <f>'[2]move or copy'!P395</f>
        <v>['sql', 'python', 'r']</v>
      </c>
    </row>
    <row r="396" spans="1:16" x14ac:dyDescent="0.3">
      <c r="A396" t="str">
        <f>'[2]move or copy'!A396</f>
        <v>Senior Data Analyst</v>
      </c>
      <c r="B396" t="str">
        <f>'[2]move or copy'!B396</f>
        <v>Senior Data Analyst</v>
      </c>
      <c r="C396" t="str">
        <f>'[2]move or copy'!C396</f>
        <v>New York, NY</v>
      </c>
      <c r="D396" t="str">
        <f>'[2]move or copy'!D396</f>
        <v>via CW39 Jobs</v>
      </c>
      <c r="E396" t="str">
        <f>'[2]move or copy'!E396</f>
        <v>Full-time</v>
      </c>
      <c r="F396" t="b">
        <f>'[2]move or copy'!F396</f>
        <v>0</v>
      </c>
      <c r="G396" t="str">
        <f>'[2]move or copy'!G396</f>
        <v>New York, United States</v>
      </c>
      <c r="H396">
        <f>'[2]move or copy'!H396</f>
        <v>44949.541631944441</v>
      </c>
      <c r="I396" t="b">
        <f>'[2]move or copy'!I396</f>
        <v>0</v>
      </c>
      <c r="J396" t="b">
        <f>'[2]move or copy'!J396</f>
        <v>0</v>
      </c>
      <c r="K396" t="str">
        <f>'[2]move or copy'!K396</f>
        <v>United States</v>
      </c>
      <c r="L396" t="str">
        <f>'[2]move or copy'!L396</f>
        <v>year</v>
      </c>
      <c r="M396">
        <f>'[2]move or copy'!M396</f>
        <v>155000</v>
      </c>
      <c r="N396" t="e">
        <f>'[2]move or copy'!N396</f>
        <v>#REF!</v>
      </c>
      <c r="O396" t="str">
        <f>'[2]move or copy'!O396</f>
        <v>Harnham</v>
      </c>
      <c r="P396" t="str">
        <f>'[2]move or copy'!P396</f>
        <v>['python', 'r', 'sql', 'looker', 'power bi', 'qlik', 'tableau']</v>
      </c>
    </row>
    <row r="397" spans="1:16" x14ac:dyDescent="0.3">
      <c r="A397" t="str">
        <f>'[2]move or copy'!A397</f>
        <v>Data Analyst</v>
      </c>
      <c r="B397" t="str">
        <f>'[2]move or copy'!B397</f>
        <v>IT Business Lead Data Analyst - VP - Hybrid</v>
      </c>
      <c r="C397" t="str">
        <f>'[2]move or copy'!C397</f>
        <v>Fenton, MO</v>
      </c>
      <c r="D397" t="str">
        <f>'[2]move or copy'!D397</f>
        <v>via Big Country Jobs</v>
      </c>
      <c r="E397" t="str">
        <f>'[2]move or copy'!E397</f>
        <v>Full-time</v>
      </c>
      <c r="F397" t="b">
        <f>'[2]move or copy'!F397</f>
        <v>0</v>
      </c>
      <c r="G397" t="str">
        <f>'[2]move or copy'!G397</f>
        <v>Illinois, United States</v>
      </c>
      <c r="H397">
        <f>'[2]move or copy'!H397</f>
        <v>44935.293310185189</v>
      </c>
      <c r="I397" t="b">
        <f>'[2]move or copy'!I397</f>
        <v>0</v>
      </c>
      <c r="J397" t="b">
        <f>'[2]move or copy'!J397</f>
        <v>0</v>
      </c>
      <c r="K397" t="str">
        <f>'[2]move or copy'!K397</f>
        <v>United States</v>
      </c>
      <c r="L397" t="str">
        <f>'[2]move or copy'!L397</f>
        <v>year</v>
      </c>
      <c r="M397">
        <f>'[2]move or copy'!M397</f>
        <v>133285</v>
      </c>
      <c r="N397" t="e">
        <f>'[2]move or copy'!N397</f>
        <v>#REF!</v>
      </c>
      <c r="O397" t="str">
        <f>'[2]move or copy'!O397</f>
        <v>Citi</v>
      </c>
      <c r="P397" t="str">
        <f>'[2]move or copy'!P397</f>
        <v>['sql', 'word', 'excel', 'visio', 'powerpoint', 'sharepoint']</v>
      </c>
    </row>
    <row r="398" spans="1:16" x14ac:dyDescent="0.3">
      <c r="A398" t="str">
        <f>'[2]move or copy'!A398</f>
        <v>Data Engineer</v>
      </c>
      <c r="B398" t="str">
        <f>'[2]move or copy'!B398</f>
        <v>Senior Developer - Data Engineer</v>
      </c>
      <c r="C398" t="str">
        <f>'[2]move or copy'!C398</f>
        <v>Golden, CO</v>
      </c>
      <c r="D398" t="str">
        <f>'[2]move or copy'!D398</f>
        <v>via LinkedIn</v>
      </c>
      <c r="E398" t="str">
        <f>'[2]move or copy'!E398</f>
        <v>Full-time</v>
      </c>
      <c r="F398" t="b">
        <f>'[2]move or copy'!F398</f>
        <v>0</v>
      </c>
      <c r="G398" t="str">
        <f>'[2]move or copy'!G398</f>
        <v>Sudan</v>
      </c>
      <c r="H398">
        <f>'[2]move or copy'!H398</f>
        <v>44937.784861111111</v>
      </c>
      <c r="I398" t="b">
        <f>'[2]move or copy'!I398</f>
        <v>0</v>
      </c>
      <c r="J398" t="b">
        <f>'[2]move or copy'!J398</f>
        <v>0</v>
      </c>
      <c r="K398" t="str">
        <f>'[2]move or copy'!K398</f>
        <v>Sudan</v>
      </c>
      <c r="L398" t="str">
        <f>'[2]move or copy'!L398</f>
        <v>year</v>
      </c>
      <c r="M398">
        <f>'[2]move or copy'!M398</f>
        <v>98275.5</v>
      </c>
      <c r="N398" t="e">
        <f>'[2]move or copy'!N398</f>
        <v>#REF!</v>
      </c>
      <c r="O398" t="str">
        <f>'[2]move or copy'!O398</f>
        <v>Jeffco Public Schools - Colorado</v>
      </c>
      <c r="P398" t="str">
        <f>'[2]move or copy'!P398</f>
        <v>['sql', 'python', 'aws', 'azure', 'snowflake', 'airflow', 'github']</v>
      </c>
    </row>
    <row r="399" spans="1:16" x14ac:dyDescent="0.3">
      <c r="A399" t="str">
        <f>'[2]move or copy'!A399</f>
        <v>Senior Data Engineer</v>
      </c>
      <c r="B399" t="str">
        <f>'[2]move or copy'!B399</f>
        <v>Senior Big Data Engineer</v>
      </c>
      <c r="C399" t="str">
        <f>'[2]move or copy'!C399</f>
        <v>Costa Mesa, CA</v>
      </c>
      <c r="D399" t="str">
        <f>'[2]move or copy'!D399</f>
        <v>via Ai-Jobs.net</v>
      </c>
      <c r="E399" t="str">
        <f>'[2]move or copy'!E399</f>
        <v>Full-time</v>
      </c>
      <c r="F399" t="b">
        <f>'[2]move or copy'!F399</f>
        <v>0</v>
      </c>
      <c r="G399" t="str">
        <f>'[2]move or copy'!G399</f>
        <v>California, United States</v>
      </c>
      <c r="H399">
        <f>'[2]move or copy'!H399</f>
        <v>44938.08666666667</v>
      </c>
      <c r="I399" t="b">
        <f>'[2]move or copy'!I399</f>
        <v>0</v>
      </c>
      <c r="J399" t="b">
        <f>'[2]move or copy'!J399</f>
        <v>1</v>
      </c>
      <c r="K399" t="str">
        <f>'[2]move or copy'!K399</f>
        <v>United States</v>
      </c>
      <c r="L399" t="str">
        <f>'[2]move or copy'!L399</f>
        <v>year</v>
      </c>
      <c r="M399">
        <f>'[2]move or copy'!M399</f>
        <v>45000</v>
      </c>
      <c r="N399" t="e">
        <f>'[2]move or copy'!N399</f>
        <v>#REF!</v>
      </c>
      <c r="O399" t="str">
        <f>'[2]move or copy'!O399</f>
        <v>Experian</v>
      </c>
      <c r="P399" t="str">
        <f>'[2]move or copy'!P399</f>
        <v>['scala', 'python', 'java', 'aws', 'spark', 'hadoop', 'kafka', 'spring', 'airflow']</v>
      </c>
    </row>
    <row r="400" spans="1:16" x14ac:dyDescent="0.3">
      <c r="A400" t="str">
        <f>'[2]move or copy'!A400</f>
        <v>Data Scientist</v>
      </c>
      <c r="B400" t="str">
        <f>'[2]move or copy'!B400</f>
        <v>Data Scientist - Cloud</v>
      </c>
      <c r="C400" t="str">
        <f>'[2]move or copy'!C400</f>
        <v>Anywhere</v>
      </c>
      <c r="D400" t="str">
        <f>'[2]move or copy'!D400</f>
        <v>via LinkedIn</v>
      </c>
      <c r="E400" t="str">
        <f>'[2]move or copy'!E400</f>
        <v>Full-time</v>
      </c>
      <c r="F400" t="b">
        <f>'[2]move or copy'!F400</f>
        <v>1</v>
      </c>
      <c r="G400" t="str">
        <f>'[2]move or copy'!G400</f>
        <v>Texas, United States</v>
      </c>
      <c r="H400">
        <f>'[2]move or copy'!H400</f>
        <v>44950.837222222217</v>
      </c>
      <c r="I400" t="b">
        <f>'[2]move or copy'!I400</f>
        <v>0</v>
      </c>
      <c r="J400" t="b">
        <f>'[2]move or copy'!J400</f>
        <v>1</v>
      </c>
      <c r="K400" t="str">
        <f>'[2]move or copy'!K400</f>
        <v>United States</v>
      </c>
      <c r="L400" t="str">
        <f>'[2]move or copy'!L400</f>
        <v>year</v>
      </c>
      <c r="M400">
        <f>'[2]move or copy'!M400</f>
        <v>140000</v>
      </c>
      <c r="N400" t="e">
        <f>'[2]move or copy'!N400</f>
        <v>#REF!</v>
      </c>
      <c r="O400" t="str">
        <f>'[2]move or copy'!O400</f>
        <v>Agility Partners</v>
      </c>
      <c r="P400" t="str">
        <f>'[2]move or copy'!P400</f>
        <v>['r', 'python', 'aws', 'spark']</v>
      </c>
    </row>
    <row r="401" spans="1:16" x14ac:dyDescent="0.3">
      <c r="A401" t="str">
        <f>'[2]move or copy'!A401</f>
        <v>Data Analyst</v>
      </c>
      <c r="B401" t="str">
        <f>'[2]move or copy'!B401</f>
        <v>Real Estate Data Analyst 1LOD</v>
      </c>
      <c r="C401" t="str">
        <f>'[2]move or copy'!C401</f>
        <v>Los Angeles, CA</v>
      </c>
      <c r="D401" t="str">
        <f>'[2]move or copy'!D401</f>
        <v>via Ladders</v>
      </c>
      <c r="E401" t="str">
        <f>'[2]move or copy'!E401</f>
        <v>Full-time</v>
      </c>
      <c r="F401" t="b">
        <f>'[2]move or copy'!F401</f>
        <v>0</v>
      </c>
      <c r="G401" t="str">
        <f>'[2]move or copy'!G401</f>
        <v>California, United States</v>
      </c>
      <c r="H401">
        <f>'[2]move or copy'!H401</f>
        <v>44945.303668981483</v>
      </c>
      <c r="I401" t="b">
        <f>'[2]move or copy'!I401</f>
        <v>0</v>
      </c>
      <c r="J401" t="b">
        <f>'[2]move or copy'!J401</f>
        <v>0</v>
      </c>
      <c r="K401" t="str">
        <f>'[2]move or copy'!K401</f>
        <v>United States</v>
      </c>
      <c r="L401" t="str">
        <f>'[2]move or copy'!L401</f>
        <v>year</v>
      </c>
      <c r="M401">
        <f>'[2]move or copy'!M401</f>
        <v>115000</v>
      </c>
      <c r="N401" t="e">
        <f>'[2]move or copy'!N401</f>
        <v>#REF!</v>
      </c>
      <c r="O401" t="str">
        <f>'[2]move or copy'!O401</f>
        <v>City National Bank (CNB)</v>
      </c>
      <c r="P401" t="str">
        <f>'[2]move or copy'!P401</f>
        <v>['excel']</v>
      </c>
    </row>
    <row r="402" spans="1:16" x14ac:dyDescent="0.3">
      <c r="A402" t="str">
        <f>'[2]move or copy'!A402</f>
        <v>Data Engineer</v>
      </c>
      <c r="B402" t="str">
        <f>'[2]move or copy'!B402</f>
        <v>Test data engineer</v>
      </c>
      <c r="C402" t="str">
        <f>'[2]move or copy'!C402</f>
        <v>Turners, MO</v>
      </c>
      <c r="D402" t="str">
        <f>'[2]move or copy'!D402</f>
        <v>via KHON2 Jobs</v>
      </c>
      <c r="E402" t="str">
        <f>'[2]move or copy'!E402</f>
        <v>Full-time</v>
      </c>
      <c r="F402" t="b">
        <f>'[2]move or copy'!F402</f>
        <v>0</v>
      </c>
      <c r="G402" t="str">
        <f>'[2]move or copy'!G402</f>
        <v>Texas, United States</v>
      </c>
      <c r="H402">
        <f>'[2]move or copy'!H402</f>
        <v>44928.546435185177</v>
      </c>
      <c r="I402" t="b">
        <f>'[2]move or copy'!I402</f>
        <v>0</v>
      </c>
      <c r="J402" t="b">
        <f>'[2]move or copy'!J402</f>
        <v>1</v>
      </c>
      <c r="K402" t="str">
        <f>'[2]move or copy'!K402</f>
        <v>United States</v>
      </c>
      <c r="L402" t="str">
        <f>'[2]move or copy'!L402</f>
        <v>year</v>
      </c>
      <c r="M402">
        <f>'[2]move or copy'!M402</f>
        <v>122470.5</v>
      </c>
      <c r="N402" t="e">
        <f>'[2]move or copy'!N402</f>
        <v>#REF!</v>
      </c>
      <c r="O402" t="str">
        <f>'[2]move or copy'!O402</f>
        <v>EDWARD JONES</v>
      </c>
      <c r="P402" t="str">
        <f>'[2]move or copy'!P402</f>
        <v>['sql', 'javascript', 'powershell', 'python', 'sql server', 'db2', 'oracle']</v>
      </c>
    </row>
    <row r="403" spans="1:16" x14ac:dyDescent="0.3">
      <c r="A403" t="str">
        <f>'[2]move or copy'!A403</f>
        <v>Machine Learning Engineer</v>
      </c>
      <c r="B403" t="str">
        <f>'[2]move or copy'!B403</f>
        <v>Senior Machine Learning Engineer</v>
      </c>
      <c r="C403" t="str">
        <f>'[2]move or copy'!C403</f>
        <v>Kuala Lumpur, Federal Territory of Kuala Lumpur, Malaysia</v>
      </c>
      <c r="D403" t="str">
        <f>'[2]move or copy'!D403</f>
        <v>via Ai-Jobs.net</v>
      </c>
      <c r="E403" t="str">
        <f>'[2]move or copy'!E403</f>
        <v>Full-time</v>
      </c>
      <c r="F403" t="b">
        <f>'[2]move or copy'!F403</f>
        <v>0</v>
      </c>
      <c r="G403" t="str">
        <f>'[2]move or copy'!G403</f>
        <v>Malaysia</v>
      </c>
      <c r="H403">
        <f>'[2]move or copy'!H403</f>
        <v>44946.754328703697</v>
      </c>
      <c r="I403" t="b">
        <f>'[2]move or copy'!I403</f>
        <v>0</v>
      </c>
      <c r="J403" t="b">
        <f>'[2]move or copy'!J403</f>
        <v>0</v>
      </c>
      <c r="K403" t="str">
        <f>'[2]move or copy'!K403</f>
        <v>Malaysia</v>
      </c>
      <c r="L403" t="str">
        <f>'[2]move or copy'!L403</f>
        <v>year</v>
      </c>
      <c r="M403">
        <f>'[2]move or copy'!M403</f>
        <v>166000</v>
      </c>
      <c r="N403" t="e">
        <f>'[2]move or copy'!N403</f>
        <v>#REF!</v>
      </c>
      <c r="O403" t="str">
        <f>'[2]move or copy'!O403</f>
        <v>Mindvalley</v>
      </c>
      <c r="P403" t="str">
        <f>'[2]move or copy'!P403</f>
        <v>['sql', 'nosql', 'python', 'gcp', 'bigquery', 'airflow', 'pandas', 'tensorflow', 'docker', 'kubernetes']</v>
      </c>
    </row>
    <row r="404" spans="1:16" x14ac:dyDescent="0.3">
      <c r="A404" t="str">
        <f>'[2]move or copy'!A404</f>
        <v>Data Analyst</v>
      </c>
      <c r="B404" t="str">
        <f>'[2]move or copy'!B404</f>
        <v>Project Manager - Data Analyst</v>
      </c>
      <c r="C404" t="str">
        <f>'[2]move or copy'!C404</f>
        <v>Balch Springs, TX</v>
      </c>
      <c r="D404" t="str">
        <f>'[2]move or copy'!D404</f>
        <v>via WJTV Jobs</v>
      </c>
      <c r="E404" t="str">
        <f>'[2]move or copy'!E404</f>
        <v>Full-time</v>
      </c>
      <c r="F404" t="b">
        <f>'[2]move or copy'!F404</f>
        <v>0</v>
      </c>
      <c r="G404" t="str">
        <f>'[2]move or copy'!G404</f>
        <v>Texas, United States</v>
      </c>
      <c r="H404">
        <f>'[2]move or copy'!H404</f>
        <v>44953.460023148153</v>
      </c>
      <c r="I404" t="b">
        <f>'[2]move or copy'!I404</f>
        <v>0</v>
      </c>
      <c r="J404" t="b">
        <f>'[2]move or copy'!J404</f>
        <v>0</v>
      </c>
      <c r="K404" t="str">
        <f>'[2]move or copy'!K404</f>
        <v>United States</v>
      </c>
      <c r="L404" t="str">
        <f>'[2]move or copy'!L404</f>
        <v>year</v>
      </c>
      <c r="M404">
        <f>'[2]move or copy'!M404</f>
        <v>146100</v>
      </c>
      <c r="N404" t="e">
        <f>'[2]move or copy'!N404</f>
        <v>#REF!</v>
      </c>
      <c r="O404" t="str">
        <f>'[2]move or copy'!O404</f>
        <v>Citi</v>
      </c>
      <c r="P404" t="str">
        <f>'[2]move or copy'!P404</f>
        <v>['excel', 'powerpoint', 'confluence', 'jira']</v>
      </c>
    </row>
    <row r="405" spans="1:16" x14ac:dyDescent="0.3">
      <c r="A405" t="str">
        <f>'[2]move or copy'!A405</f>
        <v>Senior Data Analyst</v>
      </c>
      <c r="B405" t="str">
        <f>'[2]move or copy'!B405</f>
        <v>Senior Data Analyst, ITS Sales (Remote)</v>
      </c>
      <c r="C405" t="str">
        <f>'[2]move or copy'!C405</f>
        <v>New York, NY</v>
      </c>
      <c r="D405" t="str">
        <f>'[2]move or copy'!D405</f>
        <v>via Ladders</v>
      </c>
      <c r="E405" t="str">
        <f>'[2]move or copy'!E405</f>
        <v>Full-time</v>
      </c>
      <c r="F405" t="b">
        <f>'[2]move or copy'!F405</f>
        <v>0</v>
      </c>
      <c r="G405" t="str">
        <f>'[2]move or copy'!G405</f>
        <v>New York, United States</v>
      </c>
      <c r="H405">
        <f>'[2]move or copy'!H405</f>
        <v>44946.166678240741</v>
      </c>
      <c r="I405" t="b">
        <f>'[2]move or copy'!I405</f>
        <v>0</v>
      </c>
      <c r="J405" t="b">
        <f>'[2]move or copy'!J405</f>
        <v>0</v>
      </c>
      <c r="K405" t="str">
        <f>'[2]move or copy'!K405</f>
        <v>United States</v>
      </c>
      <c r="L405" t="str">
        <f>'[2]move or copy'!L405</f>
        <v>year</v>
      </c>
      <c r="M405">
        <f>'[2]move or copy'!M405</f>
        <v>115000</v>
      </c>
      <c r="N405" t="e">
        <f>'[2]move or copy'!N405</f>
        <v>#REF!</v>
      </c>
      <c r="O405" t="str">
        <f>'[2]move or copy'!O405</f>
        <v>Cubic Corporation</v>
      </c>
      <c r="P405" t="str">
        <f>'[2]move or copy'!P405</f>
        <v>['sql']</v>
      </c>
    </row>
    <row r="406" spans="1:16" x14ac:dyDescent="0.3">
      <c r="A406" t="str">
        <f>'[2]move or copy'!A406</f>
        <v>Senior Data Engineer</v>
      </c>
      <c r="B406" t="str">
        <f>'[2]move or copy'!B406</f>
        <v>Senior Data Engineer</v>
      </c>
      <c r="C406" t="str">
        <f>'[2]move or copy'!C406</f>
        <v>Anywhere</v>
      </c>
      <c r="D406" t="str">
        <f>'[2]move or copy'!D406</f>
        <v>via LinkedIn</v>
      </c>
      <c r="E406" t="str">
        <f>'[2]move or copy'!E406</f>
        <v>Full-time</v>
      </c>
      <c r="F406" t="b">
        <f>'[2]move or copy'!F406</f>
        <v>1</v>
      </c>
      <c r="G406" t="str">
        <f>'[2]move or copy'!G406</f>
        <v>Florida, United States</v>
      </c>
      <c r="H406">
        <f>'[2]move or copy'!H406</f>
        <v>44932.881631944438</v>
      </c>
      <c r="I406" t="b">
        <f>'[2]move or copy'!I406</f>
        <v>1</v>
      </c>
      <c r="J406" t="b">
        <f>'[2]move or copy'!J406</f>
        <v>0</v>
      </c>
      <c r="K406" t="str">
        <f>'[2]move or copy'!K406</f>
        <v>United States</v>
      </c>
      <c r="L406" t="str">
        <f>'[2]move or copy'!L406</f>
        <v>hour</v>
      </c>
      <c r="M406" t="e">
        <f>'[2]move or copy'!M406</f>
        <v>#REF!</v>
      </c>
      <c r="N406">
        <f>'[2]move or copy'!N406</f>
        <v>85</v>
      </c>
      <c r="O406" t="str">
        <f>'[2]move or copy'!O406</f>
        <v>NLB Services</v>
      </c>
      <c r="P406" t="str">
        <f>'[2]move or copy'!P406</f>
        <v>['python', 'sql', 'aws', 'pyspark']</v>
      </c>
    </row>
    <row r="407" spans="1:16" x14ac:dyDescent="0.3">
      <c r="A407" t="str">
        <f>'[2]move or copy'!A407</f>
        <v>Data Engineer</v>
      </c>
      <c r="B407" t="str">
        <f>'[2]move or copy'!B407</f>
        <v>Data Engineer</v>
      </c>
      <c r="C407" t="str">
        <f>'[2]move or copy'!C407</f>
        <v>Anywhere</v>
      </c>
      <c r="D407" t="str">
        <f>'[2]move or copy'!D407</f>
        <v>via LinkedIn</v>
      </c>
      <c r="E407" t="str">
        <f>'[2]move or copy'!E407</f>
        <v>Contractor</v>
      </c>
      <c r="F407" t="b">
        <f>'[2]move or copy'!F407</f>
        <v>1</v>
      </c>
      <c r="G407" t="str">
        <f>'[2]move or copy'!G407</f>
        <v>California, United States</v>
      </c>
      <c r="H407">
        <f>'[2]move or copy'!H407</f>
        <v>44938.674490740741</v>
      </c>
      <c r="I407" t="b">
        <f>'[2]move or copy'!I407</f>
        <v>0</v>
      </c>
      <c r="J407" t="b">
        <f>'[2]move or copy'!J407</f>
        <v>0</v>
      </c>
      <c r="K407" t="str">
        <f>'[2]move or copy'!K407</f>
        <v>United States</v>
      </c>
      <c r="L407" t="str">
        <f>'[2]move or copy'!L407</f>
        <v>hour</v>
      </c>
      <c r="M407" t="e">
        <f>'[2]move or copy'!M407</f>
        <v>#REF!</v>
      </c>
      <c r="N407">
        <f>'[2]move or copy'!N407</f>
        <v>70</v>
      </c>
      <c r="O407" t="str">
        <f>'[2]move or copy'!O407</f>
        <v>CRG</v>
      </c>
      <c r="P407" t="str">
        <f>'[2]move or copy'!P407</f>
        <v>['sql', 'python', 'scala', 'azure', 'databricks', 'pyspark', 'spark', 'sap']</v>
      </c>
    </row>
    <row r="408" spans="1:16" x14ac:dyDescent="0.3">
      <c r="A408" t="str">
        <f>'[2]move or copy'!A408</f>
        <v>Data Analyst</v>
      </c>
      <c r="B408" t="str">
        <f>'[2]move or copy'!B408</f>
        <v>Data Analyst</v>
      </c>
      <c r="C408" t="str">
        <f>'[2]move or copy'!C408</f>
        <v>Callao, Peru</v>
      </c>
      <c r="D408" t="str">
        <f>'[2]move or copy'!D408</f>
        <v>via Ai-Jobs.net</v>
      </c>
      <c r="E408" t="str">
        <f>'[2]move or copy'!E408</f>
        <v>Full-time</v>
      </c>
      <c r="F408" t="b">
        <f>'[2]move or copy'!F408</f>
        <v>0</v>
      </c>
      <c r="G408" t="str">
        <f>'[2]move or copy'!G408</f>
        <v>Peru</v>
      </c>
      <c r="H408">
        <f>'[2]move or copy'!H408</f>
        <v>44936.943472222221</v>
      </c>
      <c r="I408" t="b">
        <f>'[2]move or copy'!I408</f>
        <v>0</v>
      </c>
      <c r="J408" t="b">
        <f>'[2]move or copy'!J408</f>
        <v>0</v>
      </c>
      <c r="K408" t="str">
        <f>'[2]move or copy'!K408</f>
        <v>Peru</v>
      </c>
      <c r="L408" t="str">
        <f>'[2]move or copy'!L408</f>
        <v>year</v>
      </c>
      <c r="M408">
        <f>'[2]move or copy'!M408</f>
        <v>102500</v>
      </c>
      <c r="N408" t="e">
        <f>'[2]move or copy'!N408</f>
        <v>#REF!</v>
      </c>
      <c r="O408" t="str">
        <f>'[2]move or copy'!O408</f>
        <v>SGS</v>
      </c>
      <c r="P408" t="e">
        <f>'[2]move or copy'!P408</f>
        <v>#REF!</v>
      </c>
    </row>
    <row r="409" spans="1:16" x14ac:dyDescent="0.3">
      <c r="A409" t="str">
        <f>'[2]move or copy'!A409</f>
        <v>Data Scientist</v>
      </c>
      <c r="B409" t="str">
        <f>'[2]move or copy'!B409</f>
        <v>Sr. Data Scientist I</v>
      </c>
      <c r="C409" t="str">
        <f>'[2]move or copy'!C409</f>
        <v>Alpharetta, GA</v>
      </c>
      <c r="D409" t="str">
        <f>'[2]move or copy'!D409</f>
        <v>via Ladders</v>
      </c>
      <c r="E409" t="str">
        <f>'[2]move or copy'!E409</f>
        <v>Full-time</v>
      </c>
      <c r="F409" t="b">
        <f>'[2]move or copy'!F409</f>
        <v>0</v>
      </c>
      <c r="G409" t="str">
        <f>'[2]move or copy'!G409</f>
        <v>Illinois, United States</v>
      </c>
      <c r="H409">
        <f>'[2]move or copy'!H409</f>
        <v>44932.378761574073</v>
      </c>
      <c r="I409" t="b">
        <f>'[2]move or copy'!I409</f>
        <v>0</v>
      </c>
      <c r="J409" t="b">
        <f>'[2]move or copy'!J409</f>
        <v>0</v>
      </c>
      <c r="K409" t="str">
        <f>'[2]move or copy'!K409</f>
        <v>United States</v>
      </c>
      <c r="L409" t="str">
        <f>'[2]move or copy'!L409</f>
        <v>year</v>
      </c>
      <c r="M409">
        <f>'[2]move or copy'!M409</f>
        <v>90000</v>
      </c>
      <c r="N409" t="e">
        <f>'[2]move or copy'!N409</f>
        <v>#REF!</v>
      </c>
      <c r="O409" t="str">
        <f>'[2]move or copy'!O409</f>
        <v>LexisNexis Group</v>
      </c>
      <c r="P409" t="str">
        <f>'[2]move or copy'!P409</f>
        <v>['python', 'r', 'scala', 'sql', 'sql server', 'pandas', 'scikit-learn', 'numpy', 'pytorch', 'pyspark']</v>
      </c>
    </row>
    <row r="410" spans="1:16" x14ac:dyDescent="0.3">
      <c r="A410" t="str">
        <f>'[2]move or copy'!A410</f>
        <v>Data Engineer</v>
      </c>
      <c r="B410" t="str">
        <f>'[2]move or copy'!B410</f>
        <v>Data Engineer (100% Remote)</v>
      </c>
      <c r="C410" t="str">
        <f>'[2]move or copy'!C410</f>
        <v>Anywhere</v>
      </c>
      <c r="D410" t="str">
        <f>'[2]move or copy'!D410</f>
        <v>via LinkedIn</v>
      </c>
      <c r="E410" t="str">
        <f>'[2]move or copy'!E410</f>
        <v>Full-time</v>
      </c>
      <c r="F410" t="b">
        <f>'[2]move or copy'!F410</f>
        <v>1</v>
      </c>
      <c r="G410" t="str">
        <f>'[2]move or copy'!G410</f>
        <v>Sudan</v>
      </c>
      <c r="H410">
        <f>'[2]move or copy'!H410</f>
        <v>44937.951168981483</v>
      </c>
      <c r="I410" t="b">
        <f>'[2]move or copy'!I410</f>
        <v>0</v>
      </c>
      <c r="J410" t="b">
        <f>'[2]move or copy'!J410</f>
        <v>0</v>
      </c>
      <c r="K410" t="str">
        <f>'[2]move or copy'!K410</f>
        <v>Sudan</v>
      </c>
      <c r="L410" t="str">
        <f>'[2]move or copy'!L410</f>
        <v>hour</v>
      </c>
      <c r="M410" t="e">
        <f>'[2]move or copy'!M410</f>
        <v>#REF!</v>
      </c>
      <c r="N410">
        <f>'[2]move or copy'!N410</f>
        <v>67.5</v>
      </c>
      <c r="O410" t="str">
        <f>'[2]move or copy'!O410</f>
        <v>Insight Global</v>
      </c>
      <c r="P410" t="str">
        <f>'[2]move or copy'!P410</f>
        <v>['go', 'sql', 'python', 'azure', 'databricks', 'pandas', 'pyspark']</v>
      </c>
    </row>
    <row r="411" spans="1:16" x14ac:dyDescent="0.3">
      <c r="A411" t="str">
        <f>'[2]move or copy'!A411</f>
        <v>Data Engineer</v>
      </c>
      <c r="B411" t="str">
        <f>'[2]move or copy'!B411</f>
        <v>Data Engineer - Cloud &amp; Data Services</v>
      </c>
      <c r="C411" t="str">
        <f>'[2]move or copy'!C411</f>
        <v>United States</v>
      </c>
      <c r="D411" t="str">
        <f>'[2]move or copy'!D411</f>
        <v>via LinkedIn</v>
      </c>
      <c r="E411" t="str">
        <f>'[2]move or copy'!E411</f>
        <v>Full-time</v>
      </c>
      <c r="F411" t="b">
        <f>'[2]move or copy'!F411</f>
        <v>0</v>
      </c>
      <c r="G411" t="str">
        <f>'[2]move or copy'!G411</f>
        <v>Illinois, United States</v>
      </c>
      <c r="H411">
        <f>'[2]move or copy'!H411</f>
        <v>44943.88212962963</v>
      </c>
      <c r="I411" t="b">
        <f>'[2]move or copy'!I411</f>
        <v>0</v>
      </c>
      <c r="J411" t="b">
        <f>'[2]move or copy'!J411</f>
        <v>0</v>
      </c>
      <c r="K411" t="str">
        <f>'[2]move or copy'!K411</f>
        <v>United States</v>
      </c>
      <c r="L411" t="str">
        <f>'[2]move or copy'!L411</f>
        <v>year</v>
      </c>
      <c r="M411">
        <f>'[2]move or copy'!M411</f>
        <v>117500</v>
      </c>
      <c r="N411" t="e">
        <f>'[2]move or copy'!N411</f>
        <v>#REF!</v>
      </c>
      <c r="O411" t="str">
        <f>'[2]move or copy'!O411</f>
        <v>American Express</v>
      </c>
      <c r="P411" t="str">
        <f>'[2]move or copy'!P411</f>
        <v>['nosql', 'java', 'python', 'mongodb', 'mongodb', 'postgresql', 'couchbase', 'oracle', 'express']</v>
      </c>
    </row>
    <row r="412" spans="1:16" x14ac:dyDescent="0.3">
      <c r="A412" t="str">
        <f>'[2]move or copy'!A412</f>
        <v>Senior Data Analyst</v>
      </c>
      <c r="B412" t="str">
        <f>'[2]move or copy'!B412</f>
        <v>Senior Data Analyst</v>
      </c>
      <c r="C412" t="str">
        <f>'[2]move or copy'!C412</f>
        <v>Irvine, CA</v>
      </c>
      <c r="D412" t="str">
        <f>'[2]move or copy'!D412</f>
        <v>via Indeed</v>
      </c>
      <c r="E412" t="str">
        <f>'[2]move or copy'!E412</f>
        <v>Full-time</v>
      </c>
      <c r="F412" t="b">
        <f>'[2]move or copy'!F412</f>
        <v>0</v>
      </c>
      <c r="G412" t="str">
        <f>'[2]move or copy'!G412</f>
        <v>California, United States</v>
      </c>
      <c r="H412">
        <f>'[2]move or copy'!H412</f>
        <v>44956.792384259257</v>
      </c>
      <c r="I412" t="b">
        <f>'[2]move or copy'!I412</f>
        <v>1</v>
      </c>
      <c r="J412" t="b">
        <f>'[2]move or copy'!J412</f>
        <v>1</v>
      </c>
      <c r="K412" t="str">
        <f>'[2]move or copy'!K412</f>
        <v>United States</v>
      </c>
      <c r="L412" t="str">
        <f>'[2]move or copy'!L412</f>
        <v>year</v>
      </c>
      <c r="M412">
        <f>'[2]move or copy'!M412</f>
        <v>100379.765625</v>
      </c>
      <c r="N412" t="e">
        <f>'[2]move or copy'!N412</f>
        <v>#REF!</v>
      </c>
      <c r="O412" t="str">
        <f>'[2]move or copy'!O412</f>
        <v>Kani Solutions</v>
      </c>
      <c r="P412" t="str">
        <f>'[2]move or copy'!P412</f>
        <v>['sql', 'flow']</v>
      </c>
    </row>
    <row r="413" spans="1:16" x14ac:dyDescent="0.3">
      <c r="A413" t="str">
        <f>'[2]move or copy'!A413</f>
        <v>Senior Data Analyst</v>
      </c>
      <c r="B413" t="str">
        <f>'[2]move or copy'!B413</f>
        <v>Senior Data Analyst</v>
      </c>
      <c r="C413" t="str">
        <f>'[2]move or copy'!C413</f>
        <v>Redwood City, CA</v>
      </c>
      <c r="D413" t="str">
        <f>'[2]move or copy'!D413</f>
        <v>via ZipRecruiter</v>
      </c>
      <c r="E413" t="str">
        <f>'[2]move or copy'!E413</f>
        <v>Full-time</v>
      </c>
      <c r="F413" t="b">
        <f>'[2]move or copy'!F413</f>
        <v>0</v>
      </c>
      <c r="G413" t="str">
        <f>'[2]move or copy'!G413</f>
        <v>California, United States</v>
      </c>
      <c r="H413">
        <f>'[2]move or copy'!H413</f>
        <v>44942.428738425922</v>
      </c>
      <c r="I413" t="b">
        <f>'[2]move or copy'!I413</f>
        <v>0</v>
      </c>
      <c r="J413" t="b">
        <f>'[2]move or copy'!J413</f>
        <v>1</v>
      </c>
      <c r="K413" t="str">
        <f>'[2]move or copy'!K413</f>
        <v>United States</v>
      </c>
      <c r="L413" t="str">
        <f>'[2]move or copy'!L413</f>
        <v>year</v>
      </c>
      <c r="M413">
        <f>'[2]move or copy'!M413</f>
        <v>145000</v>
      </c>
      <c r="N413" t="e">
        <f>'[2]move or copy'!N413</f>
        <v>#REF!</v>
      </c>
      <c r="O413" t="str">
        <f>'[2]move or copy'!O413</f>
        <v>Nimble</v>
      </c>
      <c r="P413" t="str">
        <f>'[2]move or copy'!P413</f>
        <v>['sql', 'r', 'python', 'excel']</v>
      </c>
    </row>
    <row r="414" spans="1:16" x14ac:dyDescent="0.3">
      <c r="A414" t="str">
        <f>'[2]move or copy'!A414</f>
        <v>Senior Data Analyst</v>
      </c>
      <c r="B414" t="str">
        <f>'[2]move or copy'!B414</f>
        <v>Senior Data Analyst - Marketing</v>
      </c>
      <c r="C414" t="str">
        <f>'[2]move or copy'!C414</f>
        <v>Miami, FL</v>
      </c>
      <c r="D414" t="str">
        <f>'[2]move or copy'!D414</f>
        <v>via Indeed</v>
      </c>
      <c r="E414" t="str">
        <f>'[2]move or copy'!E414</f>
        <v>Full-time</v>
      </c>
      <c r="F414" t="b">
        <f>'[2]move or copy'!F414</f>
        <v>0</v>
      </c>
      <c r="G414" t="str">
        <f>'[2]move or copy'!G414</f>
        <v>Florida, United States</v>
      </c>
      <c r="H414">
        <f>'[2]move or copy'!H414</f>
        <v>44928.376331018517</v>
      </c>
      <c r="I414" t="b">
        <f>'[2]move or copy'!I414</f>
        <v>0</v>
      </c>
      <c r="J414" t="b">
        <f>'[2]move or copy'!J414</f>
        <v>1</v>
      </c>
      <c r="K414" t="str">
        <f>'[2]move or copy'!K414</f>
        <v>United States</v>
      </c>
      <c r="L414" t="str">
        <f>'[2]move or copy'!L414</f>
        <v>year</v>
      </c>
      <c r="M414">
        <f>'[2]move or copy'!M414</f>
        <v>102500</v>
      </c>
      <c r="N414" t="e">
        <f>'[2]move or copy'!N414</f>
        <v>#REF!</v>
      </c>
      <c r="O414" t="str">
        <f>'[2]move or copy'!O414</f>
        <v>Fora Financial LLC</v>
      </c>
      <c r="P414" t="str">
        <f>'[2]move or copy'!P414</f>
        <v>['sql', 'vba', 'snowflake', 'tableau', 'excel', 'flow']</v>
      </c>
    </row>
    <row r="415" spans="1:16" x14ac:dyDescent="0.3">
      <c r="A415" t="str">
        <f>'[2]move or copy'!A415</f>
        <v>Data Engineer</v>
      </c>
      <c r="B415" t="str">
        <f>'[2]move or copy'!B415</f>
        <v>Data Engineer</v>
      </c>
      <c r="C415" t="str">
        <f>'[2]move or copy'!C415</f>
        <v>Buckhead, GA</v>
      </c>
      <c r="D415" t="str">
        <f>'[2]move or copy'!D415</f>
        <v>via Dice</v>
      </c>
      <c r="E415" t="str">
        <f>'[2]move or copy'!E415</f>
        <v>Full-time</v>
      </c>
      <c r="F415" t="b">
        <f>'[2]move or copy'!F415</f>
        <v>0</v>
      </c>
      <c r="G415" t="str">
        <f>'[2]move or copy'!G415</f>
        <v>California, United States</v>
      </c>
      <c r="H415">
        <f>'[2]move or copy'!H415</f>
        <v>44943.422500000001</v>
      </c>
      <c r="I415" t="b">
        <f>'[2]move or copy'!I415</f>
        <v>0</v>
      </c>
      <c r="J415" t="b">
        <f>'[2]move or copy'!J415</f>
        <v>1</v>
      </c>
      <c r="K415" t="str">
        <f>'[2]move or copy'!K415</f>
        <v>United States</v>
      </c>
      <c r="L415" t="str">
        <f>'[2]move or copy'!L415</f>
        <v>year</v>
      </c>
      <c r="M415">
        <f>'[2]move or copy'!M415</f>
        <v>125000</v>
      </c>
      <c r="N415" t="e">
        <f>'[2]move or copy'!N415</f>
        <v>#REF!</v>
      </c>
      <c r="O415" t="str">
        <f>'[2]move or copy'!O415</f>
        <v>Jobot</v>
      </c>
      <c r="P415" t="e">
        <f>'[2]move or copy'!P415</f>
        <v>#REF!</v>
      </c>
    </row>
    <row r="416" spans="1:16" x14ac:dyDescent="0.3">
      <c r="A416" t="str">
        <f>'[2]move or copy'!A416</f>
        <v>Data Scientist</v>
      </c>
      <c r="B416" t="str">
        <f>'[2]move or copy'!B416</f>
        <v>Data Scientist for Fresher</v>
      </c>
      <c r="C416" t="str">
        <f>'[2]move or copy'!C416</f>
        <v>Indonesia</v>
      </c>
      <c r="D416" t="str">
        <f>'[2]move or copy'!D416</f>
        <v>via RectDuty</v>
      </c>
      <c r="E416" t="str">
        <f>'[2]move or copy'!E416</f>
        <v>Full-time</v>
      </c>
      <c r="F416" t="b">
        <f>'[2]move or copy'!F416</f>
        <v>0</v>
      </c>
      <c r="G416" t="str">
        <f>'[2]move or copy'!G416</f>
        <v>Indonesia</v>
      </c>
      <c r="H416">
        <f>'[2]move or copy'!H416</f>
        <v>44929.994432870371</v>
      </c>
      <c r="I416" t="b">
        <f>'[2]move or copy'!I416</f>
        <v>0</v>
      </c>
      <c r="J416" t="b">
        <f>'[2]move or copy'!J416</f>
        <v>0</v>
      </c>
      <c r="K416" t="str">
        <f>'[2]move or copy'!K416</f>
        <v>Indonesia</v>
      </c>
      <c r="L416" t="str">
        <f>'[2]move or copy'!L416</f>
        <v>hour</v>
      </c>
      <c r="M416" t="e">
        <f>'[2]move or copy'!M416</f>
        <v>#REF!</v>
      </c>
      <c r="N416">
        <f>'[2]move or copy'!N416</f>
        <v>20</v>
      </c>
      <c r="O416" t="str">
        <f>'[2]move or copy'!O416</f>
        <v>Global Tiket Network</v>
      </c>
      <c r="P416" t="str">
        <f>'[2]move or copy'!P416</f>
        <v>['r', 'python', 'sql']</v>
      </c>
    </row>
    <row r="417" spans="1:16" x14ac:dyDescent="0.3">
      <c r="A417" t="str">
        <f>'[2]move or copy'!A417</f>
        <v>Senior Data Scientist</v>
      </c>
      <c r="B417" t="str">
        <f>'[2]move or copy'!B417</f>
        <v>Consultant Sénior Data Science (H/F)</v>
      </c>
      <c r="C417" t="str">
        <f>'[2]move or copy'!C417</f>
        <v>Paris, France</v>
      </c>
      <c r="D417" t="str">
        <f>'[2]move or copy'!D417</f>
        <v>via Ai-Jobs.net</v>
      </c>
      <c r="E417" t="str">
        <f>'[2]move or copy'!E417</f>
        <v>Full-time</v>
      </c>
      <c r="F417" t="b">
        <f>'[2]move or copy'!F417</f>
        <v>0</v>
      </c>
      <c r="G417" t="str">
        <f>'[2]move or copy'!G417</f>
        <v>France</v>
      </c>
      <c r="H417">
        <f>'[2]move or copy'!H417</f>
        <v>44932.983680555553</v>
      </c>
      <c r="I417" t="b">
        <f>'[2]move or copy'!I417</f>
        <v>0</v>
      </c>
      <c r="J417" t="b">
        <f>'[2]move or copy'!J417</f>
        <v>0</v>
      </c>
      <c r="K417" t="str">
        <f>'[2]move or copy'!K417</f>
        <v>France</v>
      </c>
      <c r="L417" t="str">
        <f>'[2]move or copy'!L417</f>
        <v>year</v>
      </c>
      <c r="M417">
        <f>'[2]move or copy'!M417</f>
        <v>89100</v>
      </c>
      <c r="N417" t="e">
        <f>'[2]move or copy'!N417</f>
        <v>#REF!</v>
      </c>
      <c r="O417" t="str">
        <f>'[2]move or copy'!O417</f>
        <v>Publicis Groupe</v>
      </c>
      <c r="P417" t="str">
        <f>'[2]move or copy'!P417</f>
        <v>['python', 'r', 'sas', 'sas', 'gcp', 'pyspark']</v>
      </c>
    </row>
    <row r="418" spans="1:16" x14ac:dyDescent="0.3">
      <c r="A418" t="str">
        <f>'[2]move or copy'!A418</f>
        <v>Data Analyst</v>
      </c>
      <c r="B418" t="str">
        <f>'[2]move or copy'!B418</f>
        <v>Data Analyst</v>
      </c>
      <c r="C418" t="str">
        <f>'[2]move or copy'!C418</f>
        <v>New York, NY</v>
      </c>
      <c r="D418" t="str">
        <f>'[2]move or copy'!D418</f>
        <v>via Indeed</v>
      </c>
      <c r="E418" t="str">
        <f>'[2]move or copy'!E418</f>
        <v>Full-time</v>
      </c>
      <c r="F418" t="b">
        <f>'[2]move or copy'!F418</f>
        <v>0</v>
      </c>
      <c r="G418" t="str">
        <f>'[2]move or copy'!G418</f>
        <v>New York, United States</v>
      </c>
      <c r="H418">
        <f>'[2]move or copy'!H418</f>
        <v>44951.999895833331</v>
      </c>
      <c r="I418" t="b">
        <f>'[2]move or copy'!I418</f>
        <v>0</v>
      </c>
      <c r="J418" t="b">
        <f>'[2]move or copy'!J418</f>
        <v>1</v>
      </c>
      <c r="K418" t="str">
        <f>'[2]move or copy'!K418</f>
        <v>United States</v>
      </c>
      <c r="L418" t="str">
        <f>'[2]move or copy'!L418</f>
        <v>hour</v>
      </c>
      <c r="M418" t="e">
        <f>'[2]move or copy'!M418</f>
        <v>#REF!</v>
      </c>
      <c r="N418">
        <f>'[2]move or copy'!N418</f>
        <v>32</v>
      </c>
      <c r="O418" t="str">
        <f>'[2]move or copy'!O418</f>
        <v>Sustainable Engineering Services, P.C.</v>
      </c>
      <c r="P418" t="str">
        <f>'[2]move or copy'!P418</f>
        <v>['sql', 'python', 'r', 'power bi', 'excel', 'sharepoint']</v>
      </c>
    </row>
    <row r="419" spans="1:16" x14ac:dyDescent="0.3">
      <c r="A419" t="str">
        <f>'[2]move or copy'!A419</f>
        <v>Data Engineer</v>
      </c>
      <c r="B419" t="str">
        <f>'[2]move or copy'!B419</f>
        <v>Lead Data Engineer (Remote-Eligible)</v>
      </c>
      <c r="C419" t="str">
        <f>'[2]move or copy'!C419</f>
        <v>McKinney, TX</v>
      </c>
      <c r="D419" t="str">
        <f>'[2]move or copy'!D419</f>
        <v>via JobServe</v>
      </c>
      <c r="E419" t="str">
        <f>'[2]move or copy'!E419</f>
        <v>Full-time</v>
      </c>
      <c r="F419" t="b">
        <f>'[2]move or copy'!F419</f>
        <v>0</v>
      </c>
      <c r="G419" t="str">
        <f>'[2]move or copy'!G419</f>
        <v>Texas, United States</v>
      </c>
      <c r="H419">
        <f>'[2]move or copy'!H419</f>
        <v>44941.423622685194</v>
      </c>
      <c r="I419" t="b">
        <f>'[2]move or copy'!I419</f>
        <v>0</v>
      </c>
      <c r="J419" t="b">
        <f>'[2]move or copy'!J419</f>
        <v>0</v>
      </c>
      <c r="K419" t="str">
        <f>'[2]move or copy'!K419</f>
        <v>United States</v>
      </c>
      <c r="L419" t="str">
        <f>'[2]move or copy'!L419</f>
        <v>year</v>
      </c>
      <c r="M419">
        <f>'[2]move or copy'!M419</f>
        <v>190950</v>
      </c>
      <c r="N419" t="e">
        <f>'[2]move or copy'!N419</f>
        <v>#REF!</v>
      </c>
      <c r="O419" t="str">
        <f>'[2]move or copy'!O419</f>
        <v>Capital One</v>
      </c>
      <c r="P419" t="str">
        <f>'[2]move or copy'!P419</f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f>'[2]move or copy'!A420</f>
        <v>Data Engineer</v>
      </c>
      <c r="B420" t="str">
        <f>'[2]move or copy'!B420</f>
        <v>Data Engineer</v>
      </c>
      <c r="C420" t="str">
        <f>'[2]move or copy'!C420</f>
        <v>King of Prussia, PA</v>
      </c>
      <c r="D420" t="str">
        <f>'[2]move or copy'!D420</f>
        <v>via ZipRecruiter</v>
      </c>
      <c r="E420" t="str">
        <f>'[2]move or copy'!E420</f>
        <v>Full-time</v>
      </c>
      <c r="F420" t="b">
        <f>'[2]move or copy'!F420</f>
        <v>0</v>
      </c>
      <c r="G420" t="str">
        <f>'[2]move or copy'!G420</f>
        <v>Georgia</v>
      </c>
      <c r="H420">
        <f>'[2]move or copy'!H420</f>
        <v>44957.170624999999</v>
      </c>
      <c r="I420" t="b">
        <f>'[2]move or copy'!I420</f>
        <v>1</v>
      </c>
      <c r="J420" t="b">
        <f>'[2]move or copy'!J420</f>
        <v>0</v>
      </c>
      <c r="K420" t="str">
        <f>'[2]move or copy'!K420</f>
        <v>United States</v>
      </c>
      <c r="L420" t="str">
        <f>'[2]move or copy'!L420</f>
        <v>hour</v>
      </c>
      <c r="M420" t="e">
        <f>'[2]move or copy'!M420</f>
        <v>#REF!</v>
      </c>
      <c r="N420">
        <f>'[2]move or copy'!N420</f>
        <v>69.5</v>
      </c>
      <c r="O420" t="str">
        <f>'[2]move or copy'!O420</f>
        <v>Donatech Corporation</v>
      </c>
      <c r="P420" t="e">
        <f>'[2]move or copy'!P420</f>
        <v>#REF!</v>
      </c>
    </row>
    <row r="421" spans="1:16" x14ac:dyDescent="0.3">
      <c r="A421" t="str">
        <f>'[2]move or copy'!A421</f>
        <v>Senior Data Engineer</v>
      </c>
      <c r="B421" t="str">
        <f>'[2]move or copy'!B421</f>
        <v>Senior Data Engineer (Remote-Eligible)</v>
      </c>
      <c r="C421" t="str">
        <f>'[2]move or copy'!C421</f>
        <v>Coatesville, PA</v>
      </c>
      <c r="D421" t="str">
        <f>'[2]move or copy'!D421</f>
        <v>via WJHL Jobs</v>
      </c>
      <c r="E421" t="str">
        <f>'[2]move or copy'!E421</f>
        <v>Full-time</v>
      </c>
      <c r="F421" t="b">
        <f>'[2]move or copy'!F421</f>
        <v>0</v>
      </c>
      <c r="G421" t="str">
        <f>'[2]move or copy'!G421</f>
        <v>Illinois, United States</v>
      </c>
      <c r="H421">
        <f>'[2]move or copy'!H421</f>
        <v>44931.021435185183</v>
      </c>
      <c r="I421" t="b">
        <f>'[2]move or copy'!I421</f>
        <v>0</v>
      </c>
      <c r="J421" t="b">
        <f>'[2]move or copy'!J421</f>
        <v>0</v>
      </c>
      <c r="K421" t="str">
        <f>'[2]move or copy'!K421</f>
        <v>United States</v>
      </c>
      <c r="L421" t="str">
        <f>'[2]move or copy'!L421</f>
        <v>year</v>
      </c>
      <c r="M421">
        <f>'[2]move or copy'!M421</f>
        <v>170672</v>
      </c>
      <c r="N421" t="e">
        <f>'[2]move or copy'!N421</f>
        <v>#REF!</v>
      </c>
      <c r="O421" t="str">
        <f>'[2]move or copy'!O421</f>
        <v>Capital One</v>
      </c>
      <c r="P421" t="str">
        <f>'[2]move or copy'!P421</f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f>'[2]move or copy'!A422</f>
        <v>Data Scientist</v>
      </c>
      <c r="B422" t="str">
        <f>'[2]move or copy'!B422</f>
        <v>Data Scientist - DS 3</v>
      </c>
      <c r="C422" t="str">
        <f>'[2]move or copy'!C422</f>
        <v>San Jose, CA</v>
      </c>
      <c r="D422" t="str">
        <f>'[2]move or copy'!D422</f>
        <v>via Ai-Jobs.net</v>
      </c>
      <c r="E422" t="str">
        <f>'[2]move or copy'!E422</f>
        <v>Full-time</v>
      </c>
      <c r="F422" t="b">
        <f>'[2]move or copy'!F422</f>
        <v>0</v>
      </c>
      <c r="G422" t="str">
        <f>'[2]move or copy'!G422</f>
        <v>California, United States</v>
      </c>
      <c r="H422">
        <f>'[2]move or copy'!H422</f>
        <v>44938.459305555552</v>
      </c>
      <c r="I422" t="b">
        <f>'[2]move or copy'!I422</f>
        <v>0</v>
      </c>
      <c r="J422" t="b">
        <f>'[2]move or copy'!J422</f>
        <v>1</v>
      </c>
      <c r="K422" t="str">
        <f>'[2]move or copy'!K422</f>
        <v>United States</v>
      </c>
      <c r="L422" t="str">
        <f>'[2]move or copy'!L422</f>
        <v>year</v>
      </c>
      <c r="M422">
        <f>'[2]move or copy'!M422</f>
        <v>165000</v>
      </c>
      <c r="N422" t="e">
        <f>'[2]move or copy'!N422</f>
        <v>#REF!</v>
      </c>
      <c r="O422" t="str">
        <f>'[2]move or copy'!O422</f>
        <v>AppZen, Inc.</v>
      </c>
      <c r="P422" t="str">
        <f>'[2]move or copy'!P422</f>
        <v>['python', 'r']</v>
      </c>
    </row>
    <row r="423" spans="1:16" x14ac:dyDescent="0.3">
      <c r="A423" t="str">
        <f>'[2]move or copy'!A423</f>
        <v>Data Scientist</v>
      </c>
      <c r="B423" t="str">
        <f>'[2]move or copy'!B423</f>
        <v>Data Scientist</v>
      </c>
      <c r="C423" t="str">
        <f>'[2]move or copy'!C423</f>
        <v>Albuquerque, NM</v>
      </c>
      <c r="D423" t="str">
        <f>'[2]move or copy'!D423</f>
        <v>via My ArkLaMiss Jobs</v>
      </c>
      <c r="E423" t="str">
        <f>'[2]move or copy'!E423</f>
        <v>Full-time</v>
      </c>
      <c r="F423" t="b">
        <f>'[2]move or copy'!F423</f>
        <v>0</v>
      </c>
      <c r="G423" t="str">
        <f>'[2]move or copy'!G423</f>
        <v>Sudan</v>
      </c>
      <c r="H423">
        <f>'[2]move or copy'!H423</f>
        <v>44955.322002314817</v>
      </c>
      <c r="I423" t="b">
        <f>'[2]move or copy'!I423</f>
        <v>0</v>
      </c>
      <c r="J423" t="b">
        <f>'[2]move or copy'!J423</f>
        <v>1</v>
      </c>
      <c r="K423" t="str">
        <f>'[2]move or copy'!K423</f>
        <v>Sudan</v>
      </c>
      <c r="L423" t="str">
        <f>'[2]move or copy'!L423</f>
        <v>year</v>
      </c>
      <c r="M423">
        <f>'[2]move or copy'!M423</f>
        <v>152700</v>
      </c>
      <c r="N423" t="e">
        <f>'[2]move or copy'!N423</f>
        <v>#REF!</v>
      </c>
      <c r="O423" t="str">
        <f>'[2]move or copy'!O423</f>
        <v>Booz Allen Hamilton</v>
      </c>
      <c r="P423" t="str">
        <f>'[2]move or copy'!P423</f>
        <v>['python', 'sql', 'aws']</v>
      </c>
    </row>
    <row r="424" spans="1:16" x14ac:dyDescent="0.3">
      <c r="A424" t="str">
        <f>'[2]move or copy'!A424</f>
        <v>Data Scientist</v>
      </c>
      <c r="B424" t="str">
        <f>'[2]move or copy'!B424</f>
        <v>Data Science- Technical</v>
      </c>
      <c r="C424" t="str">
        <f>'[2]move or copy'!C424</f>
        <v>Pensacola, FL</v>
      </c>
      <c r="D424" t="str">
        <f>'[2]move or copy'!D424</f>
        <v>via Ladders</v>
      </c>
      <c r="E424" t="str">
        <f>'[2]move or copy'!E424</f>
        <v>Full-time</v>
      </c>
      <c r="F424" t="b">
        <f>'[2]move or copy'!F424</f>
        <v>0</v>
      </c>
      <c r="G424" t="str">
        <f>'[2]move or copy'!G424</f>
        <v>Florida, United States</v>
      </c>
      <c r="H424">
        <f>'[2]move or copy'!H424</f>
        <v>44938.338912037027</v>
      </c>
      <c r="I424" t="b">
        <f>'[2]move or copy'!I424</f>
        <v>0</v>
      </c>
      <c r="J424" t="b">
        <f>'[2]move or copy'!J424</f>
        <v>0</v>
      </c>
      <c r="K424" t="str">
        <f>'[2]move or copy'!K424</f>
        <v>United States</v>
      </c>
      <c r="L424" t="str">
        <f>'[2]move or copy'!L424</f>
        <v>year</v>
      </c>
      <c r="M424">
        <f>'[2]move or copy'!M424</f>
        <v>125000</v>
      </c>
      <c r="N424" t="e">
        <f>'[2]move or copy'!N424</f>
        <v>#REF!</v>
      </c>
      <c r="O424" t="str">
        <f>'[2]move or copy'!O424</f>
        <v>DHS Headquarters</v>
      </c>
      <c r="P424" t="str">
        <f>'[2]move or copy'!P424</f>
        <v>['r', 'sas', 'sas', 'c', 'aws', 'splunk', 'tableau', 'spss', 'flow']</v>
      </c>
    </row>
    <row r="425" spans="1:16" x14ac:dyDescent="0.3">
      <c r="A425" t="str">
        <f>'[2]move or copy'!A425</f>
        <v>Data Scientist</v>
      </c>
      <c r="B425" t="str">
        <f>'[2]move or copy'!B425</f>
        <v>Data Science Intern (Digital Foundry)</v>
      </c>
      <c r="C425" t="str">
        <f>'[2]move or copy'!C425</f>
        <v>Palm Beach Gardens, FL</v>
      </c>
      <c r="D425" t="str">
        <f>'[2]move or copy'!D425</f>
        <v>via Karkidi</v>
      </c>
      <c r="E425" t="str">
        <f>'[2]move or copy'!E425</f>
        <v>Full-time</v>
      </c>
      <c r="F425" t="b">
        <f>'[2]move or copy'!F425</f>
        <v>0</v>
      </c>
      <c r="G425" t="str">
        <f>'[2]move or copy'!G425</f>
        <v>Georgia</v>
      </c>
      <c r="H425">
        <f>'[2]move or copy'!H425</f>
        <v>44949.000821759262</v>
      </c>
      <c r="I425" t="b">
        <f>'[2]move or copy'!I425</f>
        <v>0</v>
      </c>
      <c r="J425" t="b">
        <f>'[2]move or copy'!J425</f>
        <v>0</v>
      </c>
      <c r="K425" t="str">
        <f>'[2]move or copy'!K425</f>
        <v>United States</v>
      </c>
      <c r="L425" t="str">
        <f>'[2]move or copy'!L425</f>
        <v>hour</v>
      </c>
      <c r="M425" t="e">
        <f>'[2]move or copy'!M425</f>
        <v>#REF!</v>
      </c>
      <c r="N425">
        <f>'[2]move or copy'!N425</f>
        <v>33</v>
      </c>
      <c r="O425" t="str">
        <f>'[2]move or copy'!O425</f>
        <v>Carrier</v>
      </c>
      <c r="P425" t="str">
        <f>'[2]move or copy'!P425</f>
        <v>['aws']</v>
      </c>
    </row>
    <row r="426" spans="1:16" x14ac:dyDescent="0.3">
      <c r="A426" t="str">
        <f>'[2]move or copy'!A426</f>
        <v>Data Engineer</v>
      </c>
      <c r="B426" t="str">
        <f>'[2]move or copy'!B426</f>
        <v>Data Engineer (m/f/d)</v>
      </c>
      <c r="C426" t="str">
        <f>'[2]move or copy'!C426</f>
        <v>Prague, Czechia</v>
      </c>
      <c r="D426" t="str">
        <f>'[2]move or copy'!D426</f>
        <v>via Ai-Jobs.net</v>
      </c>
      <c r="E426" t="str">
        <f>'[2]move or copy'!E426</f>
        <v>Full-time</v>
      </c>
      <c r="F426" t="b">
        <f>'[2]move or copy'!F426</f>
        <v>0</v>
      </c>
      <c r="G426" t="str">
        <f>'[2]move or copy'!G426</f>
        <v>Czechia</v>
      </c>
      <c r="H426">
        <f>'[2]move or copy'!H426</f>
        <v>44942.343645833331</v>
      </c>
      <c r="I426" t="b">
        <f>'[2]move or copy'!I426</f>
        <v>0</v>
      </c>
      <c r="J426" t="b">
        <f>'[2]move or copy'!J426</f>
        <v>0</v>
      </c>
      <c r="K426" t="str">
        <f>'[2]move or copy'!K426</f>
        <v>Czechia</v>
      </c>
      <c r="L426" t="str">
        <f>'[2]move or copy'!L426</f>
        <v>year</v>
      </c>
      <c r="M426">
        <f>'[2]move or copy'!M426</f>
        <v>147500</v>
      </c>
      <c r="N426" t="e">
        <f>'[2]move or copy'!N426</f>
        <v>#REF!</v>
      </c>
      <c r="O426" t="str">
        <f>'[2]move or copy'!O426</f>
        <v>Omio</v>
      </c>
      <c r="P426" t="str">
        <f>'[2]move or copy'!P426</f>
        <v>['sql', 'python', 'spark', 'airflow', 'flow']</v>
      </c>
    </row>
    <row r="427" spans="1:16" x14ac:dyDescent="0.3">
      <c r="A427" t="str">
        <f>'[2]move or copy'!A427</f>
        <v>Data Scientist</v>
      </c>
      <c r="B427" t="str">
        <f>'[2]move or copy'!B427</f>
        <v>Data Scientist- TikTok Ads, Ad Inventory &amp; User Experience</v>
      </c>
      <c r="C427" t="str">
        <f>'[2]move or copy'!C427</f>
        <v>Mountain View, CA</v>
      </c>
      <c r="D427" t="str">
        <f>'[2]move or copy'!D427</f>
        <v>via LinkedIn</v>
      </c>
      <c r="E427" t="str">
        <f>'[2]move or copy'!E427</f>
        <v>Full-time</v>
      </c>
      <c r="F427" t="b">
        <f>'[2]move or copy'!F427</f>
        <v>0</v>
      </c>
      <c r="G427" t="str">
        <f>'[2]move or copy'!G427</f>
        <v>California, United States</v>
      </c>
      <c r="H427">
        <f>'[2]move or copy'!H427</f>
        <v>44937.253587962958</v>
      </c>
      <c r="I427" t="b">
        <f>'[2]move or copy'!I427</f>
        <v>0</v>
      </c>
      <c r="J427" t="b">
        <f>'[2]move or copy'!J427</f>
        <v>1</v>
      </c>
      <c r="K427" t="str">
        <f>'[2]move or copy'!K427</f>
        <v>United States</v>
      </c>
      <c r="L427" t="str">
        <f>'[2]move or copy'!L427</f>
        <v>year</v>
      </c>
      <c r="M427">
        <f>'[2]move or copy'!M427</f>
        <v>224500</v>
      </c>
      <c r="N427" t="e">
        <f>'[2]move or copy'!N427</f>
        <v>#REF!</v>
      </c>
      <c r="O427" t="str">
        <f>'[2]move or copy'!O427</f>
        <v>TikTok</v>
      </c>
      <c r="P427" t="str">
        <f>'[2]move or copy'!P427</f>
        <v>['sql', 'python', 'r']</v>
      </c>
    </row>
    <row r="428" spans="1:16" x14ac:dyDescent="0.3">
      <c r="A428" t="str">
        <f>'[2]move or copy'!A428</f>
        <v>Data Analyst</v>
      </c>
      <c r="B428" t="str">
        <f>'[2]move or copy'!B428</f>
        <v>Data Analyst, Data Services</v>
      </c>
      <c r="C428" t="str">
        <f>'[2]move or copy'!C428</f>
        <v>New Port Richey, FL</v>
      </c>
      <c r="D428" t="str">
        <f>'[2]move or copy'!D428</f>
        <v>via KSNT Jobs</v>
      </c>
      <c r="E428" t="str">
        <f>'[2]move or copy'!E428</f>
        <v>Full-time</v>
      </c>
      <c r="F428" t="b">
        <f>'[2]move or copy'!F428</f>
        <v>0</v>
      </c>
      <c r="G428" t="str">
        <f>'[2]move or copy'!G428</f>
        <v>Florida, United States</v>
      </c>
      <c r="H428">
        <f>'[2]move or copy'!H428</f>
        <v>44937.335856481477</v>
      </c>
      <c r="I428" t="b">
        <f>'[2]move or copy'!I428</f>
        <v>0</v>
      </c>
      <c r="J428" t="b">
        <f>'[2]move or copy'!J428</f>
        <v>0</v>
      </c>
      <c r="K428" t="str">
        <f>'[2]move or copy'!K428</f>
        <v>United States</v>
      </c>
      <c r="L428" t="str">
        <f>'[2]move or copy'!L428</f>
        <v>year</v>
      </c>
      <c r="M428">
        <f>'[2]move or copy'!M428</f>
        <v>52775</v>
      </c>
      <c r="N428" t="e">
        <f>'[2]move or copy'!N428</f>
        <v>#REF!</v>
      </c>
      <c r="O428" t="str">
        <f>'[2]move or copy'!O428</f>
        <v>Citi</v>
      </c>
      <c r="P428" t="e">
        <f>'[2]move or copy'!P428</f>
        <v>#REF!</v>
      </c>
    </row>
    <row r="429" spans="1:16" x14ac:dyDescent="0.3">
      <c r="A429" t="str">
        <f>'[2]move or copy'!A429</f>
        <v>Data Scientist</v>
      </c>
      <c r="B429" t="str">
        <f>'[2]move or copy'!B429</f>
        <v>Data Scientist</v>
      </c>
      <c r="C429" t="str">
        <f>'[2]move or copy'!C429</f>
        <v>Anywhere</v>
      </c>
      <c r="D429" t="str">
        <f>'[2]move or copy'!D429</f>
        <v>via LinkedIn</v>
      </c>
      <c r="E429" t="str">
        <f>'[2]move or copy'!E429</f>
        <v>Full-time</v>
      </c>
      <c r="F429" t="b">
        <f>'[2]move or copy'!F429</f>
        <v>1</v>
      </c>
      <c r="G429" t="str">
        <f>'[2]move or copy'!G429</f>
        <v>Texas, United States</v>
      </c>
      <c r="H429">
        <f>'[2]move or copy'!H429</f>
        <v>44930.753530092603</v>
      </c>
      <c r="I429" t="b">
        <f>'[2]move or copy'!I429</f>
        <v>0</v>
      </c>
      <c r="J429" t="b">
        <f>'[2]move or copy'!J429</f>
        <v>1</v>
      </c>
      <c r="K429" t="str">
        <f>'[2]move or copy'!K429</f>
        <v>United States</v>
      </c>
      <c r="L429" t="str">
        <f>'[2]move or copy'!L429</f>
        <v>year</v>
      </c>
      <c r="M429">
        <f>'[2]move or copy'!M429</f>
        <v>165000</v>
      </c>
      <c r="N429" t="e">
        <f>'[2]move or copy'!N429</f>
        <v>#REF!</v>
      </c>
      <c r="O429" t="str">
        <f>'[2]move or copy'!O429</f>
        <v>Cleerly</v>
      </c>
      <c r="P429" t="str">
        <f>'[2]move or copy'!P429</f>
        <v>['c', 'python']</v>
      </c>
    </row>
    <row r="430" spans="1:16" x14ac:dyDescent="0.3">
      <c r="A430" t="str">
        <f>'[2]move or copy'!A430</f>
        <v>Data Engineer</v>
      </c>
      <c r="B430" t="str">
        <f>'[2]move or copy'!B430</f>
        <v>Azure Data Engineer</v>
      </c>
      <c r="C430" t="str">
        <f>'[2]move or copy'!C430</f>
        <v>Dallas, TX</v>
      </c>
      <c r="D430" t="str">
        <f>'[2]move or copy'!D430</f>
        <v>via Dice</v>
      </c>
      <c r="E430" t="str">
        <f>'[2]move or copy'!E430</f>
        <v>Contractor</v>
      </c>
      <c r="F430" t="b">
        <f>'[2]move or copy'!F430</f>
        <v>0</v>
      </c>
      <c r="G430" t="str">
        <f>'[2]move or copy'!G430</f>
        <v>Georgia</v>
      </c>
      <c r="H430">
        <f>'[2]move or copy'!H430</f>
        <v>44949.643078703702</v>
      </c>
      <c r="I430" t="b">
        <f>'[2]move or copy'!I430</f>
        <v>0</v>
      </c>
      <c r="J430" t="b">
        <f>'[2]move or copy'!J430</f>
        <v>0</v>
      </c>
      <c r="K430" t="str">
        <f>'[2]move or copy'!K430</f>
        <v>United States</v>
      </c>
      <c r="L430" t="str">
        <f>'[2]move or copy'!L430</f>
        <v>hour</v>
      </c>
      <c r="M430" t="e">
        <f>'[2]move or copy'!M430</f>
        <v>#REF!</v>
      </c>
      <c r="N430">
        <f>'[2]move or copy'!N430</f>
        <v>55</v>
      </c>
      <c r="O430" t="str">
        <f>'[2]move or copy'!O430</f>
        <v>Ebusiness Technologies Corp.</v>
      </c>
      <c r="P430" t="str">
        <f>'[2]move or copy'!P430</f>
        <v>['sql', 'python', 'azure', 'databricks', 'power bi', 'git']</v>
      </c>
    </row>
    <row r="431" spans="1:16" x14ac:dyDescent="0.3">
      <c r="A431" t="str">
        <f>'[2]move or copy'!A431</f>
        <v>Senior Data Engineer</v>
      </c>
      <c r="B431" t="str">
        <f>'[2]move or copy'!B431</f>
        <v>Senior Data Engineer</v>
      </c>
      <c r="C431" t="str">
        <f>'[2]move or copy'!C431</f>
        <v>Los Angeles, CA</v>
      </c>
      <c r="D431" t="str">
        <f>'[2]move or copy'!D431</f>
        <v>via Adzuna</v>
      </c>
      <c r="E431" t="str">
        <f>'[2]move or copy'!E431</f>
        <v>Full-time</v>
      </c>
      <c r="F431" t="b">
        <f>'[2]move or copy'!F431</f>
        <v>0</v>
      </c>
      <c r="G431" t="str">
        <f>'[2]move or copy'!G431</f>
        <v>New York, United States</v>
      </c>
      <c r="H431">
        <f>'[2]move or copy'!H431</f>
        <v>44927.71297453704</v>
      </c>
      <c r="I431" t="b">
        <f>'[2]move or copy'!I431</f>
        <v>0</v>
      </c>
      <c r="J431" t="b">
        <f>'[2]move or copy'!J431</f>
        <v>1</v>
      </c>
      <c r="K431" t="str">
        <f>'[2]move or copy'!K431</f>
        <v>United States</v>
      </c>
      <c r="L431" t="str">
        <f>'[2]move or copy'!L431</f>
        <v>year</v>
      </c>
      <c r="M431">
        <f>'[2]move or copy'!M431</f>
        <v>137150</v>
      </c>
      <c r="N431" t="e">
        <f>'[2]move or copy'!N431</f>
        <v>#REF!</v>
      </c>
      <c r="O431" t="str">
        <f>'[2]move or copy'!O431</f>
        <v>UnitedHealth Group</v>
      </c>
      <c r="P431" t="str">
        <f>'[2]move or copy'!P431</f>
        <v>['sql', 'sas', 'sas', 'oracle', 'databricks', 'azure', 'aws', 'snowflake', 'microstrategy', 'tableau', 'word', 'excel', 'powerpoint']</v>
      </c>
    </row>
    <row r="432" spans="1:16" x14ac:dyDescent="0.3">
      <c r="A432" t="str">
        <f>'[2]move or copy'!A432</f>
        <v>Data Engineer</v>
      </c>
      <c r="B432" t="str">
        <f>'[2]move or copy'!B432</f>
        <v>Data Engineer w Celonis</v>
      </c>
      <c r="C432" t="str">
        <f>'[2]move or copy'!C432</f>
        <v>Anywhere</v>
      </c>
      <c r="D432" t="str">
        <f>'[2]move or copy'!D432</f>
        <v>via LinkedIn</v>
      </c>
      <c r="E432" t="str">
        <f>'[2]move or copy'!E432</f>
        <v>Contractor</v>
      </c>
      <c r="F432" t="b">
        <f>'[2]move or copy'!F432</f>
        <v>1</v>
      </c>
      <c r="G432" t="str">
        <f>'[2]move or copy'!G432</f>
        <v>Florida, United States</v>
      </c>
      <c r="H432">
        <f>'[2]move or copy'!H432</f>
        <v>44951.918541666673</v>
      </c>
      <c r="I432" t="b">
        <f>'[2]move or copy'!I432</f>
        <v>0</v>
      </c>
      <c r="J432" t="b">
        <f>'[2]move or copy'!J432</f>
        <v>0</v>
      </c>
      <c r="K432" t="str">
        <f>'[2]move or copy'!K432</f>
        <v>United States</v>
      </c>
      <c r="L432" t="str">
        <f>'[2]move or copy'!L432</f>
        <v>hour</v>
      </c>
      <c r="M432" t="e">
        <f>'[2]move or copy'!M432</f>
        <v>#REF!</v>
      </c>
      <c r="N432">
        <f>'[2]move or copy'!N432</f>
        <v>65</v>
      </c>
      <c r="O432" t="str">
        <f>'[2]move or copy'!O432</f>
        <v>SMCI</v>
      </c>
      <c r="P432" t="str">
        <f>'[2]move or copy'!P432</f>
        <v>['sql', 'python', 'r', 'nosql', 'sap']</v>
      </c>
    </row>
    <row r="433" spans="1:16" x14ac:dyDescent="0.3">
      <c r="A433" t="str">
        <f>'[2]move or copy'!A433</f>
        <v>Data Engineer</v>
      </c>
      <c r="B433" t="str">
        <f>'[2]move or copy'!B433</f>
        <v>DevOps/Data Engineer Intern</v>
      </c>
      <c r="C433" t="str">
        <f>'[2]move or copy'!C433</f>
        <v>Anywhere</v>
      </c>
      <c r="D433" t="str">
        <f>'[2]move or copy'!D433</f>
        <v>via ZipRecruiter</v>
      </c>
      <c r="E433" t="str">
        <f>'[2]move or copy'!E433</f>
        <v>Internship</v>
      </c>
      <c r="F433" t="b">
        <f>'[2]move or copy'!F433</f>
        <v>1</v>
      </c>
      <c r="G433" t="str">
        <f>'[2]move or copy'!G433</f>
        <v>Sudan</v>
      </c>
      <c r="H433">
        <f>'[2]move or copy'!H433</f>
        <v>44956.755208333343</v>
      </c>
      <c r="I433" t="b">
        <f>'[2]move or copy'!I433</f>
        <v>0</v>
      </c>
      <c r="J433" t="b">
        <f>'[2]move or copy'!J433</f>
        <v>0</v>
      </c>
      <c r="K433" t="str">
        <f>'[2]move or copy'!K433</f>
        <v>Sudan</v>
      </c>
      <c r="L433" t="str">
        <f>'[2]move or copy'!L433</f>
        <v>hour</v>
      </c>
      <c r="M433" t="e">
        <f>'[2]move or copy'!M433</f>
        <v>#REF!</v>
      </c>
      <c r="N433">
        <f>'[2]move or copy'!N433</f>
        <v>27.5</v>
      </c>
      <c r="O433" t="str">
        <f>'[2]move or copy'!O433</f>
        <v>Munich Re America</v>
      </c>
      <c r="P433" t="str">
        <f>'[2]move or copy'!P433</f>
        <v>['powershell', 'python', 'azure', 'git', 'github']</v>
      </c>
    </row>
    <row r="434" spans="1:16" x14ac:dyDescent="0.3">
      <c r="A434" t="str">
        <f>'[2]move or copy'!A434</f>
        <v>Data Scientist</v>
      </c>
      <c r="B434" t="str">
        <f>'[2]move or copy'!B434</f>
        <v>Data Scientist needed to develop text summarization tool using GPT-3</v>
      </c>
      <c r="C434" t="str">
        <f>'[2]move or copy'!C434</f>
        <v>Anywhere</v>
      </c>
      <c r="D434" t="str">
        <f>'[2]move or copy'!D434</f>
        <v>via Upwork</v>
      </c>
      <c r="E434" t="str">
        <f>'[2]move or copy'!E434</f>
        <v>Contractor</v>
      </c>
      <c r="F434" t="b">
        <f>'[2]move or copy'!F434</f>
        <v>1</v>
      </c>
      <c r="G434" t="str">
        <f>'[2]move or copy'!G434</f>
        <v>Sudan</v>
      </c>
      <c r="H434">
        <f>'[2]move or copy'!H434</f>
        <v>44934.69798611111</v>
      </c>
      <c r="I434" t="b">
        <f>'[2]move or copy'!I434</f>
        <v>0</v>
      </c>
      <c r="J434" t="b">
        <f>'[2]move or copy'!J434</f>
        <v>0</v>
      </c>
      <c r="K434" t="str">
        <f>'[2]move or copy'!K434</f>
        <v>Sudan</v>
      </c>
      <c r="L434" t="str">
        <f>'[2]move or copy'!L434</f>
        <v>hour</v>
      </c>
      <c r="M434" t="e">
        <f>'[2]move or copy'!M434</f>
        <v>#REF!</v>
      </c>
      <c r="N434">
        <f>'[2]move or copy'!N434</f>
        <v>22.5</v>
      </c>
      <c r="O434" t="str">
        <f>'[2]move or copy'!O434</f>
        <v>Upwork</v>
      </c>
      <c r="P434" t="e">
        <f>'[2]move or copy'!P434</f>
        <v>#REF!</v>
      </c>
    </row>
    <row r="435" spans="1:16" x14ac:dyDescent="0.3">
      <c r="A435" t="str">
        <f>'[2]move or copy'!A435</f>
        <v>Data Engineer</v>
      </c>
      <c r="B435" t="str">
        <f>'[2]move or copy'!B435</f>
        <v>Sr. Data Engineer</v>
      </c>
      <c r="C435" t="str">
        <f>'[2]move or copy'!C435</f>
        <v>Charlotte, NC</v>
      </c>
      <c r="D435" t="str">
        <f>'[2]move or copy'!D435</f>
        <v>via Indeed</v>
      </c>
      <c r="E435" t="str">
        <f>'[2]move or copy'!E435</f>
        <v>Full-time</v>
      </c>
      <c r="F435" t="b">
        <f>'[2]move or copy'!F435</f>
        <v>0</v>
      </c>
      <c r="G435" t="str">
        <f>'[2]move or copy'!G435</f>
        <v>Texas, United States</v>
      </c>
      <c r="H435">
        <f>'[2]move or copy'!H435</f>
        <v>44944.632094907407</v>
      </c>
      <c r="I435" t="b">
        <f>'[2]move or copy'!I435</f>
        <v>1</v>
      </c>
      <c r="J435" t="b">
        <f>'[2]move or copy'!J435</f>
        <v>0</v>
      </c>
      <c r="K435" t="str">
        <f>'[2]move or copy'!K435</f>
        <v>United States</v>
      </c>
      <c r="L435" t="str">
        <f>'[2]move or copy'!L435</f>
        <v>year</v>
      </c>
      <c r="M435">
        <f>'[2]move or copy'!M435</f>
        <v>110144.390625</v>
      </c>
      <c r="N435" t="e">
        <f>'[2]move or copy'!N435</f>
        <v>#REF!</v>
      </c>
      <c r="O435" t="str">
        <f>'[2]move or copy'!O435</f>
        <v>Tekcogno</v>
      </c>
      <c r="P435" t="str">
        <f>'[2]move or copy'!P435</f>
        <v>['python', 'sql', 'aws', 'pyspark']</v>
      </c>
    </row>
    <row r="436" spans="1:16" x14ac:dyDescent="0.3">
      <c r="A436" t="str">
        <f>'[2]move or copy'!A436</f>
        <v>Data Scientist</v>
      </c>
      <c r="B436" t="str">
        <f>'[2]move or copy'!B436</f>
        <v>Scientist/Sr. Scientist, Health Data Science</v>
      </c>
      <c r="C436" t="str">
        <f>'[2]move or copy'!C436</f>
        <v>Cambridge, MA</v>
      </c>
      <c r="D436" t="str">
        <f>'[2]move or copy'!D436</f>
        <v>via Ai-Jobs.net</v>
      </c>
      <c r="E436" t="str">
        <f>'[2]move or copy'!E436</f>
        <v>Full-time</v>
      </c>
      <c r="F436" t="b">
        <f>'[2]move or copy'!F436</f>
        <v>0</v>
      </c>
      <c r="G436" t="str">
        <f>'[2]move or copy'!G436</f>
        <v>New York, United States</v>
      </c>
      <c r="H436">
        <f>'[2]move or copy'!H436</f>
        <v>44938.169548611113</v>
      </c>
      <c r="I436" t="b">
        <f>'[2]move or copy'!I436</f>
        <v>0</v>
      </c>
      <c r="J436" t="b">
        <f>'[2]move or copy'!J436</f>
        <v>0</v>
      </c>
      <c r="K436" t="str">
        <f>'[2]move or copy'!K436</f>
        <v>United States</v>
      </c>
      <c r="L436" t="str">
        <f>'[2]move or copy'!L436</f>
        <v>year</v>
      </c>
      <c r="M436">
        <f>'[2]move or copy'!M436</f>
        <v>99150</v>
      </c>
      <c r="N436" t="e">
        <f>'[2]move or copy'!N436</f>
        <v>#REF!</v>
      </c>
      <c r="O436" t="str">
        <f>'[2]move or copy'!O436</f>
        <v>Flagship Pioneering, Inc.</v>
      </c>
      <c r="P436" t="str">
        <f>'[2]move or copy'!P436</f>
        <v>['ruby', 'ruby', 'python', 'r', 'sql', 'aws', 'gcp', 'scikit-learn', 'tensorflow', 'pytorch']</v>
      </c>
    </row>
    <row r="437" spans="1:16" x14ac:dyDescent="0.3">
      <c r="A437" t="str">
        <f>'[2]move or copy'!A437</f>
        <v>Data Engineer</v>
      </c>
      <c r="B437" t="str">
        <f>'[2]move or copy'!B437</f>
        <v>Lead Data Engineer</v>
      </c>
      <c r="C437" t="str">
        <f>'[2]move or copy'!C437</f>
        <v>Atlanta, GA</v>
      </c>
      <c r="D437" t="str">
        <f>'[2]move or copy'!D437</f>
        <v>via Ai-Jobs.net</v>
      </c>
      <c r="E437" t="str">
        <f>'[2]move or copy'!E437</f>
        <v>Full-time</v>
      </c>
      <c r="F437" t="b">
        <f>'[2]move or copy'!F437</f>
        <v>0</v>
      </c>
      <c r="G437" t="str">
        <f>'[2]move or copy'!G437</f>
        <v>New York, United States</v>
      </c>
      <c r="H437">
        <f>'[2]move or copy'!H437</f>
        <v>44952.672500000001</v>
      </c>
      <c r="I437" t="b">
        <f>'[2]move or copy'!I437</f>
        <v>0</v>
      </c>
      <c r="J437" t="b">
        <f>'[2]move or copy'!J437</f>
        <v>1</v>
      </c>
      <c r="K437" t="str">
        <f>'[2]move or copy'!K437</f>
        <v>United States</v>
      </c>
      <c r="L437" t="str">
        <f>'[2]move or copy'!L437</f>
        <v>year</v>
      </c>
      <c r="M437">
        <f>'[2]move or copy'!M437</f>
        <v>109750</v>
      </c>
      <c r="N437" t="e">
        <f>'[2]move or copy'!N437</f>
        <v>#REF!</v>
      </c>
      <c r="O437" t="str">
        <f>'[2]move or copy'!O437</f>
        <v>Publicis Groupe</v>
      </c>
      <c r="P437" t="str">
        <f>'[2]move or copy'!P437</f>
        <v>['python', 'gcp', 'aws', 'azure', 'redshift']</v>
      </c>
    </row>
    <row r="438" spans="1:16" x14ac:dyDescent="0.3">
      <c r="A438" t="str">
        <f>'[2]move or copy'!A438</f>
        <v>Data Analyst</v>
      </c>
      <c r="B438" t="str">
        <f>'[2]move or copy'!B438</f>
        <v>Financial Data Analyst</v>
      </c>
      <c r="C438" t="str">
        <f>'[2]move or copy'!C438</f>
        <v>Jersey City, NJ</v>
      </c>
      <c r="D438" t="str">
        <f>'[2]move or copy'!D438</f>
        <v>via LinkedIn</v>
      </c>
      <c r="E438" t="str">
        <f>'[2]move or copy'!E438</f>
        <v>Contractor</v>
      </c>
      <c r="F438" t="b">
        <f>'[2]move or copy'!F438</f>
        <v>0</v>
      </c>
      <c r="G438" t="str">
        <f>'[2]move or copy'!G438</f>
        <v>New York, United States</v>
      </c>
      <c r="H438">
        <f>'[2]move or copy'!H438</f>
        <v>44944.583368055559</v>
      </c>
      <c r="I438" t="b">
        <f>'[2]move or copy'!I438</f>
        <v>1</v>
      </c>
      <c r="J438" t="b">
        <f>'[2]move or copy'!J438</f>
        <v>0</v>
      </c>
      <c r="K438" t="str">
        <f>'[2]move or copy'!K438</f>
        <v>United States</v>
      </c>
      <c r="L438" t="str">
        <f>'[2]move or copy'!L438</f>
        <v>hour</v>
      </c>
      <c r="M438" t="e">
        <f>'[2]move or copy'!M438</f>
        <v>#REF!</v>
      </c>
      <c r="N438">
        <f>'[2]move or copy'!N438</f>
        <v>45</v>
      </c>
      <c r="O438" t="str">
        <f>'[2]move or copy'!O438</f>
        <v>MATRIX Resources</v>
      </c>
      <c r="P438" t="str">
        <f>'[2]move or copy'!P438</f>
        <v>['sql']</v>
      </c>
    </row>
    <row r="439" spans="1:16" x14ac:dyDescent="0.3">
      <c r="A439" t="str">
        <f>'[2]move or copy'!A439</f>
        <v>Data Analyst</v>
      </c>
      <c r="B439" t="str">
        <f>'[2]move or copy'!B439</f>
        <v>Payment Reconciliation Data Analyst, DentaQuest</v>
      </c>
      <c r="C439" t="str">
        <f>'[2]move or copy'!C439</f>
        <v>Wellesley, MA</v>
      </c>
      <c r="D439" t="str">
        <f>'[2]move or copy'!D439</f>
        <v>via Indeed</v>
      </c>
      <c r="E439" t="str">
        <f>'[2]move or copy'!E439</f>
        <v>Full-time</v>
      </c>
      <c r="F439" t="b">
        <f>'[2]move or copy'!F439</f>
        <v>0</v>
      </c>
      <c r="G439" t="str">
        <f>'[2]move or copy'!G439</f>
        <v>New York, United States</v>
      </c>
      <c r="H439">
        <f>'[2]move or copy'!H439</f>
        <v>44935.250277777777</v>
      </c>
      <c r="I439" t="b">
        <f>'[2]move or copy'!I439</f>
        <v>0</v>
      </c>
      <c r="J439" t="b">
        <f>'[2]move or copy'!J439</f>
        <v>1</v>
      </c>
      <c r="K439" t="str">
        <f>'[2]move or copy'!K439</f>
        <v>United States</v>
      </c>
      <c r="L439" t="str">
        <f>'[2]move or copy'!L439</f>
        <v>year</v>
      </c>
      <c r="M439">
        <f>'[2]move or copy'!M439</f>
        <v>81550</v>
      </c>
      <c r="N439" t="e">
        <f>'[2]move or copy'!N439</f>
        <v>#REF!</v>
      </c>
      <c r="O439" t="str">
        <f>'[2]move or copy'!O439</f>
        <v>Sun Life</v>
      </c>
      <c r="P439" t="str">
        <f>'[2]move or copy'!P439</f>
        <v>['sql', 'power bi', 'excel']</v>
      </c>
    </row>
    <row r="440" spans="1:16" x14ac:dyDescent="0.3">
      <c r="A440" t="str">
        <f>'[2]move or copy'!A440</f>
        <v>Data Analyst</v>
      </c>
      <c r="B440" t="str">
        <f>'[2]move or copy'!B440</f>
        <v>Data Analyst</v>
      </c>
      <c r="C440" t="str">
        <f>'[2]move or copy'!C440</f>
        <v>Kuala Lumpur, Federal Territory of Kuala Lumpur, Malaysia</v>
      </c>
      <c r="D440" t="str">
        <f>'[2]move or copy'!D440</f>
        <v>via Ai-Jobs.net</v>
      </c>
      <c r="E440" t="str">
        <f>'[2]move or copy'!E440</f>
        <v>Full-time</v>
      </c>
      <c r="F440" t="b">
        <f>'[2]move or copy'!F440</f>
        <v>0</v>
      </c>
      <c r="G440" t="str">
        <f>'[2]move or copy'!G440</f>
        <v>Malaysia</v>
      </c>
      <c r="H440">
        <f>'[2]move or copy'!H440</f>
        <v>44944.181192129632</v>
      </c>
      <c r="I440" t="b">
        <f>'[2]move or copy'!I440</f>
        <v>1</v>
      </c>
      <c r="J440" t="b">
        <f>'[2]move or copy'!J440</f>
        <v>0</v>
      </c>
      <c r="K440" t="str">
        <f>'[2]move or copy'!K440</f>
        <v>Malaysia</v>
      </c>
      <c r="L440" t="str">
        <f>'[2]move or copy'!L440</f>
        <v>year</v>
      </c>
      <c r="M440">
        <f>'[2]move or copy'!M440</f>
        <v>111175</v>
      </c>
      <c r="N440" t="e">
        <f>'[2]move or copy'!N440</f>
        <v>#REF!</v>
      </c>
      <c r="O440" t="str">
        <f>'[2]move or copy'!O440</f>
        <v>Mindvalley</v>
      </c>
      <c r="P440" t="str">
        <f>'[2]move or copy'!P440</f>
        <v>['sql', 'python', 'bigquery', 'tableau', 'looker']</v>
      </c>
    </row>
    <row r="441" spans="1:16" x14ac:dyDescent="0.3">
      <c r="A441" t="str">
        <f>'[2]move or copy'!A441</f>
        <v>Data Scientist</v>
      </c>
      <c r="B441" t="str">
        <f>'[2]move or copy'!B441</f>
        <v>Head of Data Science</v>
      </c>
      <c r="C441" t="str">
        <f>'[2]move or copy'!C441</f>
        <v>Anywhere</v>
      </c>
      <c r="D441" t="str">
        <f>'[2]move or copy'!D441</f>
        <v>via LinkedIn</v>
      </c>
      <c r="E441" t="str">
        <f>'[2]move or copy'!E441</f>
        <v>Full-time</v>
      </c>
      <c r="F441" t="b">
        <f>'[2]move or copy'!F441</f>
        <v>1</v>
      </c>
      <c r="G441" t="str">
        <f>'[2]move or copy'!G441</f>
        <v>Sudan</v>
      </c>
      <c r="H441">
        <f>'[2]move or copy'!H441</f>
        <v>44929.964004629634</v>
      </c>
      <c r="I441" t="b">
        <f>'[2]move or copy'!I441</f>
        <v>0</v>
      </c>
      <c r="J441" t="b">
        <f>'[2]move or copy'!J441</f>
        <v>0</v>
      </c>
      <c r="K441" t="str">
        <f>'[2]move or copy'!K441</f>
        <v>Sudan</v>
      </c>
      <c r="L441" t="str">
        <f>'[2]move or copy'!L441</f>
        <v>year</v>
      </c>
      <c r="M441">
        <f>'[2]move or copy'!M441</f>
        <v>237500</v>
      </c>
      <c r="N441" t="e">
        <f>'[2]move or copy'!N441</f>
        <v>#REF!</v>
      </c>
      <c r="O441" t="str">
        <f>'[2]move or copy'!O441</f>
        <v>Lawrence Harvey</v>
      </c>
      <c r="P441" t="str">
        <f>'[2]move or copy'!P441</f>
        <v>['python', 'r', 'matplotlib', 'tableau']</v>
      </c>
    </row>
    <row r="442" spans="1:16" x14ac:dyDescent="0.3">
      <c r="A442" t="str">
        <f>'[2]move or copy'!A442</f>
        <v>Data Engineer</v>
      </c>
      <c r="B442" t="str">
        <f>'[2]move or copy'!B442</f>
        <v>ETL Data Engineer</v>
      </c>
      <c r="C442" t="str">
        <f>'[2]move or copy'!C442</f>
        <v>Anywhere</v>
      </c>
      <c r="D442" t="str">
        <f>'[2]move or copy'!D442</f>
        <v>via Dice</v>
      </c>
      <c r="E442" t="str">
        <f>'[2]move or copy'!E442</f>
        <v>Contractor</v>
      </c>
      <c r="F442" t="b">
        <f>'[2]move or copy'!F442</f>
        <v>1</v>
      </c>
      <c r="G442" t="str">
        <f>'[2]move or copy'!G442</f>
        <v>Sudan</v>
      </c>
      <c r="H442">
        <f>'[2]move or copy'!H442</f>
        <v>44936.918310185189</v>
      </c>
      <c r="I442" t="b">
        <f>'[2]move or copy'!I442</f>
        <v>1</v>
      </c>
      <c r="J442" t="b">
        <f>'[2]move or copy'!J442</f>
        <v>0</v>
      </c>
      <c r="K442" t="str">
        <f>'[2]move or copy'!K442</f>
        <v>Sudan</v>
      </c>
      <c r="L442" t="str">
        <f>'[2]move or copy'!L442</f>
        <v>hour</v>
      </c>
      <c r="M442" t="e">
        <f>'[2]move or copy'!M442</f>
        <v>#REF!</v>
      </c>
      <c r="N442">
        <f>'[2]move or copy'!N442</f>
        <v>60</v>
      </c>
      <c r="O442" t="str">
        <f>'[2]move or copy'!O442</f>
        <v>Nivid InfoTech Inc.</v>
      </c>
      <c r="P442" t="str">
        <f>'[2]move or copy'!P442</f>
        <v>['aws', 'pyspark', 'hadoop']</v>
      </c>
    </row>
    <row r="443" spans="1:16" x14ac:dyDescent="0.3">
      <c r="A443" t="str">
        <f>'[2]move or copy'!A443</f>
        <v>Data Engineer</v>
      </c>
      <c r="B443" t="str">
        <f>'[2]move or copy'!B443</f>
        <v>Data Engineer</v>
      </c>
      <c r="C443" t="str">
        <f>'[2]move or copy'!C443</f>
        <v>Bloomfield, CT</v>
      </c>
      <c r="D443" t="str">
        <f>'[2]move or copy'!D443</f>
        <v>via LinkedIn</v>
      </c>
      <c r="E443" t="str">
        <f>'[2]move or copy'!E443</f>
        <v>Contractor</v>
      </c>
      <c r="F443" t="b">
        <f>'[2]move or copy'!F443</f>
        <v>0</v>
      </c>
      <c r="G443" t="str">
        <f>'[2]move or copy'!G443</f>
        <v>New York, United States</v>
      </c>
      <c r="H443">
        <f>'[2]move or copy'!H443</f>
        <v>44953.922951388893</v>
      </c>
      <c r="I443" t="b">
        <f>'[2]move or copy'!I443</f>
        <v>0</v>
      </c>
      <c r="J443" t="b">
        <f>'[2]move or copy'!J443</f>
        <v>0</v>
      </c>
      <c r="K443" t="str">
        <f>'[2]move or copy'!K443</f>
        <v>United States</v>
      </c>
      <c r="L443" t="str">
        <f>'[2]move or copy'!L443</f>
        <v>hour</v>
      </c>
      <c r="M443" t="e">
        <f>'[2]move or copy'!M443</f>
        <v>#REF!</v>
      </c>
      <c r="N443">
        <f>'[2]move or copy'!N443</f>
        <v>69</v>
      </c>
      <c r="O443" t="str">
        <f>'[2]move or copy'!O443</f>
        <v>VLink Inc</v>
      </c>
      <c r="P443" t="str">
        <f>'[2]move or copy'!P443</f>
        <v>['sql', 'python', 'aws', 'databricks', 'spark', 'pyspark']</v>
      </c>
    </row>
    <row r="444" spans="1:16" x14ac:dyDescent="0.3">
      <c r="A444" t="str">
        <f>'[2]move or copy'!A444</f>
        <v>Machine Learning Engineer</v>
      </c>
      <c r="B444" t="str">
        <f>'[2]move or copy'!B444</f>
        <v>Deep Learning Engineer (f/m/d)</v>
      </c>
      <c r="C444" t="str">
        <f>'[2]move or copy'!C444</f>
        <v>Berlin, Germany</v>
      </c>
      <c r="D444" t="str">
        <f>'[2]move or copy'!D444</f>
        <v>via Ai-Jobs.net</v>
      </c>
      <c r="E444" t="str">
        <f>'[2]move or copy'!E444</f>
        <v>Full-time</v>
      </c>
      <c r="F444" t="b">
        <f>'[2]move or copy'!F444</f>
        <v>0</v>
      </c>
      <c r="G444" t="str">
        <f>'[2]move or copy'!G444</f>
        <v>Germany</v>
      </c>
      <c r="H444">
        <f>'[2]move or copy'!H444</f>
        <v>44946.797673611109</v>
      </c>
      <c r="I444" t="b">
        <f>'[2]move or copy'!I444</f>
        <v>0</v>
      </c>
      <c r="J444" t="b">
        <f>'[2]move or copy'!J444</f>
        <v>0</v>
      </c>
      <c r="K444" t="str">
        <f>'[2]move or copy'!K444</f>
        <v>Germany</v>
      </c>
      <c r="L444" t="str">
        <f>'[2]move or copy'!L444</f>
        <v>year</v>
      </c>
      <c r="M444">
        <f>'[2]move or copy'!M444</f>
        <v>89100</v>
      </c>
      <c r="N444" t="e">
        <f>'[2]move or copy'!N444</f>
        <v>#REF!</v>
      </c>
      <c r="O444" t="str">
        <f>'[2]move or copy'!O444</f>
        <v>Jina AI</v>
      </c>
      <c r="P444" t="str">
        <f>'[2]move or copy'!P444</f>
        <v>['python', 'pytorch', 'zoom']</v>
      </c>
    </row>
    <row r="445" spans="1:16" x14ac:dyDescent="0.3">
      <c r="A445" t="str">
        <f>'[2]move or copy'!A445</f>
        <v>Data Scientist</v>
      </c>
      <c r="B445" t="str">
        <f>'[2]move or copy'!B445</f>
        <v>Data Scientist needed for a Data Application</v>
      </c>
      <c r="C445" t="str">
        <f>'[2]move or copy'!C445</f>
        <v>Anywhere</v>
      </c>
      <c r="D445" t="str">
        <f>'[2]move or copy'!D445</f>
        <v>via Upwork</v>
      </c>
      <c r="E445" t="str">
        <f>'[2]move or copy'!E445</f>
        <v>Contractor</v>
      </c>
      <c r="F445" t="b">
        <f>'[2]move or copy'!F445</f>
        <v>1</v>
      </c>
      <c r="G445" t="str">
        <f>'[2]move or copy'!G445</f>
        <v>Illinois, United States</v>
      </c>
      <c r="H445">
        <f>'[2]move or copy'!H445</f>
        <v>44932.962002314824</v>
      </c>
      <c r="I445" t="b">
        <f>'[2]move or copy'!I445</f>
        <v>0</v>
      </c>
      <c r="J445" t="b">
        <f>'[2]move or copy'!J445</f>
        <v>0</v>
      </c>
      <c r="K445" t="str">
        <f>'[2]move or copy'!K445</f>
        <v>United States</v>
      </c>
      <c r="L445" t="str">
        <f>'[2]move or copy'!L445</f>
        <v>hour</v>
      </c>
      <c r="M445" t="e">
        <f>'[2]move or copy'!M445</f>
        <v>#REF!</v>
      </c>
      <c r="N445">
        <f>'[2]move or copy'!N445</f>
        <v>20</v>
      </c>
      <c r="O445" t="str">
        <f>'[2]move or copy'!O445</f>
        <v>Upwork</v>
      </c>
      <c r="P445" t="e">
        <f>'[2]move or copy'!P445</f>
        <v>#REF!</v>
      </c>
    </row>
    <row r="446" spans="1:16" x14ac:dyDescent="0.3">
      <c r="A446" t="str">
        <f>'[2]move or copy'!A446</f>
        <v>Senior Data Analyst</v>
      </c>
      <c r="B446" t="str">
        <f>'[2]move or copy'!B446</f>
        <v>Senior Data Analyst</v>
      </c>
      <c r="C446" t="str">
        <f>'[2]move or copy'!C446</f>
        <v>Des Moines, IA</v>
      </c>
      <c r="D446" t="str">
        <f>'[2]move or copy'!D446</f>
        <v>via Aston Carter</v>
      </c>
      <c r="E446" t="str">
        <f>'[2]move or copy'!E446</f>
        <v>Contractor</v>
      </c>
      <c r="F446" t="b">
        <f>'[2]move or copy'!F446</f>
        <v>0</v>
      </c>
      <c r="G446" t="str">
        <f>'[2]move or copy'!G446</f>
        <v>Illinois, United States</v>
      </c>
      <c r="H446">
        <f>'[2]move or copy'!H446</f>
        <v>44957.584409722222</v>
      </c>
      <c r="I446" t="b">
        <f>'[2]move or copy'!I446</f>
        <v>1</v>
      </c>
      <c r="J446" t="b">
        <f>'[2]move or copy'!J446</f>
        <v>0</v>
      </c>
      <c r="K446" t="str">
        <f>'[2]move or copy'!K446</f>
        <v>United States</v>
      </c>
      <c r="L446" t="str">
        <f>'[2]move or copy'!L446</f>
        <v>hour</v>
      </c>
      <c r="M446" t="e">
        <f>'[2]move or copy'!M446</f>
        <v>#REF!</v>
      </c>
      <c r="N446">
        <f>'[2]move or copy'!N446</f>
        <v>56</v>
      </c>
      <c r="O446" t="str">
        <f>'[2]move or copy'!O446</f>
        <v>Aston Carter</v>
      </c>
      <c r="P446" t="str">
        <f>'[2]move or copy'!P446</f>
        <v>['sas', 'sas', 'sql', 'phoenix', 'flow']</v>
      </c>
    </row>
    <row r="447" spans="1:16" x14ac:dyDescent="0.3">
      <c r="A447" t="str">
        <f>'[2]move or copy'!A447</f>
        <v>Data Scientist</v>
      </c>
      <c r="B447" t="str">
        <f>'[2]move or copy'!B447</f>
        <v>Data Scientist Research Programmer</v>
      </c>
      <c r="C447" t="str">
        <f>'[2]move or copy'!C447</f>
        <v>Santa Monica, CA</v>
      </c>
      <c r="D447" t="str">
        <f>'[2]move or copy'!D447</f>
        <v>via Ladders</v>
      </c>
      <c r="E447" t="str">
        <f>'[2]move or copy'!E447</f>
        <v>Full-time</v>
      </c>
      <c r="F447" t="b">
        <f>'[2]move or copy'!F447</f>
        <v>0</v>
      </c>
      <c r="G447" t="str">
        <f>'[2]move or copy'!G447</f>
        <v>California, United States</v>
      </c>
      <c r="H447">
        <f>'[2]move or copy'!H447</f>
        <v>44930.147615740738</v>
      </c>
      <c r="I447" t="b">
        <f>'[2]move or copy'!I447</f>
        <v>0</v>
      </c>
      <c r="J447" t="b">
        <f>'[2]move or copy'!J447</f>
        <v>1</v>
      </c>
      <c r="K447" t="str">
        <f>'[2]move or copy'!K447</f>
        <v>United States</v>
      </c>
      <c r="L447" t="str">
        <f>'[2]move or copy'!L447</f>
        <v>year</v>
      </c>
      <c r="M447">
        <f>'[2]move or copy'!M447</f>
        <v>115000</v>
      </c>
      <c r="N447" t="e">
        <f>'[2]move or copy'!N447</f>
        <v>#REF!</v>
      </c>
      <c r="O447" t="str">
        <f>'[2]move or copy'!O447</f>
        <v>RAND Corporation</v>
      </c>
      <c r="P447" t="str">
        <f>'[2]move or copy'!P447</f>
        <v>['python', 'r', 'azure', 'spark', 'hadoop']</v>
      </c>
    </row>
    <row r="448" spans="1:16" x14ac:dyDescent="0.3">
      <c r="A448" t="str">
        <f>'[2]move or copy'!A448</f>
        <v>Senior Data Engineer</v>
      </c>
      <c r="B448" t="str">
        <f>'[2]move or copy'!B448</f>
        <v>Senior Data Engineer</v>
      </c>
      <c r="C448" t="str">
        <f>'[2]move or copy'!C448</f>
        <v>Singapore</v>
      </c>
      <c r="D448" t="str">
        <f>'[2]move or copy'!D448</f>
        <v>via Ai-Jobs.net</v>
      </c>
      <c r="E448" t="str">
        <f>'[2]move or copy'!E448</f>
        <v>Full-time</v>
      </c>
      <c r="F448" t="b">
        <f>'[2]move or copy'!F448</f>
        <v>0</v>
      </c>
      <c r="G448" t="str">
        <f>'[2]move or copy'!G448</f>
        <v>Singapore</v>
      </c>
      <c r="H448">
        <f>'[2]move or copy'!H448</f>
        <v>44930.990706018521</v>
      </c>
      <c r="I448" t="b">
        <f>'[2]move or copy'!I448</f>
        <v>0</v>
      </c>
      <c r="J448" t="b">
        <f>'[2]move or copy'!J448</f>
        <v>0</v>
      </c>
      <c r="K448" t="str">
        <f>'[2]move or copy'!K448</f>
        <v>Singapore</v>
      </c>
      <c r="L448" t="str">
        <f>'[2]move or copy'!L448</f>
        <v>year</v>
      </c>
      <c r="M448">
        <f>'[2]move or copy'!M448</f>
        <v>147500</v>
      </c>
      <c r="N448" t="e">
        <f>'[2]move or copy'!N448</f>
        <v>#REF!</v>
      </c>
      <c r="O448" t="str">
        <f>'[2]move or copy'!O448</f>
        <v>Quantexa</v>
      </c>
      <c r="P448" t="str">
        <f>'[2]move or copy'!P448</f>
        <v>['scala', 'bash', 'java', 'python', 'elasticsearch', 'azure', 'spark', 'hadoop', 'git', 'jenkins', 'ansible', 'chef', 'puppet', 'docker']</v>
      </c>
    </row>
    <row r="449" spans="1:16" x14ac:dyDescent="0.3">
      <c r="A449" t="str">
        <f>'[2]move or copy'!A449</f>
        <v>Data Engineer</v>
      </c>
      <c r="B449" t="str">
        <f>'[2]move or copy'!B449</f>
        <v>Data Engineer</v>
      </c>
      <c r="C449" t="str">
        <f>'[2]move or copy'!C449</f>
        <v>Anywhere</v>
      </c>
      <c r="D449" t="str">
        <f>'[2]move or copy'!D449</f>
        <v>via LinkedIn</v>
      </c>
      <c r="E449" t="str">
        <f>'[2]move or copy'!E449</f>
        <v>Full-time</v>
      </c>
      <c r="F449" t="b">
        <f>'[2]move or copy'!F449</f>
        <v>1</v>
      </c>
      <c r="G449" t="str">
        <f>'[2]move or copy'!G449</f>
        <v>Sudan</v>
      </c>
      <c r="H449">
        <f>'[2]move or copy'!H449</f>
        <v>44951.582604166673</v>
      </c>
      <c r="I449" t="b">
        <f>'[2]move or copy'!I449</f>
        <v>0</v>
      </c>
      <c r="J449" t="b">
        <f>'[2]move or copy'!J449</f>
        <v>0</v>
      </c>
      <c r="K449" t="str">
        <f>'[2]move or copy'!K449</f>
        <v>Sudan</v>
      </c>
      <c r="L449" t="str">
        <f>'[2]move or copy'!L449</f>
        <v>year</v>
      </c>
      <c r="M449">
        <f>'[2]move or copy'!M449</f>
        <v>135000</v>
      </c>
      <c r="N449" t="e">
        <f>'[2]move or copy'!N449</f>
        <v>#REF!</v>
      </c>
      <c r="O449" t="str">
        <f>'[2]move or copy'!O449</f>
        <v>Yoh, A Day &amp; Zimmermann Company</v>
      </c>
      <c r="P449" t="str">
        <f>'[2]move or copy'!P449</f>
        <v>['azure']</v>
      </c>
    </row>
    <row r="450" spans="1:16" x14ac:dyDescent="0.3">
      <c r="A450" t="str">
        <f>'[2]move or copy'!A450</f>
        <v>Data Scientist</v>
      </c>
      <c r="B450" t="str">
        <f>'[2]move or copy'!B450</f>
        <v>Data QC Specialist</v>
      </c>
      <c r="C450" t="str">
        <f>'[2]move or copy'!C450</f>
        <v>Midland, TX</v>
      </c>
      <c r="D450" t="str">
        <f>'[2]move or copy'!D450</f>
        <v>via LinkedIn</v>
      </c>
      <c r="E450" t="str">
        <f>'[2]move or copy'!E450</f>
        <v>Contractor</v>
      </c>
      <c r="F450" t="b">
        <f>'[2]move or copy'!F450</f>
        <v>0</v>
      </c>
      <c r="G450" t="str">
        <f>'[2]move or copy'!G450</f>
        <v>Texas, United States</v>
      </c>
      <c r="H450">
        <f>'[2]move or copy'!H450</f>
        <v>44944.668749999997</v>
      </c>
      <c r="I450" t="b">
        <f>'[2]move or copy'!I450</f>
        <v>1</v>
      </c>
      <c r="J450" t="b">
        <f>'[2]move or copy'!J450</f>
        <v>0</v>
      </c>
      <c r="K450" t="str">
        <f>'[2]move or copy'!K450</f>
        <v>United States</v>
      </c>
      <c r="L450" t="str">
        <f>'[2]move or copy'!L450</f>
        <v>hour</v>
      </c>
      <c r="M450" t="e">
        <f>'[2]move or copy'!M450</f>
        <v>#REF!</v>
      </c>
      <c r="N450">
        <f>'[2]move or copy'!N450</f>
        <v>25</v>
      </c>
      <c r="O450" t="str">
        <f>'[2]move or copy'!O450</f>
        <v>Insight Global</v>
      </c>
      <c r="P450" t="str">
        <f>'[2]move or copy'!P450</f>
        <v>['excel']</v>
      </c>
    </row>
    <row r="451" spans="1:16" x14ac:dyDescent="0.3">
      <c r="A451" t="str">
        <f>'[2]move or copy'!A451</f>
        <v>Data Scientist</v>
      </c>
      <c r="B451" t="str">
        <f>'[2]move or copy'!B451</f>
        <v>Data Scientist</v>
      </c>
      <c r="C451" t="str">
        <f>'[2]move or copy'!C451</f>
        <v>Oakland, CA</v>
      </c>
      <c r="D451" t="str">
        <f>'[2]move or copy'!D451</f>
        <v>via Indeed</v>
      </c>
      <c r="E451" t="str">
        <f>'[2]move or copy'!E451</f>
        <v>Full-time</v>
      </c>
      <c r="F451" t="b">
        <f>'[2]move or copy'!F451</f>
        <v>0</v>
      </c>
      <c r="G451" t="str">
        <f>'[2]move or copy'!G451</f>
        <v>California, United States</v>
      </c>
      <c r="H451">
        <f>'[2]move or copy'!H451</f>
        <v>44945.212106481478</v>
      </c>
      <c r="I451" t="b">
        <f>'[2]move or copy'!I451</f>
        <v>0</v>
      </c>
      <c r="J451" t="b">
        <f>'[2]move or copy'!J451</f>
        <v>1</v>
      </c>
      <c r="K451" t="str">
        <f>'[2]move or copy'!K451</f>
        <v>United States</v>
      </c>
      <c r="L451" t="str">
        <f>'[2]move or copy'!L451</f>
        <v>year</v>
      </c>
      <c r="M451">
        <f>'[2]move or copy'!M451</f>
        <v>167500</v>
      </c>
      <c r="N451" t="e">
        <f>'[2]move or copy'!N451</f>
        <v>#REF!</v>
      </c>
      <c r="O451" t="str">
        <f>'[2]move or copy'!O451</f>
        <v>Everlaw</v>
      </c>
      <c r="P451" t="str">
        <f>'[2]move or copy'!P451</f>
        <v>['python', 'r', 'julia', 'sql', 'airflow', 'spark', 'git']</v>
      </c>
    </row>
    <row r="452" spans="1:16" x14ac:dyDescent="0.3">
      <c r="A452" t="str">
        <f>'[2]move or copy'!A452</f>
        <v>Data Scientist</v>
      </c>
      <c r="B452" t="str">
        <f>'[2]move or copy'!B452</f>
        <v>Sr. Data Scientist (Remote) - Blacklocus</v>
      </c>
      <c r="C452" t="str">
        <f>'[2]move or copy'!C452</f>
        <v>Atlanta, GA</v>
      </c>
      <c r="D452" t="str">
        <f>'[2]move or copy'!D452</f>
        <v>via Atlanta, GA - Geebo</v>
      </c>
      <c r="E452" t="str">
        <f>'[2]move or copy'!E452</f>
        <v>Full-time</v>
      </c>
      <c r="F452" t="b">
        <f>'[2]move or copy'!F452</f>
        <v>0</v>
      </c>
      <c r="G452" t="str">
        <f>'[2]move or copy'!G452</f>
        <v>Illinois, United States</v>
      </c>
      <c r="H452">
        <f>'[2]move or copy'!H452</f>
        <v>44929.982349537036</v>
      </c>
      <c r="I452" t="b">
        <f>'[2]move or copy'!I452</f>
        <v>0</v>
      </c>
      <c r="J452" t="b">
        <f>'[2]move or copy'!J452</f>
        <v>0</v>
      </c>
      <c r="K452" t="str">
        <f>'[2]move or copy'!K452</f>
        <v>United States</v>
      </c>
      <c r="L452" t="str">
        <f>'[2]move or copy'!L452</f>
        <v>hour</v>
      </c>
      <c r="M452" t="e">
        <f>'[2]move or copy'!M452</f>
        <v>#REF!</v>
      </c>
      <c r="N452">
        <f>'[2]move or copy'!N452</f>
        <v>24</v>
      </c>
      <c r="O452" t="str">
        <f>'[2]move or copy'!O452</f>
        <v>The Home Depot</v>
      </c>
      <c r="P452" t="str">
        <f>'[2]move or copy'!P452</f>
        <v>['python', 'sql', 'bigquery', 'excel', 'tableau']</v>
      </c>
    </row>
    <row r="453" spans="1:16" x14ac:dyDescent="0.3">
      <c r="A453" t="str">
        <f>'[2]move or copy'!A453</f>
        <v>Data Analyst</v>
      </c>
      <c r="B453" t="str">
        <f>'[2]move or copy'!B453</f>
        <v>Risk Data Analyst</v>
      </c>
      <c r="C453" t="str">
        <f>'[2]move or copy'!C453</f>
        <v>Tel Aviv-Yafo, Israel</v>
      </c>
      <c r="D453" t="str">
        <f>'[2]move or copy'!D453</f>
        <v>via Ai-Jobs.net</v>
      </c>
      <c r="E453" t="str">
        <f>'[2]move or copy'!E453</f>
        <v>Full-time</v>
      </c>
      <c r="F453" t="b">
        <f>'[2]move or copy'!F453</f>
        <v>0</v>
      </c>
      <c r="G453" t="str">
        <f>'[2]move or copy'!G453</f>
        <v>Israel</v>
      </c>
      <c r="H453">
        <f>'[2]move or copy'!H453</f>
        <v>44939.385844907411</v>
      </c>
      <c r="I453" t="b">
        <f>'[2]move or copy'!I453</f>
        <v>1</v>
      </c>
      <c r="J453" t="b">
        <f>'[2]move or copy'!J453</f>
        <v>0</v>
      </c>
      <c r="K453" t="str">
        <f>'[2]move or copy'!K453</f>
        <v>Israel</v>
      </c>
      <c r="L453" t="str">
        <f>'[2]move or copy'!L453</f>
        <v>year</v>
      </c>
      <c r="M453">
        <f>'[2]move or copy'!M453</f>
        <v>79200</v>
      </c>
      <c r="N453" t="e">
        <f>'[2]move or copy'!N453</f>
        <v>#REF!</v>
      </c>
      <c r="O453" t="str">
        <f>'[2]move or copy'!O453</f>
        <v>Melio</v>
      </c>
      <c r="P453" t="str">
        <f>'[2]move or copy'!P453</f>
        <v>['sql', 'python']</v>
      </c>
    </row>
    <row r="454" spans="1:16" x14ac:dyDescent="0.3">
      <c r="A454" t="str">
        <f>'[2]move or copy'!A454</f>
        <v>Data Scientist</v>
      </c>
      <c r="B454" t="str">
        <f>'[2]move or copy'!B454</f>
        <v>Data Quality Scientist (DQRS)</v>
      </c>
      <c r="C454" t="str">
        <f>'[2]move or copy'!C454</f>
        <v>Porto, Portugal</v>
      </c>
      <c r="D454" t="str">
        <f>'[2]move or copy'!D454</f>
        <v>via Ai-Jobs.net</v>
      </c>
      <c r="E454" t="str">
        <f>'[2]move or copy'!E454</f>
        <v>Full-time</v>
      </c>
      <c r="F454" t="b">
        <f>'[2]move or copy'!F454</f>
        <v>0</v>
      </c>
      <c r="G454" t="str">
        <f>'[2]move or copy'!G454</f>
        <v>Portugal</v>
      </c>
      <c r="H454">
        <f>'[2]move or copy'!H454</f>
        <v>44937.15283564815</v>
      </c>
      <c r="I454" t="b">
        <f>'[2]move or copy'!I454</f>
        <v>1</v>
      </c>
      <c r="J454" t="b">
        <f>'[2]move or copy'!J454</f>
        <v>0</v>
      </c>
      <c r="K454" t="str">
        <f>'[2]move or copy'!K454</f>
        <v>Portugal</v>
      </c>
      <c r="L454" t="str">
        <f>'[2]move or copy'!L454</f>
        <v>year</v>
      </c>
      <c r="M454">
        <f>'[2]move or copy'!M454</f>
        <v>89100</v>
      </c>
      <c r="N454" t="e">
        <f>'[2]move or copy'!N454</f>
        <v>#REF!</v>
      </c>
      <c r="O454" t="str">
        <f>'[2]move or copy'!O454</f>
        <v>Natixis in Portugal</v>
      </c>
      <c r="P454" t="str">
        <f>'[2]move or copy'!P454</f>
        <v>['python', 'sql', 'hadoop', 'alteryx', 'excel']</v>
      </c>
    </row>
    <row r="455" spans="1:16" x14ac:dyDescent="0.3">
      <c r="A455" t="str">
        <f>'[2]move or copy'!A455</f>
        <v>Senior Data Scientist</v>
      </c>
      <c r="B455" t="str">
        <f>'[2]move or copy'!B455</f>
        <v>Senior Data Scientist</v>
      </c>
      <c r="C455" t="str">
        <f>'[2]move or copy'!C455</f>
        <v>Madrid, Spain</v>
      </c>
      <c r="D455" t="str">
        <f>'[2]move or copy'!D455</f>
        <v>via Ai-Jobs.net</v>
      </c>
      <c r="E455" t="str">
        <f>'[2]move or copy'!E455</f>
        <v>Full-time</v>
      </c>
      <c r="F455" t="b">
        <f>'[2]move or copy'!F455</f>
        <v>0</v>
      </c>
      <c r="G455" t="str">
        <f>'[2]move or copy'!G455</f>
        <v>Spain</v>
      </c>
      <c r="H455">
        <f>'[2]move or copy'!H455</f>
        <v>44943.641597222217</v>
      </c>
      <c r="I455" t="b">
        <f>'[2]move or copy'!I455</f>
        <v>0</v>
      </c>
      <c r="J455" t="b">
        <f>'[2]move or copy'!J455</f>
        <v>0</v>
      </c>
      <c r="K455" t="str">
        <f>'[2]move or copy'!K455</f>
        <v>Spain</v>
      </c>
      <c r="L455" t="str">
        <f>'[2]move or copy'!L455</f>
        <v>year</v>
      </c>
      <c r="M455">
        <f>'[2]move or copy'!M455</f>
        <v>157500</v>
      </c>
      <c r="N455" t="e">
        <f>'[2]move or copy'!N455</f>
        <v>#REF!</v>
      </c>
      <c r="O455" t="str">
        <f>'[2]move or copy'!O455</f>
        <v>SGS</v>
      </c>
      <c r="P455" t="e">
        <f>'[2]move or copy'!P455</f>
        <v>#REF!</v>
      </c>
    </row>
    <row r="456" spans="1:16" x14ac:dyDescent="0.3">
      <c r="A456" t="str">
        <f>'[2]move or copy'!A456</f>
        <v>Data Scientist</v>
      </c>
      <c r="B456" t="str">
        <f>'[2]move or copy'!B456</f>
        <v>Data Scientist [NLP]</v>
      </c>
      <c r="C456" t="str">
        <f>'[2]move or copy'!C456</f>
        <v>Singapore</v>
      </c>
      <c r="D456" t="str">
        <f>'[2]move or copy'!D456</f>
        <v>via Ai-Jobs.net</v>
      </c>
      <c r="E456" t="str">
        <f>'[2]move or copy'!E456</f>
        <v>Full-time</v>
      </c>
      <c r="F456" t="b">
        <f>'[2]move or copy'!F456</f>
        <v>0</v>
      </c>
      <c r="G456" t="str">
        <f>'[2]move or copy'!G456</f>
        <v>Singapore</v>
      </c>
      <c r="H456">
        <f>'[2]move or copy'!H456</f>
        <v>44957.059120370373</v>
      </c>
      <c r="I456" t="b">
        <f>'[2]move or copy'!I456</f>
        <v>0</v>
      </c>
      <c r="J456" t="b">
        <f>'[2]move or copy'!J456</f>
        <v>0</v>
      </c>
      <c r="K456" t="str">
        <f>'[2]move or copy'!K456</f>
        <v>Singapore</v>
      </c>
      <c r="L456" t="str">
        <f>'[2]move or copy'!L456</f>
        <v>year</v>
      </c>
      <c r="M456">
        <f>'[2]move or copy'!M456</f>
        <v>157500</v>
      </c>
      <c r="N456" t="e">
        <f>'[2]move or copy'!N456</f>
        <v>#REF!</v>
      </c>
      <c r="O456" t="str">
        <f>'[2]move or copy'!O456</f>
        <v>Ahrefs</v>
      </c>
      <c r="P456" t="str">
        <f>'[2]move or copy'!P456</f>
        <v>['python', 'sql', 'tensorflow', 'pytorch', 'theano', 'git']</v>
      </c>
    </row>
    <row r="457" spans="1:16" x14ac:dyDescent="0.3">
      <c r="A457" t="str">
        <f>'[2]move or copy'!A457</f>
        <v>Data Engineer</v>
      </c>
      <c r="B457" t="str">
        <f>'[2]move or copy'!B457</f>
        <v>Data Engineer</v>
      </c>
      <c r="C457" t="str">
        <f>'[2]move or copy'!C457</f>
        <v>Santiago de Querétaro, Qro., Mexico</v>
      </c>
      <c r="D457" t="str">
        <f>'[2]move or copy'!D457</f>
        <v>via Ai-Jobs.net</v>
      </c>
      <c r="E457" t="str">
        <f>'[2]move or copy'!E457</f>
        <v>Full-time</v>
      </c>
      <c r="F457" t="b">
        <f>'[2]move or copy'!F457</f>
        <v>0</v>
      </c>
      <c r="G457" t="str">
        <f>'[2]move or copy'!G457</f>
        <v>Mexico</v>
      </c>
      <c r="H457">
        <f>'[2]move or copy'!H457</f>
        <v>44943.472569444442</v>
      </c>
      <c r="I457" t="b">
        <f>'[2]move or copy'!I457</f>
        <v>1</v>
      </c>
      <c r="J457" t="b">
        <f>'[2]move or copy'!J457</f>
        <v>0</v>
      </c>
      <c r="K457" t="str">
        <f>'[2]move or copy'!K457</f>
        <v>Mexico</v>
      </c>
      <c r="L457" t="str">
        <f>'[2]move or copy'!L457</f>
        <v>year</v>
      </c>
      <c r="M457">
        <f>'[2]move or copy'!M457</f>
        <v>96773</v>
      </c>
      <c r="N457" t="e">
        <f>'[2]move or copy'!N457</f>
        <v>#REF!</v>
      </c>
      <c r="O457" t="str">
        <f>'[2]move or copy'!O457</f>
        <v>Charger Logistics Inc</v>
      </c>
      <c r="P457" t="str">
        <f>'[2]move or copy'!P457</f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f>'[2]move or copy'!A458</f>
        <v>Senior Data Engineer</v>
      </c>
      <c r="B458" t="str">
        <f>'[2]move or copy'!B458</f>
        <v>Senior Data Engineer (F/M/X)</v>
      </c>
      <c r="C458" t="str">
        <f>'[2]move or copy'!C458</f>
        <v>Nantes, France</v>
      </c>
      <c r="D458" t="str">
        <f>'[2]move or copy'!D458</f>
        <v>via Ai-Jobs.net</v>
      </c>
      <c r="E458" t="str">
        <f>'[2]move or copy'!E458</f>
        <v>Full-time</v>
      </c>
      <c r="F458" t="b">
        <f>'[2]move or copy'!F458</f>
        <v>0</v>
      </c>
      <c r="G458" t="str">
        <f>'[2]move or copy'!G458</f>
        <v>France</v>
      </c>
      <c r="H458">
        <f>'[2]move or copy'!H458</f>
        <v>44933.192106481481</v>
      </c>
      <c r="I458" t="b">
        <f>'[2]move or copy'!I458</f>
        <v>0</v>
      </c>
      <c r="J458" t="b">
        <f>'[2]move or copy'!J458</f>
        <v>0</v>
      </c>
      <c r="K458" t="str">
        <f>'[2]move or copy'!K458</f>
        <v>France</v>
      </c>
      <c r="L458" t="str">
        <f>'[2]move or copy'!L458</f>
        <v>year</v>
      </c>
      <c r="M458">
        <f>'[2]move or copy'!M458</f>
        <v>147500</v>
      </c>
      <c r="N458" t="e">
        <f>'[2]move or copy'!N458</f>
        <v>#REF!</v>
      </c>
      <c r="O458" t="str">
        <f>'[2]move or copy'!O458</f>
        <v>iAdvize</v>
      </c>
      <c r="P458" t="str">
        <f>'[2]move or copy'!P458</f>
        <v>['python', 'aws', 'gcp', 'azure', 'airflow', 'kafka', 'docker']</v>
      </c>
    </row>
    <row r="459" spans="1:16" x14ac:dyDescent="0.3">
      <c r="A459" t="str">
        <f>'[2]move or copy'!A459</f>
        <v>Data Engineer</v>
      </c>
      <c r="B459" t="str">
        <f>'[2]move or copy'!B459</f>
        <v>Data Engineer I - Finance and Operations Analytics (Hartford, CT)</v>
      </c>
      <c r="C459" t="str">
        <f>'[2]move or copy'!C459</f>
        <v>Hartford, CT</v>
      </c>
      <c r="D459" t="str">
        <f>'[2]move or copy'!D459</f>
        <v>via Built In</v>
      </c>
      <c r="E459" t="str">
        <f>'[2]move or copy'!E459</f>
        <v>Full-time</v>
      </c>
      <c r="F459" t="b">
        <f>'[2]move or copy'!F459</f>
        <v>0</v>
      </c>
      <c r="G459" t="str">
        <f>'[2]move or copy'!G459</f>
        <v>New York, United States</v>
      </c>
      <c r="H459">
        <f>'[2]move or copy'!H459</f>
        <v>44938.922719907408</v>
      </c>
      <c r="I459" t="b">
        <f>'[2]move or copy'!I459</f>
        <v>0</v>
      </c>
      <c r="J459" t="b">
        <f>'[2]move or copy'!J459</f>
        <v>1</v>
      </c>
      <c r="K459" t="str">
        <f>'[2]move or copy'!K459</f>
        <v>United States</v>
      </c>
      <c r="L459" t="str">
        <f>'[2]move or copy'!L459</f>
        <v>year</v>
      </c>
      <c r="M459">
        <f>'[2]move or copy'!M459</f>
        <v>136000</v>
      </c>
      <c r="N459" t="e">
        <f>'[2]move or copy'!N459</f>
        <v>#REF!</v>
      </c>
      <c r="O459" t="str">
        <f>'[2]move or copy'!O459</f>
        <v>Travelers</v>
      </c>
      <c r="P459" t="str">
        <f>'[2]move or copy'!P459</f>
        <v>['python', 'sql', 'aws', 'snowflake', 'qlik', 'ssis', 'microstrategy', 'git', 'jenkins']</v>
      </c>
    </row>
    <row r="460" spans="1:16" x14ac:dyDescent="0.3">
      <c r="A460" t="str">
        <f>'[2]move or copy'!A460</f>
        <v>Data Scientist</v>
      </c>
      <c r="B460" t="str">
        <f>'[2]move or copy'!B460</f>
        <v>Data Scientist</v>
      </c>
      <c r="C460" t="str">
        <f>'[2]move or copy'!C460</f>
        <v>Anywhere</v>
      </c>
      <c r="D460" t="str">
        <f>'[2]move or copy'!D460</f>
        <v>via Indeed</v>
      </c>
      <c r="E460" t="str">
        <f>'[2]move or copy'!E460</f>
        <v>Full-time</v>
      </c>
      <c r="F460" t="b">
        <f>'[2]move or copy'!F460</f>
        <v>1</v>
      </c>
      <c r="G460" t="str">
        <f>'[2]move or copy'!G460</f>
        <v>Illinois, United States</v>
      </c>
      <c r="H460">
        <f>'[2]move or copy'!H460</f>
        <v>44942.946250000001</v>
      </c>
      <c r="I460" t="b">
        <f>'[2]move or copy'!I460</f>
        <v>0</v>
      </c>
      <c r="J460" t="b">
        <f>'[2]move or copy'!J460</f>
        <v>1</v>
      </c>
      <c r="K460" t="str">
        <f>'[2]move or copy'!K460</f>
        <v>United States</v>
      </c>
      <c r="L460" t="str">
        <f>'[2]move or copy'!L460</f>
        <v>year</v>
      </c>
      <c r="M460">
        <f>'[2]move or copy'!M460</f>
        <v>130000</v>
      </c>
      <c r="N460" t="e">
        <f>'[2]move or copy'!N460</f>
        <v>#REF!</v>
      </c>
      <c r="O460" t="str">
        <f>'[2]move or copy'!O460</f>
        <v>Security Public Storage</v>
      </c>
      <c r="P460" t="str">
        <f>'[2]move or copy'!P460</f>
        <v>['sql', 'python', 'sql server', 'excel', 'tableau']</v>
      </c>
    </row>
    <row r="461" spans="1:16" x14ac:dyDescent="0.3">
      <c r="A461" t="str">
        <f>'[2]move or copy'!A461</f>
        <v>Data Engineer</v>
      </c>
      <c r="B461" t="str">
        <f>'[2]move or copy'!B461</f>
        <v>Lead Data Engineer</v>
      </c>
      <c r="C461" t="str">
        <f>'[2]move or copy'!C461</f>
        <v>Bengaluru, Karnataka, India</v>
      </c>
      <c r="D461" t="str">
        <f>'[2]move or copy'!D461</f>
        <v>via Ai-Jobs.net</v>
      </c>
      <c r="E461" t="str">
        <f>'[2]move or copy'!E461</f>
        <v>Full-time</v>
      </c>
      <c r="F461" t="b">
        <f>'[2]move or copy'!F461</f>
        <v>0</v>
      </c>
      <c r="G461" t="str">
        <f>'[2]move or copy'!G461</f>
        <v>India</v>
      </c>
      <c r="H461">
        <f>'[2]move or copy'!H461</f>
        <v>44946.442280092589</v>
      </c>
      <c r="I461" t="b">
        <f>'[2]move or copy'!I461</f>
        <v>0</v>
      </c>
      <c r="J461" t="b">
        <f>'[2]move or copy'!J461</f>
        <v>0</v>
      </c>
      <c r="K461" t="str">
        <f>'[2]move or copy'!K461</f>
        <v>India</v>
      </c>
      <c r="L461" t="str">
        <f>'[2]move or copy'!L461</f>
        <v>year</v>
      </c>
      <c r="M461">
        <f>'[2]move or copy'!M461</f>
        <v>131580</v>
      </c>
      <c r="N461" t="e">
        <f>'[2]move or copy'!N461</f>
        <v>#REF!</v>
      </c>
      <c r="O461" t="str">
        <f>'[2]move or copy'!O461</f>
        <v>Visa</v>
      </c>
      <c r="P461" t="str">
        <f>'[2]move or copy'!P461</f>
        <v>['java', 'sql', 'nosql', 'mongodb', 'mongodb', 'mysql', 'spring', 'unix', 'linux', 'docker', 'kubernetes']</v>
      </c>
    </row>
    <row r="462" spans="1:16" x14ac:dyDescent="0.3">
      <c r="A462" t="str">
        <f>'[2]move or copy'!A462</f>
        <v>Data Scientist</v>
      </c>
      <c r="B462" t="str">
        <f>'[2]move or copy'!B462</f>
        <v>Data Scientist</v>
      </c>
      <c r="C462" t="str">
        <f>'[2]move or copy'!C462</f>
        <v>Anywhere</v>
      </c>
      <c r="D462" t="str">
        <f>'[2]move or copy'!D462</f>
        <v>via LinkedIn</v>
      </c>
      <c r="E462" t="str">
        <f>'[2]move or copy'!E462</f>
        <v>Full-time</v>
      </c>
      <c r="F462" t="b">
        <f>'[2]move or copy'!F462</f>
        <v>1</v>
      </c>
      <c r="G462" t="str">
        <f>'[2]move or copy'!G462</f>
        <v>Illinois, United States</v>
      </c>
      <c r="H462">
        <f>'[2]move or copy'!H462</f>
        <v>44951.045937499999</v>
      </c>
      <c r="I462" t="b">
        <f>'[2]move or copy'!I462</f>
        <v>0</v>
      </c>
      <c r="J462" t="b">
        <f>'[2]move or copy'!J462</f>
        <v>1</v>
      </c>
      <c r="K462" t="str">
        <f>'[2]move or copy'!K462</f>
        <v>United States</v>
      </c>
      <c r="L462" t="str">
        <f>'[2]move or copy'!L462</f>
        <v>year</v>
      </c>
      <c r="M462">
        <f>'[2]move or copy'!M462</f>
        <v>105000</v>
      </c>
      <c r="N462" t="e">
        <f>'[2]move or copy'!N462</f>
        <v>#REF!</v>
      </c>
      <c r="O462" t="str">
        <f>'[2]move or copy'!O462</f>
        <v>Launch Consulting Group</v>
      </c>
      <c r="P462" t="str">
        <f>'[2]move or copy'!P462</f>
        <v>['python', 'r', 'c++', 'sql']</v>
      </c>
    </row>
    <row r="463" spans="1:16" x14ac:dyDescent="0.3">
      <c r="A463" t="str">
        <f>'[2]move or copy'!A463</f>
        <v>Data Scientist</v>
      </c>
      <c r="B463" t="str">
        <f>'[2]move or copy'!B463</f>
        <v>Senior Data Scientist II</v>
      </c>
      <c r="C463" t="str">
        <f>'[2]move or copy'!C463</f>
        <v>United States</v>
      </c>
      <c r="D463" t="str">
        <f>'[2]move or copy'!D463</f>
        <v>via Ai-Jobs.net</v>
      </c>
      <c r="E463" t="str">
        <f>'[2]move or copy'!E463</f>
        <v>Full-time</v>
      </c>
      <c r="F463" t="b">
        <f>'[2]move or copy'!F463</f>
        <v>0</v>
      </c>
      <c r="G463" t="str">
        <f>'[2]move or copy'!G463</f>
        <v>Sudan</v>
      </c>
      <c r="H463">
        <f>'[2]move or copy'!H463</f>
        <v>44943.617569444446</v>
      </c>
      <c r="I463" t="b">
        <f>'[2]move or copy'!I463</f>
        <v>0</v>
      </c>
      <c r="J463" t="b">
        <f>'[2]move or copy'!J463</f>
        <v>1</v>
      </c>
      <c r="K463" t="str">
        <f>'[2]move or copy'!K463</f>
        <v>Sudan</v>
      </c>
      <c r="L463" t="str">
        <f>'[2]move or copy'!L463</f>
        <v>year</v>
      </c>
      <c r="M463">
        <f>'[2]move or copy'!M463</f>
        <v>195500</v>
      </c>
      <c r="N463" t="e">
        <f>'[2]move or copy'!N463</f>
        <v>#REF!</v>
      </c>
      <c r="O463" t="str">
        <f>'[2]move or copy'!O463</f>
        <v>GoodRx</v>
      </c>
      <c r="P463" t="str">
        <f>'[2]move or copy'!P463</f>
        <v>['python', 'pandas', 'numpy', 'spark']</v>
      </c>
    </row>
    <row r="464" spans="1:16" x14ac:dyDescent="0.3">
      <c r="A464" t="str">
        <f>'[2]move or copy'!A464</f>
        <v>Data Scientist</v>
      </c>
      <c r="B464" t="str">
        <f>'[2]move or copy'!B464</f>
        <v>Data Scientist - IBM Client Engineering - Midwest &amp; TX at IBM in...</v>
      </c>
      <c r="C464" t="str">
        <f>'[2]move or copy'!C464</f>
        <v>Houston, TX</v>
      </c>
      <c r="D464" t="str">
        <f>'[2]move or copy'!D464</f>
        <v>via Houston, TX - Geebo</v>
      </c>
      <c r="E464" t="str">
        <f>'[2]move or copy'!E464</f>
        <v>Full-time</v>
      </c>
      <c r="F464" t="b">
        <f>'[2]move or copy'!F464</f>
        <v>0</v>
      </c>
      <c r="G464" t="str">
        <f>'[2]move or copy'!G464</f>
        <v>Sudan</v>
      </c>
      <c r="H464">
        <f>'[2]move or copy'!H464</f>
        <v>44957.004652777781</v>
      </c>
      <c r="I464" t="b">
        <f>'[2]move or copy'!I464</f>
        <v>0</v>
      </c>
      <c r="J464" t="b">
        <f>'[2]move or copy'!J464</f>
        <v>0</v>
      </c>
      <c r="K464" t="str">
        <f>'[2]move or copy'!K464</f>
        <v>Sudan</v>
      </c>
      <c r="L464" t="str">
        <f>'[2]move or copy'!L464</f>
        <v>hour</v>
      </c>
      <c r="M464" t="e">
        <f>'[2]move or copy'!M464</f>
        <v>#REF!</v>
      </c>
      <c r="N464">
        <f>'[2]move or copy'!N464</f>
        <v>24</v>
      </c>
      <c r="O464" t="str">
        <f>'[2]move or copy'!O464</f>
        <v>IBM</v>
      </c>
      <c r="P464" t="str">
        <f>'[2]move or copy'!P464</f>
        <v>['python', 'r', 'scala', 'java', 'aws', 'gcp', 'azure', 'spark', 'tensorflow', 'jupyter', 'mxnet', 'pytorch', 'scikit-learn']</v>
      </c>
    </row>
    <row r="465" spans="1:16" x14ac:dyDescent="0.3">
      <c r="A465" t="str">
        <f>'[2]move or copy'!A465</f>
        <v>Senior Data Engineer</v>
      </c>
      <c r="B465" t="str">
        <f>'[2]move or copy'!B465</f>
        <v>Senior Data Engineer (Remote Eligible)</v>
      </c>
      <c r="C465" t="str">
        <f>'[2]move or copy'!C465</f>
        <v>New York, NY</v>
      </c>
      <c r="D465" t="str">
        <f>'[2]move or copy'!D465</f>
        <v>via WJHL Jobs</v>
      </c>
      <c r="E465" t="str">
        <f>'[2]move or copy'!E465</f>
        <v>Full-time</v>
      </c>
      <c r="F465" t="b">
        <f>'[2]move or copy'!F465</f>
        <v>0</v>
      </c>
      <c r="G465" t="str">
        <f>'[2]move or copy'!G465</f>
        <v>Texas, United States</v>
      </c>
      <c r="H465">
        <f>'[2]move or copy'!H465</f>
        <v>44931.270451388889</v>
      </c>
      <c r="I465" t="b">
        <f>'[2]move or copy'!I465</f>
        <v>0</v>
      </c>
      <c r="J465" t="b">
        <f>'[2]move or copy'!J465</f>
        <v>0</v>
      </c>
      <c r="K465" t="str">
        <f>'[2]move or copy'!K465</f>
        <v>United States</v>
      </c>
      <c r="L465" t="str">
        <f>'[2]move or copy'!L465</f>
        <v>year</v>
      </c>
      <c r="M465">
        <f>'[2]move or copy'!M465</f>
        <v>156596</v>
      </c>
      <c r="N465" t="e">
        <f>'[2]move or copy'!N465</f>
        <v>#REF!</v>
      </c>
      <c r="O465" t="str">
        <f>'[2]move or copy'!O465</f>
        <v>Capital One</v>
      </c>
      <c r="P465" t="str">
        <f>'[2]move or copy'!P465</f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f>'[2]move or copy'!A466</f>
        <v>Data Scientist</v>
      </c>
      <c r="B466" t="str">
        <f>'[2]move or copy'!B466</f>
        <v>Data Scientist - Principal</v>
      </c>
      <c r="C466" t="str">
        <f>'[2]move or copy'!C466</f>
        <v>Greensboro, NC</v>
      </c>
      <c r="D466" t="str">
        <f>'[2]move or copy'!D466</f>
        <v>via Modis</v>
      </c>
      <c r="E466" t="str">
        <f>'[2]move or copy'!E466</f>
        <v>Contractor</v>
      </c>
      <c r="F466" t="b">
        <f>'[2]move or copy'!F466</f>
        <v>0</v>
      </c>
      <c r="G466" t="str">
        <f>'[2]move or copy'!G466</f>
        <v>Georgia</v>
      </c>
      <c r="H466">
        <f>'[2]move or copy'!H466</f>
        <v>44939.889444444438</v>
      </c>
      <c r="I466" t="b">
        <f>'[2]move or copy'!I466</f>
        <v>0</v>
      </c>
      <c r="J466" t="b">
        <f>'[2]move or copy'!J466</f>
        <v>0</v>
      </c>
      <c r="K466" t="str">
        <f>'[2]move or copy'!K466</f>
        <v>United States</v>
      </c>
      <c r="L466" t="str">
        <f>'[2]move or copy'!L466</f>
        <v>hour</v>
      </c>
      <c r="M466" t="e">
        <f>'[2]move or copy'!M466</f>
        <v>#REF!</v>
      </c>
      <c r="N466">
        <f>'[2]move or copy'!N466</f>
        <v>65</v>
      </c>
      <c r="O466" t="str">
        <f>'[2]move or copy'!O466</f>
        <v>Modis</v>
      </c>
      <c r="P466" t="str">
        <f>'[2]move or copy'!P466</f>
        <v>['sap']</v>
      </c>
    </row>
    <row r="467" spans="1:16" x14ac:dyDescent="0.3">
      <c r="A467" t="str">
        <f>'[2]move or copy'!A467</f>
        <v>Data Scientist</v>
      </c>
      <c r="B467" t="str">
        <f>'[2]move or copy'!B467</f>
        <v>Data Scientist</v>
      </c>
      <c r="C467" t="str">
        <f>'[2]move or copy'!C467</f>
        <v>Durham, NC</v>
      </c>
      <c r="D467" t="str">
        <f>'[2]move or copy'!D467</f>
        <v>via Ladders</v>
      </c>
      <c r="E467" t="str">
        <f>'[2]move or copy'!E467</f>
        <v>Full-time</v>
      </c>
      <c r="F467" t="b">
        <f>'[2]move or copy'!F467</f>
        <v>0</v>
      </c>
      <c r="G467" t="str">
        <f>'[2]move or copy'!G467</f>
        <v>Florida, United States</v>
      </c>
      <c r="H467">
        <f>'[2]move or copy'!H467</f>
        <v>44942.363391203697</v>
      </c>
      <c r="I467" t="b">
        <f>'[2]move or copy'!I467</f>
        <v>0</v>
      </c>
      <c r="J467" t="b">
        <f>'[2]move or copy'!J467</f>
        <v>0</v>
      </c>
      <c r="K467" t="str">
        <f>'[2]move or copy'!K467</f>
        <v>United States</v>
      </c>
      <c r="L467" t="str">
        <f>'[2]move or copy'!L467</f>
        <v>year</v>
      </c>
      <c r="M467">
        <f>'[2]move or copy'!M467</f>
        <v>90000</v>
      </c>
      <c r="N467" t="e">
        <f>'[2]move or copy'!N467</f>
        <v>#REF!</v>
      </c>
      <c r="O467" t="str">
        <f>'[2]move or copy'!O467</f>
        <v>IQVIA</v>
      </c>
      <c r="P467" t="str">
        <f>'[2]move or copy'!P467</f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f>'[2]move or copy'!A468</f>
        <v>Data Engineer</v>
      </c>
      <c r="B468" t="str">
        <f>'[2]move or copy'!B468</f>
        <v>Data Engineer</v>
      </c>
      <c r="C468" t="str">
        <f>'[2]move or copy'!C468</f>
        <v>White Plains, NY</v>
      </c>
      <c r="D468" t="str">
        <f>'[2]move or copy'!D468</f>
        <v>via Ladders</v>
      </c>
      <c r="E468" t="str">
        <f>'[2]move or copy'!E468</f>
        <v>Full-time</v>
      </c>
      <c r="F468" t="b">
        <f>'[2]move or copy'!F468</f>
        <v>0</v>
      </c>
      <c r="G468" t="str">
        <f>'[2]move or copy'!G468</f>
        <v>Florida, United States</v>
      </c>
      <c r="H468">
        <f>'[2]move or copy'!H468</f>
        <v>44935.171759259261</v>
      </c>
      <c r="I468" t="b">
        <f>'[2]move or copy'!I468</f>
        <v>0</v>
      </c>
      <c r="J468" t="b">
        <f>'[2]move or copy'!J468</f>
        <v>0</v>
      </c>
      <c r="K468" t="str">
        <f>'[2]move or copy'!K468</f>
        <v>United States</v>
      </c>
      <c r="L468" t="str">
        <f>'[2]move or copy'!L468</f>
        <v>year</v>
      </c>
      <c r="M468">
        <f>'[2]move or copy'!M468</f>
        <v>125000</v>
      </c>
      <c r="N468" t="e">
        <f>'[2]move or copy'!N468</f>
        <v>#REF!</v>
      </c>
      <c r="O468" t="str">
        <f>'[2]move or copy'!O468</f>
        <v>New York Power Authority</v>
      </c>
      <c r="P468" t="str">
        <f>'[2]move or copy'!P468</f>
        <v>['sql', 'javascript', 'python', 't-sql', 'aws', 'spark', 'kafka', 'hadoop', 'pyspark']</v>
      </c>
    </row>
    <row r="469" spans="1:16" x14ac:dyDescent="0.3">
      <c r="A469" t="str">
        <f>'[2]move or copy'!A469</f>
        <v>Data Analyst</v>
      </c>
      <c r="B469" t="str">
        <f>'[2]move or copy'!B469</f>
        <v>COOP - Data Analyst</v>
      </c>
      <c r="C469" t="str">
        <f>'[2]move or copy'!C469</f>
        <v>Providence, RI</v>
      </c>
      <c r="D469" t="str">
        <f>'[2]move or copy'!D469</f>
        <v>via Indeed</v>
      </c>
      <c r="E469" t="str">
        <f>'[2]move or copy'!E469</f>
        <v>Full-time</v>
      </c>
      <c r="F469" t="b">
        <f>'[2]move or copy'!F469</f>
        <v>0</v>
      </c>
      <c r="G469" t="str">
        <f>'[2]move or copy'!G469</f>
        <v>New York, United States</v>
      </c>
      <c r="H469">
        <f>'[2]move or copy'!H469</f>
        <v>44947.5002662037</v>
      </c>
      <c r="I469" t="b">
        <f>'[2]move or copy'!I469</f>
        <v>0</v>
      </c>
      <c r="J469" t="b">
        <f>'[2]move or copy'!J469</f>
        <v>0</v>
      </c>
      <c r="K469" t="str">
        <f>'[2]move or copy'!K469</f>
        <v>United States</v>
      </c>
      <c r="L469" t="str">
        <f>'[2]move or copy'!L469</f>
        <v>year</v>
      </c>
      <c r="M469">
        <f>'[2]move or copy'!M469</f>
        <v>70000</v>
      </c>
      <c r="N469" t="e">
        <f>'[2]move or copy'!N469</f>
        <v>#REF!</v>
      </c>
      <c r="O469" t="str">
        <f>'[2]move or copy'!O469</f>
        <v>Ryder System</v>
      </c>
      <c r="P469" t="str">
        <f>'[2]move or copy'!P469</f>
        <v>['sql', 'python', 'r', 'bigquery', 'gcp', 'tableau']</v>
      </c>
    </row>
    <row r="470" spans="1:16" x14ac:dyDescent="0.3">
      <c r="A470" t="str">
        <f>'[2]move or copy'!A470</f>
        <v>Data Engineer</v>
      </c>
      <c r="B470" t="str">
        <f>'[2]move or copy'!B470</f>
        <v>Data Engineer/ML</v>
      </c>
      <c r="C470" t="str">
        <f>'[2]move or copy'!C470</f>
        <v>India</v>
      </c>
      <c r="D470" t="str">
        <f>'[2]move or copy'!D470</f>
        <v>via Ai-Jobs.net</v>
      </c>
      <c r="E470" t="str">
        <f>'[2]move or copy'!E470</f>
        <v>Full-time</v>
      </c>
      <c r="F470" t="b">
        <f>'[2]move or copy'!F470</f>
        <v>0</v>
      </c>
      <c r="G470" t="str">
        <f>'[2]move or copy'!G470</f>
        <v>India</v>
      </c>
      <c r="H470">
        <f>'[2]move or copy'!H470</f>
        <v>44935.925266203703</v>
      </c>
      <c r="I470" t="b">
        <f>'[2]move or copy'!I470</f>
        <v>0</v>
      </c>
      <c r="J470" t="b">
        <f>'[2]move or copy'!J470</f>
        <v>0</v>
      </c>
      <c r="K470" t="str">
        <f>'[2]move or copy'!K470</f>
        <v>India</v>
      </c>
      <c r="L470" t="str">
        <f>'[2]move or copy'!L470</f>
        <v>year</v>
      </c>
      <c r="M470">
        <f>'[2]move or copy'!M470</f>
        <v>147500</v>
      </c>
      <c r="N470" t="e">
        <f>'[2]move or copy'!N470</f>
        <v>#REF!</v>
      </c>
      <c r="O470" t="str">
        <f>'[2]move or copy'!O470</f>
        <v>Tookitaki</v>
      </c>
      <c r="P470" t="e">
        <f>'[2]move or copy'!P470</f>
        <v>#REF!</v>
      </c>
    </row>
    <row r="471" spans="1:16" x14ac:dyDescent="0.3">
      <c r="A471" t="str">
        <f>'[2]move or copy'!A471</f>
        <v>Data Analyst</v>
      </c>
      <c r="B471" t="str">
        <f>'[2]move or copy'!B471</f>
        <v>Data Analyst</v>
      </c>
      <c r="C471" t="str">
        <f>'[2]move or copy'!C471</f>
        <v>Chicago, IL</v>
      </c>
      <c r="D471" t="str">
        <f>'[2]move or copy'!D471</f>
        <v>via Indeed</v>
      </c>
      <c r="E471" t="str">
        <f>'[2]move or copy'!E471</f>
        <v>Full-time</v>
      </c>
      <c r="F471" t="b">
        <f>'[2]move or copy'!F471</f>
        <v>0</v>
      </c>
      <c r="G471" t="str">
        <f>'[2]move or copy'!G471</f>
        <v>Illinois, United States</v>
      </c>
      <c r="H471">
        <f>'[2]move or copy'!H471</f>
        <v>44930.020879629628</v>
      </c>
      <c r="I471" t="b">
        <f>'[2]move or copy'!I471</f>
        <v>0</v>
      </c>
      <c r="J471" t="b">
        <f>'[2]move or copy'!J471</f>
        <v>1</v>
      </c>
      <c r="K471" t="str">
        <f>'[2]move or copy'!K471</f>
        <v>United States</v>
      </c>
      <c r="L471" t="str">
        <f>'[2]move or copy'!L471</f>
        <v>year</v>
      </c>
      <c r="M471">
        <f>'[2]move or copy'!M471</f>
        <v>55000</v>
      </c>
      <c r="N471" t="e">
        <f>'[2]move or copy'!N471</f>
        <v>#REF!</v>
      </c>
      <c r="O471" t="str">
        <f>'[2]move or copy'!O471</f>
        <v>NAMI Chicago</v>
      </c>
      <c r="P471" t="str">
        <f>'[2]move or copy'!P471</f>
        <v>['windows', 'tableau']</v>
      </c>
    </row>
    <row r="472" spans="1:16" x14ac:dyDescent="0.3">
      <c r="A472" t="str">
        <f>'[2]move or copy'!A472</f>
        <v>Data Analyst</v>
      </c>
      <c r="B472" t="str">
        <f>'[2]move or copy'!B472</f>
        <v>Data Analyst I</v>
      </c>
      <c r="C472" t="str">
        <f>'[2]move or copy'!C472</f>
        <v>Jefferson City, MO</v>
      </c>
      <c r="D472" t="str">
        <f>'[2]move or copy'!D472</f>
        <v>via DirectlyApply</v>
      </c>
      <c r="E472" t="str">
        <f>'[2]move or copy'!E472</f>
        <v>Full-time</v>
      </c>
      <c r="F472" t="b">
        <f>'[2]move or copy'!F472</f>
        <v>0</v>
      </c>
      <c r="G472" t="str">
        <f>'[2]move or copy'!G472</f>
        <v>Illinois, United States</v>
      </c>
      <c r="H472">
        <f>'[2]move or copy'!H472</f>
        <v>44946.513379629629</v>
      </c>
      <c r="I472" t="b">
        <f>'[2]move or copy'!I472</f>
        <v>0</v>
      </c>
      <c r="J472" t="b">
        <f>'[2]move or copy'!J472</f>
        <v>1</v>
      </c>
      <c r="K472" t="str">
        <f>'[2]move or copy'!K472</f>
        <v>United States</v>
      </c>
      <c r="L472" t="str">
        <f>'[2]move or copy'!L472</f>
        <v>hour</v>
      </c>
      <c r="M472" t="e">
        <f>'[2]move or copy'!M472</f>
        <v>#REF!</v>
      </c>
      <c r="N472">
        <f>'[2]move or copy'!N472</f>
        <v>23.07500076293945</v>
      </c>
      <c r="O472" t="str">
        <f>'[2]move or copy'!O472</f>
        <v>Oracle</v>
      </c>
      <c r="P472" t="str">
        <f>'[2]move or copy'!P472</f>
        <v>['go', 'oracle', 'spreadsheet']</v>
      </c>
    </row>
    <row r="473" spans="1:16" x14ac:dyDescent="0.3">
      <c r="A473" t="str">
        <f>'[2]move or copy'!A473</f>
        <v>Data Engineer</v>
      </c>
      <c r="B473" t="str">
        <f>'[2]move or copy'!B473</f>
        <v>$180k/YR - Data Engineer 100%Remote</v>
      </c>
      <c r="C473" t="str">
        <f>'[2]move or copy'!C473</f>
        <v>Anywhere</v>
      </c>
      <c r="D473" t="str">
        <f>'[2]move or copy'!D473</f>
        <v>via LinkedIn</v>
      </c>
      <c r="E473" t="str">
        <f>'[2]move or copy'!E473</f>
        <v>Full-time</v>
      </c>
      <c r="F473" t="b">
        <f>'[2]move or copy'!F473</f>
        <v>1</v>
      </c>
      <c r="G473" t="str">
        <f>'[2]move or copy'!G473</f>
        <v>Sudan</v>
      </c>
      <c r="H473">
        <f>'[2]move or copy'!H473</f>
        <v>44957.89947916667</v>
      </c>
      <c r="I473" t="b">
        <f>'[2]move or copy'!I473</f>
        <v>0</v>
      </c>
      <c r="J473" t="b">
        <f>'[2]move or copy'!J473</f>
        <v>0</v>
      </c>
      <c r="K473" t="str">
        <f>'[2]move or copy'!K473</f>
        <v>Sudan</v>
      </c>
      <c r="L473" t="str">
        <f>'[2]move or copy'!L473</f>
        <v>year</v>
      </c>
      <c r="M473">
        <f>'[2]move or copy'!M473</f>
        <v>180000</v>
      </c>
      <c r="N473" t="e">
        <f>'[2]move or copy'!N473</f>
        <v>#REF!</v>
      </c>
      <c r="O473" t="str">
        <f>'[2]move or copy'!O473</f>
        <v>Lorien</v>
      </c>
      <c r="P473" t="str">
        <f>'[2]move or copy'!P473</f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f>'[2]move or copy'!A474</f>
        <v>Data Analyst</v>
      </c>
      <c r="B474" t="str">
        <f>'[2]move or copy'!B474</f>
        <v>GIS Data Analyst</v>
      </c>
      <c r="C474" t="str">
        <f>'[2]move or copy'!C474</f>
        <v>Lubbock, TX</v>
      </c>
      <c r="D474" t="str">
        <f>'[2]move or copy'!D474</f>
        <v>via Indeed</v>
      </c>
      <c r="E474" t="str">
        <f>'[2]move or copy'!E474</f>
        <v>Full-time</v>
      </c>
      <c r="F474" t="b">
        <f>'[2]move or copy'!F474</f>
        <v>0</v>
      </c>
      <c r="G474" t="str">
        <f>'[2]move or copy'!G474</f>
        <v>Texas, United States</v>
      </c>
      <c r="H474">
        <f>'[2]move or copy'!H474</f>
        <v>44940.459583333337</v>
      </c>
      <c r="I474" t="b">
        <f>'[2]move or copy'!I474</f>
        <v>0</v>
      </c>
      <c r="J474" t="b">
        <f>'[2]move or copy'!J474</f>
        <v>0</v>
      </c>
      <c r="K474" t="str">
        <f>'[2]move or copy'!K474</f>
        <v>United States</v>
      </c>
      <c r="L474" t="str">
        <f>'[2]move or copy'!L474</f>
        <v>year</v>
      </c>
      <c r="M474">
        <f>'[2]move or copy'!M474</f>
        <v>46238.3984375</v>
      </c>
      <c r="N474" t="e">
        <f>'[2]move or copy'!N474</f>
        <v>#REF!</v>
      </c>
      <c r="O474" t="str">
        <f>'[2]move or copy'!O474</f>
        <v>City of Lubbock, TX</v>
      </c>
      <c r="P474" t="str">
        <f>'[2]move or copy'!P474</f>
        <v>['word', 'excel', 'powerpoint']</v>
      </c>
    </row>
    <row r="475" spans="1:16" x14ac:dyDescent="0.3">
      <c r="A475" t="str">
        <f>'[2]move or copy'!A475</f>
        <v>Senior Data Engineer</v>
      </c>
      <c r="B475" t="str">
        <f>'[2]move or copy'!B475</f>
        <v>Senior Data Engineer</v>
      </c>
      <c r="C475" t="str">
        <f>'[2]move or copy'!C475</f>
        <v>United States</v>
      </c>
      <c r="D475" t="str">
        <f>'[2]move or copy'!D475</f>
        <v>via LinkedIn</v>
      </c>
      <c r="E475" t="str">
        <f>'[2]move or copy'!E475</f>
        <v>Full-time</v>
      </c>
      <c r="F475" t="b">
        <f>'[2]move or copy'!F475</f>
        <v>0</v>
      </c>
      <c r="G475" t="str">
        <f>'[2]move or copy'!G475</f>
        <v>California, United States</v>
      </c>
      <c r="H475">
        <f>'[2]move or copy'!H475</f>
        <v>44954.338587962957</v>
      </c>
      <c r="I475" t="b">
        <f>'[2]move or copy'!I475</f>
        <v>0</v>
      </c>
      <c r="J475" t="b">
        <f>'[2]move or copy'!J475</f>
        <v>1</v>
      </c>
      <c r="K475" t="str">
        <f>'[2]move or copy'!K475</f>
        <v>United States</v>
      </c>
      <c r="L475" t="str">
        <f>'[2]move or copy'!L475</f>
        <v>year</v>
      </c>
      <c r="M475">
        <f>'[2]move or copy'!M475</f>
        <v>135000</v>
      </c>
      <c r="N475" t="e">
        <f>'[2]move or copy'!N475</f>
        <v>#REF!</v>
      </c>
      <c r="O475" t="str">
        <f>'[2]move or copy'!O475</f>
        <v>CVS Health</v>
      </c>
      <c r="P475" t="str">
        <f>'[2]move or copy'!P475</f>
        <v>['sas', 'sas', 'shell']</v>
      </c>
    </row>
    <row r="476" spans="1:16" x14ac:dyDescent="0.3">
      <c r="A476" t="str">
        <f>'[2]move or copy'!A476</f>
        <v>Data Engineer</v>
      </c>
      <c r="B476" t="str">
        <f>'[2]move or copy'!B476</f>
        <v>Data Engineer</v>
      </c>
      <c r="C476" t="str">
        <f>'[2]move or copy'!C476</f>
        <v>Pasadena, CA</v>
      </c>
      <c r="D476" t="str">
        <f>'[2]move or copy'!D476</f>
        <v>via Ladders</v>
      </c>
      <c r="E476" t="str">
        <f>'[2]move or copy'!E476</f>
        <v>Full-time</v>
      </c>
      <c r="F476" t="b">
        <f>'[2]move or copy'!F476</f>
        <v>0</v>
      </c>
      <c r="G476" t="str">
        <f>'[2]move or copy'!G476</f>
        <v>California, United States</v>
      </c>
      <c r="H476">
        <f>'[2]move or copy'!H476</f>
        <v>44932.269571759258</v>
      </c>
      <c r="I476" t="b">
        <f>'[2]move or copy'!I476</f>
        <v>0</v>
      </c>
      <c r="J476" t="b">
        <f>'[2]move or copy'!J476</f>
        <v>1</v>
      </c>
      <c r="K476" t="str">
        <f>'[2]move or copy'!K476</f>
        <v>United States</v>
      </c>
      <c r="L476" t="str">
        <f>'[2]move or copy'!L476</f>
        <v>year</v>
      </c>
      <c r="M476">
        <f>'[2]move or copy'!M476</f>
        <v>175000</v>
      </c>
      <c r="N476" t="e">
        <f>'[2]move or copy'!N476</f>
        <v>#REF!</v>
      </c>
      <c r="O476" t="str">
        <f>'[2]move or copy'!O476</f>
        <v>West Asset Management</v>
      </c>
      <c r="P476" t="str">
        <f>'[2]move or copy'!P476</f>
        <v>['python', 'snowflake', 'oracle', 'aws', 'databricks', 'kafka', 'spark', 'flow']</v>
      </c>
    </row>
    <row r="477" spans="1:16" x14ac:dyDescent="0.3">
      <c r="A477" t="str">
        <f>'[2]move or copy'!A477</f>
        <v>Senior Data Engineer</v>
      </c>
      <c r="B477" t="str">
        <f>'[2]move or copy'!B477</f>
        <v>Sr. Data Engineer - Python</v>
      </c>
      <c r="C477" t="e">
        <f>'[2]move or copy'!C477</f>
        <v>#REF!</v>
      </c>
      <c r="D477" t="str">
        <f>'[2]move or copy'!D477</f>
        <v>via LinkedIn</v>
      </c>
      <c r="E477" t="str">
        <f>'[2]move or copy'!E477</f>
        <v>Full-time</v>
      </c>
      <c r="F477" t="b">
        <f>'[2]move or copy'!F477</f>
        <v>0</v>
      </c>
      <c r="G477" t="str">
        <f>'[2]move or copy'!G477</f>
        <v>New York, United States</v>
      </c>
      <c r="H477">
        <f>'[2]move or copy'!H477</f>
        <v>44957.753645833327</v>
      </c>
      <c r="I477" t="b">
        <f>'[2]move or copy'!I477</f>
        <v>0</v>
      </c>
      <c r="J477" t="b">
        <f>'[2]move or copy'!J477</f>
        <v>0</v>
      </c>
      <c r="K477" t="str">
        <f>'[2]move or copy'!K477</f>
        <v>United States</v>
      </c>
      <c r="L477" t="str">
        <f>'[2]move or copy'!L477</f>
        <v>year</v>
      </c>
      <c r="M477">
        <f>'[2]move or copy'!M477</f>
        <v>300000</v>
      </c>
      <c r="N477" t="e">
        <f>'[2]move or copy'!N477</f>
        <v>#REF!</v>
      </c>
      <c r="O477" t="str">
        <f>'[2]move or copy'!O477</f>
        <v>Elite Hedge Fund</v>
      </c>
      <c r="P477" t="str">
        <f>'[2]move or copy'!P477</f>
        <v>['python', 'sql', 'aws', 'azure', 'spark', 'flow']</v>
      </c>
    </row>
    <row r="478" spans="1:16" x14ac:dyDescent="0.3">
      <c r="A478" t="str">
        <f>'[2]move or copy'!A478</f>
        <v>Data Scientist</v>
      </c>
      <c r="B478" t="str">
        <f>'[2]move or copy'!B478</f>
        <v>Lead Data Scientist - GSC</v>
      </c>
      <c r="C478" t="str">
        <f>'[2]move or copy'!C478</f>
        <v>Towson, MD</v>
      </c>
      <c r="D478" t="str">
        <f>'[2]move or copy'!D478</f>
        <v>via Ladders</v>
      </c>
      <c r="E478" t="str">
        <f>'[2]move or copy'!E478</f>
        <v>Full-time</v>
      </c>
      <c r="F478" t="b">
        <f>'[2]move or copy'!F478</f>
        <v>0</v>
      </c>
      <c r="G478" t="str">
        <f>'[2]move or copy'!G478</f>
        <v>New York, United States</v>
      </c>
      <c r="H478">
        <f>'[2]move or copy'!H478</f>
        <v>44928.543344907397</v>
      </c>
      <c r="I478" t="b">
        <f>'[2]move or copy'!I478</f>
        <v>0</v>
      </c>
      <c r="J478" t="b">
        <f>'[2]move or copy'!J478</f>
        <v>1</v>
      </c>
      <c r="K478" t="str">
        <f>'[2]move or copy'!K478</f>
        <v>United States</v>
      </c>
      <c r="L478" t="str">
        <f>'[2]move or copy'!L478</f>
        <v>year</v>
      </c>
      <c r="M478">
        <f>'[2]move or copy'!M478</f>
        <v>90000</v>
      </c>
      <c r="N478" t="e">
        <f>'[2]move or copy'!N478</f>
        <v>#REF!</v>
      </c>
      <c r="O478" t="str">
        <f>'[2]move or copy'!O478</f>
        <v>Stanley Black &amp; Decker</v>
      </c>
      <c r="P478" t="str">
        <f>'[2]move or copy'!P478</f>
        <v>['r', 'python', 'sql', 'javascript', 'shell', 'aws', 'azure', 'hadoop', 'spark', 'sap']</v>
      </c>
    </row>
    <row r="479" spans="1:16" x14ac:dyDescent="0.3">
      <c r="A479" t="str">
        <f>'[2]move or copy'!A479</f>
        <v>Data Scientist</v>
      </c>
      <c r="B479" t="str">
        <f>'[2]move or copy'!B479</f>
        <v>GIS Data Scientist I</v>
      </c>
      <c r="C479" t="str">
        <f>'[2]move or copy'!C479</f>
        <v>Toronto, OH</v>
      </c>
      <c r="D479" t="str">
        <f>'[2]move or copy'!D479</f>
        <v>via Ladders</v>
      </c>
      <c r="E479" t="str">
        <f>'[2]move or copy'!E479</f>
        <v>Full-time</v>
      </c>
      <c r="F479" t="b">
        <f>'[2]move or copy'!F479</f>
        <v>0</v>
      </c>
      <c r="G479" t="str">
        <f>'[2]move or copy'!G479</f>
        <v>New York, United States</v>
      </c>
      <c r="H479">
        <f>'[2]move or copy'!H479</f>
        <v>44957.376516203702</v>
      </c>
      <c r="I479" t="b">
        <f>'[2]move or copy'!I479</f>
        <v>0</v>
      </c>
      <c r="J479" t="b">
        <f>'[2]move or copy'!J479</f>
        <v>0</v>
      </c>
      <c r="K479" t="str">
        <f>'[2]move or copy'!K479</f>
        <v>United States</v>
      </c>
      <c r="L479" t="str">
        <f>'[2]move or copy'!L479</f>
        <v>year</v>
      </c>
      <c r="M479">
        <f>'[2]move or copy'!M479</f>
        <v>90000</v>
      </c>
      <c r="N479" t="e">
        <f>'[2]move or copy'!N479</f>
        <v>#REF!</v>
      </c>
      <c r="O479" t="str">
        <f>'[2]move or copy'!O479</f>
        <v>TD Bank</v>
      </c>
      <c r="P479" t="str">
        <f>'[2]move or copy'!P479</f>
        <v>['go', 'sql', 'alteryx']</v>
      </c>
    </row>
    <row r="480" spans="1:16" x14ac:dyDescent="0.3">
      <c r="A480" t="str">
        <f>'[2]move or copy'!A480</f>
        <v>Senior Data Analyst</v>
      </c>
      <c r="B480" t="str">
        <f>'[2]move or copy'!B480</f>
        <v>Data Scientist and Statistician, Senior</v>
      </c>
      <c r="C480" t="str">
        <f>'[2]move or copy'!C480</f>
        <v>Charlottesville, VA</v>
      </c>
      <c r="D480" t="str">
        <f>'[2]move or copy'!D480</f>
        <v>via Ladders</v>
      </c>
      <c r="E480" t="str">
        <f>'[2]move or copy'!E480</f>
        <v>Full-time</v>
      </c>
      <c r="F480" t="b">
        <f>'[2]move or copy'!F480</f>
        <v>0</v>
      </c>
      <c r="G480" t="str">
        <f>'[2]move or copy'!G480</f>
        <v>Illinois, United States</v>
      </c>
      <c r="H480">
        <f>'[2]move or copy'!H480</f>
        <v>44930.545416666668</v>
      </c>
      <c r="I480" t="b">
        <f>'[2]move or copy'!I480</f>
        <v>0</v>
      </c>
      <c r="J480" t="b">
        <f>'[2]move or copy'!J480</f>
        <v>1</v>
      </c>
      <c r="K480" t="str">
        <f>'[2]move or copy'!K480</f>
        <v>United States</v>
      </c>
      <c r="L480" t="str">
        <f>'[2]move or copy'!L480</f>
        <v>year</v>
      </c>
      <c r="M480">
        <f>'[2]move or copy'!M480</f>
        <v>115000</v>
      </c>
      <c r="N480" t="e">
        <f>'[2]move or copy'!N480</f>
        <v>#REF!</v>
      </c>
      <c r="O480" t="str">
        <f>'[2]move or copy'!O480</f>
        <v>Booz Allen Hamilton</v>
      </c>
      <c r="P480" t="str">
        <f>'[2]move or copy'!P480</f>
        <v>['r', 'python', 'matlab', 'tableau', 'splunk', 'docker']</v>
      </c>
    </row>
    <row r="481" spans="1:16" x14ac:dyDescent="0.3">
      <c r="A481" t="str">
        <f>'[2]move or copy'!A481</f>
        <v>Senior Data Scientist</v>
      </c>
      <c r="B481" t="str">
        <f>'[2]move or copy'!B481</f>
        <v>Senior Data Scientist - Home</v>
      </c>
      <c r="C481" t="str">
        <f>'[2]move or copy'!C481</f>
        <v>Charlotte, NC</v>
      </c>
      <c r="D481" t="str">
        <f>'[2]move or copy'!D481</f>
        <v>via Charlotte, NC - Geebo</v>
      </c>
      <c r="E481" t="str">
        <f>'[2]move or copy'!E481</f>
        <v>Full-time</v>
      </c>
      <c r="F481" t="b">
        <f>'[2]move or copy'!F481</f>
        <v>0</v>
      </c>
      <c r="G481" t="str">
        <f>'[2]move or copy'!G481</f>
        <v>New York, United States</v>
      </c>
      <c r="H481">
        <f>'[2]move or copy'!H481</f>
        <v>44929.980439814812</v>
      </c>
      <c r="I481" t="b">
        <f>'[2]move or copy'!I481</f>
        <v>0</v>
      </c>
      <c r="J481" t="b">
        <f>'[2]move or copy'!J481</f>
        <v>0</v>
      </c>
      <c r="K481" t="str">
        <f>'[2]move or copy'!K481</f>
        <v>United States</v>
      </c>
      <c r="L481" t="str">
        <f>'[2]move or copy'!L481</f>
        <v>hour</v>
      </c>
      <c r="M481" t="e">
        <f>'[2]move or copy'!M481</f>
        <v>#REF!</v>
      </c>
      <c r="N481">
        <f>'[2]move or copy'!N481</f>
        <v>24</v>
      </c>
      <c r="O481" t="str">
        <f>'[2]move or copy'!O481</f>
        <v>Lonely Planet</v>
      </c>
      <c r="P481" t="str">
        <f>'[2]move or copy'!P481</f>
        <v>['r', 'python', 'spark']</v>
      </c>
    </row>
    <row r="482" spans="1:16" x14ac:dyDescent="0.3">
      <c r="A482" t="str">
        <f>'[2]move or copy'!A482</f>
        <v>Senior Data Engineer</v>
      </c>
      <c r="B482" t="str">
        <f>'[2]move or copy'!B482</f>
        <v>Senior Data Engineer</v>
      </c>
      <c r="C482" t="str">
        <f>'[2]move or copy'!C482</f>
        <v>Washington, DC</v>
      </c>
      <c r="D482" t="str">
        <f>'[2]move or copy'!D482</f>
        <v>via Ladders</v>
      </c>
      <c r="E482" t="str">
        <f>'[2]move or copy'!E482</f>
        <v>Full-time</v>
      </c>
      <c r="F482" t="b">
        <f>'[2]move or copy'!F482</f>
        <v>0</v>
      </c>
      <c r="G482" t="str">
        <f>'[2]move or copy'!G482</f>
        <v>Sudan</v>
      </c>
      <c r="H482">
        <f>'[2]move or copy'!H482</f>
        <v>44939.307650462957</v>
      </c>
      <c r="I482" t="b">
        <f>'[2]move or copy'!I482</f>
        <v>1</v>
      </c>
      <c r="J482" t="b">
        <f>'[2]move or copy'!J482</f>
        <v>1</v>
      </c>
      <c r="K482" t="str">
        <f>'[2]move or copy'!K482</f>
        <v>Sudan</v>
      </c>
      <c r="L482" t="str">
        <f>'[2]move or copy'!L482</f>
        <v>year</v>
      </c>
      <c r="M482">
        <f>'[2]move or copy'!M482</f>
        <v>125000</v>
      </c>
      <c r="N482" t="e">
        <f>'[2]move or copy'!N482</f>
        <v>#REF!</v>
      </c>
      <c r="O482" t="str">
        <f>'[2]move or copy'!O482</f>
        <v>Athletic Greens</v>
      </c>
      <c r="P482" t="str">
        <f>'[2]move or copy'!P482</f>
        <v>['sql', 'nosql', 'python', 'snowflake', 'bigquery', 'pandas', 'numpy', 'airflow', 'flask']</v>
      </c>
    </row>
    <row r="483" spans="1:16" x14ac:dyDescent="0.3">
      <c r="A483" t="str">
        <f>'[2]move or copy'!A483</f>
        <v>Data Engineer</v>
      </c>
      <c r="B483" t="str">
        <f>'[2]move or copy'!B483</f>
        <v>Data Engineer</v>
      </c>
      <c r="C483" t="str">
        <f>'[2]move or copy'!C483</f>
        <v>Portugal</v>
      </c>
      <c r="D483" t="str">
        <f>'[2]move or copy'!D483</f>
        <v>via Ai-Jobs.net</v>
      </c>
      <c r="E483" t="str">
        <f>'[2]move or copy'!E483</f>
        <v>Full-time</v>
      </c>
      <c r="F483" t="b">
        <f>'[2]move or copy'!F483</f>
        <v>0</v>
      </c>
      <c r="G483" t="str">
        <f>'[2]move or copy'!G483</f>
        <v>Portugal</v>
      </c>
      <c r="H483">
        <f>'[2]move or copy'!H483</f>
        <v>44943.765694444453</v>
      </c>
      <c r="I483" t="b">
        <f>'[2]move or copy'!I483</f>
        <v>1</v>
      </c>
      <c r="J483" t="b">
        <f>'[2]move or copy'!J483</f>
        <v>0</v>
      </c>
      <c r="K483" t="str">
        <f>'[2]move or copy'!K483</f>
        <v>Portugal</v>
      </c>
      <c r="L483" t="str">
        <f>'[2]move or copy'!L483</f>
        <v>year</v>
      </c>
      <c r="M483">
        <f>'[2]move or copy'!M483</f>
        <v>96773</v>
      </c>
      <c r="N483" t="e">
        <f>'[2]move or copy'!N483</f>
        <v>#REF!</v>
      </c>
      <c r="O483" t="str">
        <f>'[2]move or copy'!O483</f>
        <v>SWORD Health</v>
      </c>
      <c r="P483" t="str">
        <f>'[2]move or copy'!P483</f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f>'[2]move or copy'!A484</f>
        <v>Data Engineer</v>
      </c>
      <c r="B484" t="str">
        <f>'[2]move or copy'!B484</f>
        <v>Python Data Engineer</v>
      </c>
      <c r="C484" t="str">
        <f>'[2]move or copy'!C484</f>
        <v>United States</v>
      </c>
      <c r="D484" t="str">
        <f>'[2]move or copy'!D484</f>
        <v>via LinkedIn</v>
      </c>
      <c r="E484" t="str">
        <f>'[2]move or copy'!E484</f>
        <v>Contractor</v>
      </c>
      <c r="F484" t="b">
        <f>'[2]move or copy'!F484</f>
        <v>0</v>
      </c>
      <c r="G484" t="str">
        <f>'[2]move or copy'!G484</f>
        <v>New York, United States</v>
      </c>
      <c r="H484">
        <f>'[2]move or copy'!H484</f>
        <v>44929.691886574074</v>
      </c>
      <c r="I484" t="b">
        <f>'[2]move or copy'!I484</f>
        <v>1</v>
      </c>
      <c r="J484" t="b">
        <f>'[2]move or copy'!J484</f>
        <v>0</v>
      </c>
      <c r="K484" t="str">
        <f>'[2]move or copy'!K484</f>
        <v>United States</v>
      </c>
      <c r="L484" t="str">
        <f>'[2]move or copy'!L484</f>
        <v>hour</v>
      </c>
      <c r="M484" t="e">
        <f>'[2]move or copy'!M484</f>
        <v>#REF!</v>
      </c>
      <c r="N484">
        <f>'[2]move or copy'!N484</f>
        <v>65</v>
      </c>
      <c r="O484" t="str">
        <f>'[2]move or copy'!O484</f>
        <v>Insight Global</v>
      </c>
      <c r="P484" t="str">
        <f>'[2]move or copy'!P484</f>
        <v>['python', 'sql', 'c', 'aws', 'pandas', 'spark']</v>
      </c>
    </row>
    <row r="485" spans="1:16" x14ac:dyDescent="0.3">
      <c r="A485" t="str">
        <f>'[2]move or copy'!A485</f>
        <v>Data Engineer</v>
      </c>
      <c r="B485" t="str">
        <f>'[2]move or copy'!B485</f>
        <v>Sentinel (GBSD) Senior Staff Data Engineer</v>
      </c>
      <c r="C485" t="str">
        <f>'[2]move or copy'!C485</f>
        <v>Roy, UT</v>
      </c>
      <c r="D485" t="str">
        <f>'[2]move or copy'!D485</f>
        <v>via My Stateline Jobs</v>
      </c>
      <c r="E485" t="str">
        <f>'[2]move or copy'!E485</f>
        <v>Full-time</v>
      </c>
      <c r="F485" t="b">
        <f>'[2]move or copy'!F485</f>
        <v>0</v>
      </c>
      <c r="G485" t="str">
        <f>'[2]move or copy'!G485</f>
        <v>Georgia</v>
      </c>
      <c r="H485">
        <f>'[2]move or copy'!H485</f>
        <v>44932.000439814823</v>
      </c>
      <c r="I485" t="b">
        <f>'[2]move or copy'!I485</f>
        <v>0</v>
      </c>
      <c r="J485" t="b">
        <f>'[2]move or copy'!J485</f>
        <v>1</v>
      </c>
      <c r="K485" t="str">
        <f>'[2]move or copy'!K485</f>
        <v>United States</v>
      </c>
      <c r="L485" t="str">
        <f>'[2]move or copy'!L485</f>
        <v>year</v>
      </c>
      <c r="M485">
        <f>'[2]move or copy'!M485</f>
        <v>154000</v>
      </c>
      <c r="N485" t="e">
        <f>'[2]move or copy'!N485</f>
        <v>#REF!</v>
      </c>
      <c r="O485" t="str">
        <f>'[2]move or copy'!O485</f>
        <v>Northrop Grumman</v>
      </c>
      <c r="P485" t="str">
        <f>'[2]move or copy'!P485</f>
        <v>['sap']</v>
      </c>
    </row>
    <row r="486" spans="1:16" x14ac:dyDescent="0.3">
      <c r="A486" t="str">
        <f>'[2]move or copy'!A486</f>
        <v>Data Analyst</v>
      </c>
      <c r="B486" t="str">
        <f>'[2]move or copy'!B486</f>
        <v>Jr. Data Analyst</v>
      </c>
      <c r="C486" t="str">
        <f>'[2]move or copy'!C486</f>
        <v>Sarasota, FL</v>
      </c>
      <c r="D486" t="str">
        <f>'[2]move or copy'!D486</f>
        <v>via Indeed</v>
      </c>
      <c r="E486" t="str">
        <f>'[2]move or copy'!E486</f>
        <v>Full-time</v>
      </c>
      <c r="F486" t="b">
        <f>'[2]move or copy'!F486</f>
        <v>0</v>
      </c>
      <c r="G486" t="str">
        <f>'[2]move or copy'!G486</f>
        <v>Florida, United States</v>
      </c>
      <c r="H486">
        <f>'[2]move or copy'!H486</f>
        <v>44949.877025462964</v>
      </c>
      <c r="I486" t="b">
        <f>'[2]move or copy'!I486</f>
        <v>0</v>
      </c>
      <c r="J486" t="b">
        <f>'[2]move or copy'!J486</f>
        <v>1</v>
      </c>
      <c r="K486" t="str">
        <f>'[2]move or copy'!K486</f>
        <v>United States</v>
      </c>
      <c r="L486" t="str">
        <f>'[2]move or copy'!L486</f>
        <v>hour</v>
      </c>
      <c r="M486" t="e">
        <f>'[2]move or copy'!M486</f>
        <v>#REF!</v>
      </c>
      <c r="N486">
        <f>'[2]move or copy'!N486</f>
        <v>25</v>
      </c>
      <c r="O486" t="str">
        <f>'[2]move or copy'!O486</f>
        <v>Michigan Commercial Insurance Mutual</v>
      </c>
      <c r="P486" t="str">
        <f>'[2]move or copy'!P486</f>
        <v>['sql', 'express', 'tableau']</v>
      </c>
    </row>
    <row r="487" spans="1:16" x14ac:dyDescent="0.3">
      <c r="A487" t="str">
        <f>'[2]move or copy'!A487</f>
        <v>Data Analyst</v>
      </c>
      <c r="B487" t="str">
        <f>'[2]move or copy'!B487</f>
        <v>Lead-Data Analyst</v>
      </c>
      <c r="C487" t="str">
        <f>'[2]move or copy'!C487</f>
        <v>Rolla, MO</v>
      </c>
      <c r="D487" t="str">
        <f>'[2]move or copy'!D487</f>
        <v>via Big Country Jobs</v>
      </c>
      <c r="E487" t="str">
        <f>'[2]move or copy'!E487</f>
        <v>Full-time</v>
      </c>
      <c r="F487" t="b">
        <f>'[2]move or copy'!F487</f>
        <v>0</v>
      </c>
      <c r="G487" t="str">
        <f>'[2]move or copy'!G487</f>
        <v>Illinois, United States</v>
      </c>
      <c r="H487">
        <f>'[2]move or copy'!H487</f>
        <v>44944.919050925928</v>
      </c>
      <c r="I487" t="b">
        <f>'[2]move or copy'!I487</f>
        <v>0</v>
      </c>
      <c r="J487" t="b">
        <f>'[2]move or copy'!J487</f>
        <v>1</v>
      </c>
      <c r="K487" t="str">
        <f>'[2]move or copy'!K487</f>
        <v>United States</v>
      </c>
      <c r="L487" t="str">
        <f>'[2]move or copy'!L487</f>
        <v>year</v>
      </c>
      <c r="M487">
        <f>'[2]move or copy'!M487</f>
        <v>144481.5</v>
      </c>
      <c r="N487" t="e">
        <f>'[2]move or copy'!N487</f>
        <v>#REF!</v>
      </c>
      <c r="O487" t="str">
        <f>'[2]move or copy'!O487</f>
        <v>EDWARD JONES</v>
      </c>
      <c r="P487" t="e">
        <f>'[2]move or copy'!P487</f>
        <v>#REF!</v>
      </c>
    </row>
    <row r="488" spans="1:16" x14ac:dyDescent="0.3">
      <c r="A488" t="str">
        <f>'[2]move or copy'!A488</f>
        <v>Data Analyst</v>
      </c>
      <c r="B488" t="str">
        <f>'[2]move or copy'!B488</f>
        <v>Risk Data Analyst, TikTok-US-Data Security</v>
      </c>
      <c r="C488" t="str">
        <f>'[2]move or copy'!C488</f>
        <v>Mountain View, CA</v>
      </c>
      <c r="D488" t="str">
        <f>'[2]move or copy'!D488</f>
        <v>via LinkedIn</v>
      </c>
      <c r="E488" t="str">
        <f>'[2]move or copy'!E488</f>
        <v>Full-time</v>
      </c>
      <c r="F488" t="b">
        <f>'[2]move or copy'!F488</f>
        <v>0</v>
      </c>
      <c r="G488" t="str">
        <f>'[2]move or copy'!G488</f>
        <v>California, United States</v>
      </c>
      <c r="H488">
        <f>'[2]move or copy'!H488</f>
        <v>44937.251793981479</v>
      </c>
      <c r="I488" t="b">
        <f>'[2]move or copy'!I488</f>
        <v>0</v>
      </c>
      <c r="J488" t="b">
        <f>'[2]move or copy'!J488</f>
        <v>1</v>
      </c>
      <c r="K488" t="str">
        <f>'[2]move or copy'!K488</f>
        <v>United States</v>
      </c>
      <c r="L488" t="str">
        <f>'[2]move or copy'!L488</f>
        <v>year</v>
      </c>
      <c r="M488">
        <f>'[2]move or copy'!M488</f>
        <v>124444</v>
      </c>
      <c r="N488" t="e">
        <f>'[2]move or copy'!N488</f>
        <v>#REF!</v>
      </c>
      <c r="O488" t="str">
        <f>'[2]move or copy'!O488</f>
        <v>TikTok</v>
      </c>
      <c r="P488" t="str">
        <f>'[2]move or copy'!P488</f>
        <v>['sql', 'sas', 'sas', 'r', 'python']</v>
      </c>
    </row>
    <row r="489" spans="1:16" x14ac:dyDescent="0.3">
      <c r="A489" t="str">
        <f>'[2]move or copy'!A489</f>
        <v>Data Engineer</v>
      </c>
      <c r="B489" t="str">
        <f>'[2]move or copy'!B489</f>
        <v>Data Engineer # 22-09946</v>
      </c>
      <c r="C489" t="str">
        <f>'[2]move or copy'!C489</f>
        <v>San Antonio, TX</v>
      </c>
      <c r="D489" t="str">
        <f>'[2]move or copy'!D489</f>
        <v>via LinkedIn</v>
      </c>
      <c r="E489" t="str">
        <f>'[2]move or copy'!E489</f>
        <v>Contractor</v>
      </c>
      <c r="F489" t="b">
        <f>'[2]move or copy'!F489</f>
        <v>0</v>
      </c>
      <c r="G489" t="str">
        <f>'[2]move or copy'!G489</f>
        <v>Florida, United States</v>
      </c>
      <c r="H489">
        <f>'[2]move or copy'!H489</f>
        <v>44931.980081018519</v>
      </c>
      <c r="I489" t="b">
        <f>'[2]move or copy'!I489</f>
        <v>0</v>
      </c>
      <c r="J489" t="b">
        <f>'[2]move or copy'!J489</f>
        <v>1</v>
      </c>
      <c r="K489" t="str">
        <f>'[2]move or copy'!K489</f>
        <v>United States</v>
      </c>
      <c r="L489" t="str">
        <f>'[2]move or copy'!L489</f>
        <v>hour</v>
      </c>
      <c r="M489" t="e">
        <f>'[2]move or copy'!M489</f>
        <v>#REF!</v>
      </c>
      <c r="N489">
        <f>'[2]move or copy'!N489</f>
        <v>72.5</v>
      </c>
      <c r="O489" t="str">
        <f>'[2]move or copy'!O489</f>
        <v>ICON Consultants, LP</v>
      </c>
      <c r="P489" t="str">
        <f>'[2]move or copy'!P489</f>
        <v>['python', 'databricks', 'snowflake', 'spark', 'pyspark', 'hadoop', 'kafka', 'alteryx']</v>
      </c>
    </row>
    <row r="490" spans="1:16" x14ac:dyDescent="0.3">
      <c r="A490" t="str">
        <f>'[2]move or copy'!A490</f>
        <v>Data Engineer</v>
      </c>
      <c r="B490" t="str">
        <f>'[2]move or copy'!B490</f>
        <v>Lead Data Engineer (Remote-Eligible)</v>
      </c>
      <c r="C490" t="str">
        <f>'[2]move or copy'!C490</f>
        <v>Takoma Park, MD</v>
      </c>
      <c r="D490" t="str">
        <f>'[2]move or copy'!D490</f>
        <v>via WJTV Jobs</v>
      </c>
      <c r="E490" t="str">
        <f>'[2]move or copy'!E490</f>
        <v>Full-time</v>
      </c>
      <c r="F490" t="b">
        <f>'[2]move or copy'!F490</f>
        <v>0</v>
      </c>
      <c r="G490" t="str">
        <f>'[2]move or copy'!G490</f>
        <v>New York, United States</v>
      </c>
      <c r="H490">
        <f>'[2]move or copy'!H490</f>
        <v>44953.67291666667</v>
      </c>
      <c r="I490" t="b">
        <f>'[2]move or copy'!I490</f>
        <v>0</v>
      </c>
      <c r="J490" t="b">
        <f>'[2]move or copy'!J490</f>
        <v>1</v>
      </c>
      <c r="K490" t="str">
        <f>'[2]move or copy'!K490</f>
        <v>United States</v>
      </c>
      <c r="L490" t="str">
        <f>'[2]move or copy'!L490</f>
        <v>year</v>
      </c>
      <c r="M490">
        <f>'[2]move or copy'!M490</f>
        <v>208114</v>
      </c>
      <c r="N490" t="e">
        <f>'[2]move or copy'!N490</f>
        <v>#REF!</v>
      </c>
      <c r="O490" t="str">
        <f>'[2]move or copy'!O490</f>
        <v>Capital One</v>
      </c>
      <c r="P490" t="str">
        <f>'[2]move or copy'!P490</f>
        <v>['java', 'scala', 'python', 'nosql', 'shell', 'mongo', 'cassandra', 'redshift', 'snowflake', 'aws', 'azure', 'databricks', 'hadoop', 'kafka', 'spark']</v>
      </c>
    </row>
    <row r="491" spans="1:16" x14ac:dyDescent="0.3">
      <c r="A491" t="str">
        <f>'[2]move or copy'!A491</f>
        <v>Data Analyst</v>
      </c>
      <c r="B491" t="str">
        <f>'[2]move or copy'!B491</f>
        <v>Data Analyst</v>
      </c>
      <c r="C491" t="str">
        <f>'[2]move or copy'!C491</f>
        <v>New York, NY</v>
      </c>
      <c r="D491" t="str">
        <f>'[2]move or copy'!D491</f>
        <v>via My ArkLaMiss Jobs</v>
      </c>
      <c r="E491" t="str">
        <f>'[2]move or copy'!E491</f>
        <v>Full-time</v>
      </c>
      <c r="F491" t="b">
        <f>'[2]move or copy'!F491</f>
        <v>0</v>
      </c>
      <c r="G491" t="str">
        <f>'[2]move or copy'!G491</f>
        <v>New York, United States</v>
      </c>
      <c r="H491">
        <f>'[2]move or copy'!H491</f>
        <v>44930.833275462966</v>
      </c>
      <c r="I491" t="b">
        <f>'[2]move or copy'!I491</f>
        <v>0</v>
      </c>
      <c r="J491" t="b">
        <f>'[2]move or copy'!J491</f>
        <v>0</v>
      </c>
      <c r="K491" t="str">
        <f>'[2]move or copy'!K491</f>
        <v>United States</v>
      </c>
      <c r="L491" t="str">
        <f>'[2]move or copy'!L491</f>
        <v>year</v>
      </c>
      <c r="M491">
        <f>'[2]move or copy'!M491</f>
        <v>62500</v>
      </c>
      <c r="N491" t="e">
        <f>'[2]move or copy'!N491</f>
        <v>#REF!</v>
      </c>
      <c r="O491" t="str">
        <f>'[2]move or copy'!O491</f>
        <v>Fountain House</v>
      </c>
      <c r="P491" t="str">
        <f>'[2]move or copy'!P491</f>
        <v>['sql', 'python', 'tableau', 'excel', 'power bi', 'sharepoint', 'outlook']</v>
      </c>
    </row>
    <row r="492" spans="1:16" x14ac:dyDescent="0.3">
      <c r="A492" t="str">
        <f>'[2]move or copy'!A492</f>
        <v>Senior Data Scientist</v>
      </c>
      <c r="B492" t="str">
        <f>'[2]move or copy'!B492</f>
        <v>Senior Computer Vision Data Scientist</v>
      </c>
      <c r="C492" t="str">
        <f>'[2]move or copy'!C492</f>
        <v>Santa Monica, CA</v>
      </c>
      <c r="D492" t="str">
        <f>'[2]move or copy'!D492</f>
        <v>via WREG Jobs</v>
      </c>
      <c r="E492" t="str">
        <f>'[2]move or copy'!E492</f>
        <v>Full-time</v>
      </c>
      <c r="F492" t="b">
        <f>'[2]move or copy'!F492</f>
        <v>0</v>
      </c>
      <c r="G492" t="str">
        <f>'[2]move or copy'!G492</f>
        <v>California, United States</v>
      </c>
      <c r="H492">
        <f>'[2]move or copy'!H492</f>
        <v>44928.585289351853</v>
      </c>
      <c r="I492" t="b">
        <f>'[2]move or copy'!I492</f>
        <v>0</v>
      </c>
      <c r="J492" t="b">
        <f>'[2]move or copy'!J492</f>
        <v>0</v>
      </c>
      <c r="K492" t="str">
        <f>'[2]move or copy'!K492</f>
        <v>United States</v>
      </c>
      <c r="L492" t="str">
        <f>'[2]move or copy'!L492</f>
        <v>year</v>
      </c>
      <c r="M492">
        <f>'[2]move or copy'!M492</f>
        <v>215000</v>
      </c>
      <c r="N492" t="e">
        <f>'[2]move or copy'!N492</f>
        <v>#REF!</v>
      </c>
      <c r="O492" t="str">
        <f>'[2]move or copy'!O492</f>
        <v>Harnham</v>
      </c>
      <c r="P492" t="str">
        <f>'[2]move or copy'!P492</f>
        <v>['python', 'c']</v>
      </c>
    </row>
    <row r="493" spans="1:16" x14ac:dyDescent="0.3">
      <c r="A493" t="str">
        <f>'[2]move or copy'!A493</f>
        <v>Data Engineer</v>
      </c>
      <c r="B493" t="str">
        <f>'[2]move or copy'!B493</f>
        <v>Data Engineer - Spark, Scala, Kafka, Flink</v>
      </c>
      <c r="C493" t="str">
        <f>'[2]move or copy'!C493</f>
        <v>San Jose, CA</v>
      </c>
      <c r="D493" t="str">
        <f>'[2]move or copy'!D493</f>
        <v>via Indeed</v>
      </c>
      <c r="E493" t="str">
        <f>'[2]move or copy'!E493</f>
        <v>Full-time</v>
      </c>
      <c r="F493" t="b">
        <f>'[2]move or copy'!F493</f>
        <v>0</v>
      </c>
      <c r="G493" t="str">
        <f>'[2]move or copy'!G493</f>
        <v>Georgia</v>
      </c>
      <c r="H493">
        <f>'[2]move or copy'!H493</f>
        <v>44927.263020833343</v>
      </c>
      <c r="I493" t="b">
        <f>'[2]move or copy'!I493</f>
        <v>1</v>
      </c>
      <c r="J493" t="b">
        <f>'[2]move or copy'!J493</f>
        <v>0</v>
      </c>
      <c r="K493" t="str">
        <f>'[2]move or copy'!K493</f>
        <v>United States</v>
      </c>
      <c r="L493" t="str">
        <f>'[2]move or copy'!L493</f>
        <v>year</v>
      </c>
      <c r="M493">
        <f>'[2]move or copy'!M493</f>
        <v>175000</v>
      </c>
      <c r="N493" t="e">
        <f>'[2]move or copy'!N493</f>
        <v>#REF!</v>
      </c>
      <c r="O493" t="str">
        <f>'[2]move or copy'!O493</f>
        <v>CyberCoders</v>
      </c>
      <c r="P493" t="str">
        <f>'[2]move or copy'!P493</f>
        <v>['scala', 'java', 'aws', 'spark', 'kafka', 'hadoop']</v>
      </c>
    </row>
    <row r="494" spans="1:16" x14ac:dyDescent="0.3">
      <c r="A494" t="str">
        <f>'[2]move or copy'!A494</f>
        <v>Data Scientist</v>
      </c>
      <c r="B494" t="str">
        <f>'[2]move or copy'!B494</f>
        <v>Principal Research Data Scientist</v>
      </c>
      <c r="C494" t="str">
        <f>'[2]move or copy'!C494</f>
        <v>Charlotte, NC</v>
      </c>
      <c r="D494" t="str">
        <f>'[2]move or copy'!D494</f>
        <v>via Ladders</v>
      </c>
      <c r="E494" t="str">
        <f>'[2]move or copy'!E494</f>
        <v>Full-time</v>
      </c>
      <c r="F494" t="b">
        <f>'[2]move or copy'!F494</f>
        <v>0</v>
      </c>
      <c r="G494" t="str">
        <f>'[2]move or copy'!G494</f>
        <v>Illinois, United States</v>
      </c>
      <c r="H494">
        <f>'[2]move or copy'!H494</f>
        <v>44939.129872685182</v>
      </c>
      <c r="I494" t="b">
        <f>'[2]move or copy'!I494</f>
        <v>0</v>
      </c>
      <c r="J494" t="b">
        <f>'[2]move or copy'!J494</f>
        <v>0</v>
      </c>
      <c r="K494" t="str">
        <f>'[2]move or copy'!K494</f>
        <v>United States</v>
      </c>
      <c r="L494" t="str">
        <f>'[2]move or copy'!L494</f>
        <v>year</v>
      </c>
      <c r="M494">
        <f>'[2]move or copy'!M494</f>
        <v>125000</v>
      </c>
      <c r="N494" t="e">
        <f>'[2]move or copy'!N494</f>
        <v>#REF!</v>
      </c>
      <c r="O494" t="str">
        <f>'[2]move or copy'!O494</f>
        <v>Vanguard Group</v>
      </c>
      <c r="P494" t="e">
        <f>'[2]move or copy'!P494</f>
        <v>#REF!</v>
      </c>
    </row>
    <row r="495" spans="1:16" x14ac:dyDescent="0.3">
      <c r="A495" t="str">
        <f>'[2]move or copy'!A495</f>
        <v>Senior Data Analyst</v>
      </c>
      <c r="B495" t="str">
        <f>'[2]move or copy'!B495</f>
        <v>ICM CCR Senior Data Analyst, AVP</v>
      </c>
      <c r="C495" t="str">
        <f>'[2]move or copy'!C495</f>
        <v>Tampa, FL</v>
      </c>
      <c r="D495" t="str">
        <f>'[2]move or copy'!D495</f>
        <v>via KTAL News Jobs</v>
      </c>
      <c r="E495" t="str">
        <f>'[2]move or copy'!E495</f>
        <v>Full-time</v>
      </c>
      <c r="F495" t="b">
        <f>'[2]move or copy'!F495</f>
        <v>0</v>
      </c>
      <c r="G495" t="str">
        <f>'[2]move or copy'!G495</f>
        <v>Florida, United States</v>
      </c>
      <c r="H495">
        <f>'[2]move or copy'!H495</f>
        <v>44939.336562500001</v>
      </c>
      <c r="I495" t="b">
        <f>'[2]move or copy'!I495</f>
        <v>0</v>
      </c>
      <c r="J495" t="b">
        <f>'[2]move or copy'!J495</f>
        <v>0</v>
      </c>
      <c r="K495" t="str">
        <f>'[2]move or copy'!K495</f>
        <v>United States</v>
      </c>
      <c r="L495" t="str">
        <f>'[2]move or copy'!L495</f>
        <v>year</v>
      </c>
      <c r="M495">
        <f>'[2]move or copy'!M495</f>
        <v>146500</v>
      </c>
      <c r="N495" t="e">
        <f>'[2]move or copy'!N495</f>
        <v>#REF!</v>
      </c>
      <c r="O495" t="str">
        <f>'[2]move or copy'!O495</f>
        <v>Citi</v>
      </c>
      <c r="P495" t="str">
        <f>'[2]move or copy'!P495</f>
        <v>['python', 'r', 'sql', 'vba', 'tableau', 'power bi', 'excel']</v>
      </c>
    </row>
    <row r="496" spans="1:16" x14ac:dyDescent="0.3">
      <c r="A496" t="str">
        <f>'[2]move or copy'!A496</f>
        <v>Senior Data Analyst</v>
      </c>
      <c r="B496" t="str">
        <f>'[2]move or copy'!B496</f>
        <v>Senior Data Analyst</v>
      </c>
      <c r="C496" t="str">
        <f>'[2]move or copy'!C496</f>
        <v>Jackson, NJ</v>
      </c>
      <c r="D496" t="str">
        <f>'[2]move or copy'!D496</f>
        <v>via Ladders</v>
      </c>
      <c r="E496" t="str">
        <f>'[2]move or copy'!E496</f>
        <v>Full-time</v>
      </c>
      <c r="F496" t="b">
        <f>'[2]move or copy'!F496</f>
        <v>0</v>
      </c>
      <c r="G496" t="str">
        <f>'[2]move or copy'!G496</f>
        <v>New York, United States</v>
      </c>
      <c r="H496">
        <f>'[2]move or copy'!H496</f>
        <v>44933.29173611111</v>
      </c>
      <c r="I496" t="b">
        <f>'[2]move or copy'!I496</f>
        <v>1</v>
      </c>
      <c r="J496" t="b">
        <f>'[2]move or copy'!J496</f>
        <v>1</v>
      </c>
      <c r="K496" t="str">
        <f>'[2]move or copy'!K496</f>
        <v>United States</v>
      </c>
      <c r="L496" t="str">
        <f>'[2]move or copy'!L496</f>
        <v>year</v>
      </c>
      <c r="M496">
        <f>'[2]move or copy'!M496</f>
        <v>115000</v>
      </c>
      <c r="N496" t="e">
        <f>'[2]move or copy'!N496</f>
        <v>#REF!</v>
      </c>
      <c r="O496" t="str">
        <f>'[2]move or copy'!O496</f>
        <v>IBM</v>
      </c>
      <c r="P496" t="str">
        <f>'[2]move or copy'!P496</f>
        <v>['sql', 'java', 'python', 'snowflake', 'azure', 'aws', 'ibm cloud', 'express', 'tableau', 'flow']</v>
      </c>
    </row>
    <row r="497" spans="1:16" x14ac:dyDescent="0.3">
      <c r="A497" t="str">
        <f>'[2]move or copy'!A497</f>
        <v>Data Scientist</v>
      </c>
      <c r="B497" t="str">
        <f>'[2]move or copy'!B497</f>
        <v>Clinical Studies Data Scientist - Medical Affairs (Remote)</v>
      </c>
      <c r="C497" t="str">
        <f>'[2]move or copy'!C497</f>
        <v>Anywhere</v>
      </c>
      <c r="D497" t="str">
        <f>'[2]move or copy'!D497</f>
        <v>via Built In</v>
      </c>
      <c r="E497" t="str">
        <f>'[2]move or copy'!E497</f>
        <v>Full-time</v>
      </c>
      <c r="F497" t="b">
        <f>'[2]move or copy'!F497</f>
        <v>1</v>
      </c>
      <c r="G497" t="str">
        <f>'[2]move or copy'!G497</f>
        <v>Illinois, United States</v>
      </c>
      <c r="H497">
        <f>'[2]move or copy'!H497</f>
        <v>44936.514814814807</v>
      </c>
      <c r="I497" t="b">
        <f>'[2]move or copy'!I497</f>
        <v>0</v>
      </c>
      <c r="J497" t="b">
        <f>'[2]move or copy'!J497</f>
        <v>1</v>
      </c>
      <c r="K497" t="str">
        <f>'[2]move or copy'!K497</f>
        <v>United States</v>
      </c>
      <c r="L497" t="str">
        <f>'[2]move or copy'!L497</f>
        <v>year</v>
      </c>
      <c r="M497">
        <f>'[2]move or copy'!M497</f>
        <v>135720</v>
      </c>
      <c r="N497" t="e">
        <f>'[2]move or copy'!N497</f>
        <v>#REF!</v>
      </c>
      <c r="O497" t="str">
        <f>'[2]move or copy'!O497</f>
        <v>Invitae</v>
      </c>
      <c r="P497" t="str">
        <f>'[2]move or copy'!P497</f>
        <v>['sql', 'python', 'r']</v>
      </c>
    </row>
    <row r="498" spans="1:16" x14ac:dyDescent="0.3">
      <c r="A498" t="str">
        <f>'[2]move or copy'!A498</f>
        <v>Data Analyst</v>
      </c>
      <c r="B498" t="str">
        <f>'[2]move or copy'!B498</f>
        <v>Pharmacy Analytics Data Analyst - Remote</v>
      </c>
      <c r="C498" t="str">
        <f>'[2]move or copy'!C498</f>
        <v>Dallas, TX</v>
      </c>
      <c r="D498" t="str">
        <f>'[2]move or copy'!D498</f>
        <v>via Dallas, TX - Geebo</v>
      </c>
      <c r="E498" t="str">
        <f>'[2]move or copy'!E498</f>
        <v>Full-time</v>
      </c>
      <c r="F498" t="b">
        <f>'[2]move or copy'!F498</f>
        <v>0</v>
      </c>
      <c r="G498" t="str">
        <f>'[2]move or copy'!G498</f>
        <v>Texas, United States</v>
      </c>
      <c r="H498">
        <f>'[2]move or copy'!H498</f>
        <v>44949.001331018517</v>
      </c>
      <c r="I498" t="b">
        <f>'[2]move or copy'!I498</f>
        <v>0</v>
      </c>
      <c r="J498" t="b">
        <f>'[2]move or copy'!J498</f>
        <v>0</v>
      </c>
      <c r="K498" t="str">
        <f>'[2]move or copy'!K498</f>
        <v>United States</v>
      </c>
      <c r="L498" t="str">
        <f>'[2]move or copy'!L498</f>
        <v>hour</v>
      </c>
      <c r="M498" t="e">
        <f>'[2]move or copy'!M498</f>
        <v>#REF!</v>
      </c>
      <c r="N498">
        <f>'[2]move or copy'!N498</f>
        <v>24</v>
      </c>
      <c r="O498" t="str">
        <f>'[2]move or copy'!O498</f>
        <v>CareerBuilder-US</v>
      </c>
      <c r="P498" t="str">
        <f>'[2]move or copy'!P498</f>
        <v>['sql', 'word', 'excel', 'powerpoint', 'ms access']</v>
      </c>
    </row>
    <row r="499" spans="1:16" x14ac:dyDescent="0.3">
      <c r="A499" t="str">
        <f>'[2]move or copy'!A499</f>
        <v>Data Scientist</v>
      </c>
      <c r="B499" t="str">
        <f>'[2]move or copy'!B499</f>
        <v>Lead BI &amp; Data Science</v>
      </c>
      <c r="C499" t="str">
        <f>'[2]move or copy'!C499</f>
        <v>Paris, France</v>
      </c>
      <c r="D499" t="str">
        <f>'[2]move or copy'!D499</f>
        <v>via Ai-Jobs.net</v>
      </c>
      <c r="E499" t="str">
        <f>'[2]move or copy'!E499</f>
        <v>Full-time</v>
      </c>
      <c r="F499" t="b">
        <f>'[2]move or copy'!F499</f>
        <v>0</v>
      </c>
      <c r="G499" t="str">
        <f>'[2]move or copy'!G499</f>
        <v>France</v>
      </c>
      <c r="H499">
        <f>'[2]move or copy'!H499</f>
        <v>44944.177106481482</v>
      </c>
      <c r="I499" t="b">
        <f>'[2]move or copy'!I499</f>
        <v>0</v>
      </c>
      <c r="J499" t="b">
        <f>'[2]move or copy'!J499</f>
        <v>0</v>
      </c>
      <c r="K499" t="str">
        <f>'[2]move or copy'!K499</f>
        <v>France</v>
      </c>
      <c r="L499" t="str">
        <f>'[2]move or copy'!L499</f>
        <v>year</v>
      </c>
      <c r="M499">
        <f>'[2]move or copy'!M499</f>
        <v>89100</v>
      </c>
      <c r="N499" t="e">
        <f>'[2]move or copy'!N499</f>
        <v>#REF!</v>
      </c>
      <c r="O499" t="str">
        <f>'[2]move or copy'!O499</f>
        <v>MANGOPAY</v>
      </c>
      <c r="P499" t="str">
        <f>'[2]move or copy'!P499</f>
        <v>['sql', 'snowflake', 'databricks', 'looker']</v>
      </c>
    </row>
    <row r="500" spans="1:16" x14ac:dyDescent="0.3">
      <c r="A500" t="str">
        <f>'[2]move or copy'!A500</f>
        <v>Data Scientist</v>
      </c>
      <c r="B500" t="str">
        <f>'[2]move or copy'!B500</f>
        <v>VP Data Science</v>
      </c>
      <c r="C500" t="str">
        <f>'[2]move or copy'!C500</f>
        <v>Phoenix, AZ</v>
      </c>
      <c r="D500" t="str">
        <f>'[2]move or copy'!D500</f>
        <v>via Ladders</v>
      </c>
      <c r="E500" t="str">
        <f>'[2]move or copy'!E500</f>
        <v>Full-time</v>
      </c>
      <c r="F500" t="b">
        <f>'[2]move or copy'!F500</f>
        <v>0</v>
      </c>
      <c r="G500" t="str">
        <f>'[2]move or copy'!G500</f>
        <v>California, United States</v>
      </c>
      <c r="H500">
        <f>'[2]move or copy'!H500</f>
        <v>44930.502881944441</v>
      </c>
      <c r="I500" t="b">
        <f>'[2]move or copy'!I500</f>
        <v>0</v>
      </c>
      <c r="J500" t="b">
        <f>'[2]move or copy'!J500</f>
        <v>0</v>
      </c>
      <c r="K500" t="str">
        <f>'[2]move or copy'!K500</f>
        <v>United States</v>
      </c>
      <c r="L500" t="str">
        <f>'[2]move or copy'!L500</f>
        <v>year</v>
      </c>
      <c r="M500">
        <f>'[2]move or copy'!M500</f>
        <v>225000</v>
      </c>
      <c r="N500" t="e">
        <f>'[2]move or copy'!N500</f>
        <v>#REF!</v>
      </c>
      <c r="O500" t="str">
        <f>'[2]move or copy'!O500</f>
        <v>Harnham</v>
      </c>
      <c r="P500" t="str">
        <f>'[2]move or copy'!P500</f>
        <v>['python', 'sql', 'r']</v>
      </c>
    </row>
    <row r="501" spans="1:16" x14ac:dyDescent="0.3">
      <c r="A501" t="str">
        <f>'[2]move or copy'!A501</f>
        <v>Data Analyst</v>
      </c>
      <c r="B501" t="str">
        <f>'[2]move or copy'!B501</f>
        <v>Data Analytics Professional</v>
      </c>
      <c r="C501" t="str">
        <f>'[2]move or copy'!C501</f>
        <v>Atlanta, GA</v>
      </c>
      <c r="D501" t="str">
        <f>'[2]move or copy'!D501</f>
        <v>via CareerBuilder</v>
      </c>
      <c r="E501" t="str">
        <f>'[2]move or copy'!E501</f>
        <v>Full-time</v>
      </c>
      <c r="F501" t="b">
        <f>'[2]move or copy'!F501</f>
        <v>0</v>
      </c>
      <c r="G501" t="str">
        <f>'[2]move or copy'!G501</f>
        <v>Georgia</v>
      </c>
      <c r="H501">
        <f>'[2]move or copy'!H501</f>
        <v>44927.012476851851</v>
      </c>
      <c r="I501" t="b">
        <f>'[2]move or copy'!I501</f>
        <v>0</v>
      </c>
      <c r="J501" t="b">
        <f>'[2]move or copy'!J501</f>
        <v>0</v>
      </c>
      <c r="K501" t="str">
        <f>'[2]move or copy'!K501</f>
        <v>United States</v>
      </c>
      <c r="L501" t="str">
        <f>'[2]move or copy'!L501</f>
        <v>year</v>
      </c>
      <c r="M501">
        <f>'[2]move or copy'!M501</f>
        <v>55000</v>
      </c>
      <c r="N501" t="e">
        <f>'[2]move or copy'!N501</f>
        <v>#REF!</v>
      </c>
      <c r="O501" t="str">
        <f>'[2]move or copy'!O501</f>
        <v>Cogent Infotech.</v>
      </c>
      <c r="P501" t="str">
        <f>'[2]move or copy'!P501</f>
        <v>['sql', 'python', 'numpy', 'pandas', 'seaborn', 'matplotlib', 'excel', 'alteryx', 'tableau']</v>
      </c>
    </row>
    <row r="502" spans="1:16" x14ac:dyDescent="0.3">
      <c r="A502" t="str">
        <f>'[2]move or copy'!A502</f>
        <v>Data Scientist</v>
      </c>
      <c r="B502" t="str">
        <f>'[2]move or copy'!B502</f>
        <v>Data Scientist</v>
      </c>
      <c r="C502" t="str">
        <f>'[2]move or copy'!C502</f>
        <v>Ukraine</v>
      </c>
      <c r="D502" t="str">
        <f>'[2]move or copy'!D502</f>
        <v>via Ai-Jobs.net</v>
      </c>
      <c r="E502" t="str">
        <f>'[2]move or copy'!E502</f>
        <v>Full-time</v>
      </c>
      <c r="F502" t="b">
        <f>'[2]move or copy'!F502</f>
        <v>0</v>
      </c>
      <c r="G502" t="str">
        <f>'[2]move or copy'!G502</f>
        <v>Ukraine</v>
      </c>
      <c r="H502">
        <f>'[2]move or copy'!H502</f>
        <v>44957.352731481478</v>
      </c>
      <c r="I502" t="b">
        <f>'[2]move or copy'!I502</f>
        <v>0</v>
      </c>
      <c r="J502" t="b">
        <f>'[2]move or copy'!J502</f>
        <v>0</v>
      </c>
      <c r="K502" t="str">
        <f>'[2]move or copy'!K502</f>
        <v>Ukraine</v>
      </c>
      <c r="L502" t="str">
        <f>'[2]move or copy'!L502</f>
        <v>year</v>
      </c>
      <c r="M502">
        <f>'[2]move or copy'!M502</f>
        <v>157500</v>
      </c>
      <c r="N502" t="e">
        <f>'[2]move or copy'!N502</f>
        <v>#REF!</v>
      </c>
      <c r="O502" t="str">
        <f>'[2]move or copy'!O502</f>
        <v>JustAnswer LLC</v>
      </c>
      <c r="P502" t="str">
        <f>'[2]move or copy'!P502</f>
        <v>['python', 'sql']</v>
      </c>
    </row>
    <row r="503" spans="1:16" x14ac:dyDescent="0.3">
      <c r="A503" t="str">
        <f>'[2]move or copy'!A503</f>
        <v>Senior Data Scientist</v>
      </c>
      <c r="B503" t="str">
        <f>'[2]move or copy'!B503</f>
        <v>Senior Data Scientist at Paceline in Austin, TX</v>
      </c>
      <c r="C503" t="str">
        <f>'[2]move or copy'!C503</f>
        <v>Austin, TX</v>
      </c>
      <c r="D503" t="str">
        <f>'[2]move or copy'!D503</f>
        <v>via Austin, TX - Geebo</v>
      </c>
      <c r="E503" t="str">
        <f>'[2]move or copy'!E503</f>
        <v>Full-time</v>
      </c>
      <c r="F503" t="b">
        <f>'[2]move or copy'!F503</f>
        <v>0</v>
      </c>
      <c r="G503" t="str">
        <f>'[2]move or copy'!G503</f>
        <v>Sudan</v>
      </c>
      <c r="H503">
        <f>'[2]move or copy'!H503</f>
        <v>44952.994155092587</v>
      </c>
      <c r="I503" t="b">
        <f>'[2]move or copy'!I503</f>
        <v>0</v>
      </c>
      <c r="J503" t="b">
        <f>'[2]move or copy'!J503</f>
        <v>0</v>
      </c>
      <c r="K503" t="str">
        <f>'[2]move or copy'!K503</f>
        <v>Sudan</v>
      </c>
      <c r="L503" t="str">
        <f>'[2]move or copy'!L503</f>
        <v>hour</v>
      </c>
      <c r="M503" t="e">
        <f>'[2]move or copy'!M503</f>
        <v>#REF!</v>
      </c>
      <c r="N503">
        <f>'[2]move or copy'!N503</f>
        <v>24</v>
      </c>
      <c r="O503" t="str">
        <f>'[2]move or copy'!O503</f>
        <v>Paceline</v>
      </c>
      <c r="P503" t="str">
        <f>'[2]move or copy'!P503</f>
        <v>['sql']</v>
      </c>
    </row>
    <row r="504" spans="1:16" x14ac:dyDescent="0.3">
      <c r="A504" t="str">
        <f>'[2]move or copy'!A504</f>
        <v>Data Scientist</v>
      </c>
      <c r="B504" t="str">
        <f>'[2]move or copy'!B504</f>
        <v>Customer Data Specialist</v>
      </c>
      <c r="C504" t="str">
        <f>'[2]move or copy'!C504</f>
        <v>San Mateo, CA</v>
      </c>
      <c r="D504" t="str">
        <f>'[2]move or copy'!D504</f>
        <v>via Ai-Jobs.net</v>
      </c>
      <c r="E504" t="str">
        <f>'[2]move or copy'!E504</f>
        <v>Full-time</v>
      </c>
      <c r="F504" t="b">
        <f>'[2]move or copy'!F504</f>
        <v>0</v>
      </c>
      <c r="G504" t="str">
        <f>'[2]move or copy'!G504</f>
        <v>California, United States</v>
      </c>
      <c r="H504">
        <f>'[2]move or copy'!H504</f>
        <v>44946.095347222217</v>
      </c>
      <c r="I504" t="b">
        <f>'[2]move or copy'!I504</f>
        <v>0</v>
      </c>
      <c r="J504" t="b">
        <f>'[2]move or copy'!J504</f>
        <v>0</v>
      </c>
      <c r="K504" t="str">
        <f>'[2]move or copy'!K504</f>
        <v>United States</v>
      </c>
      <c r="L504" t="str">
        <f>'[2]move or copy'!L504</f>
        <v>year</v>
      </c>
      <c r="M504">
        <f>'[2]move or copy'!M504</f>
        <v>109500</v>
      </c>
      <c r="N504" t="e">
        <f>'[2]move or copy'!N504</f>
        <v>#REF!</v>
      </c>
      <c r="O504" t="str">
        <f>'[2]move or copy'!O504</f>
        <v>IXL Learning</v>
      </c>
      <c r="P504" t="str">
        <f>'[2]move or copy'!P504</f>
        <v>['r', 'python', 'excel', 'sheets']</v>
      </c>
    </row>
    <row r="505" spans="1:16" x14ac:dyDescent="0.3">
      <c r="A505" t="str">
        <f>'[2]move or copy'!A505</f>
        <v>Data Engineer</v>
      </c>
      <c r="B505" t="str">
        <f>'[2]move or copy'!B505</f>
        <v>Data Engineer 2 (Hybrid)</v>
      </c>
      <c r="C505" t="str">
        <f>'[2]move or copy'!C505</f>
        <v>Scottsdale, AZ</v>
      </c>
      <c r="D505" t="str">
        <f>'[2]move or copy'!D505</f>
        <v>via Ladders</v>
      </c>
      <c r="E505" t="str">
        <f>'[2]move or copy'!E505</f>
        <v>Full-time</v>
      </c>
      <c r="F505" t="b">
        <f>'[2]move or copy'!F505</f>
        <v>0</v>
      </c>
      <c r="G505" t="str">
        <f>'[2]move or copy'!G505</f>
        <v>Texas, United States</v>
      </c>
      <c r="H505">
        <f>'[2]move or copy'!H505</f>
        <v>44935.464120370372</v>
      </c>
      <c r="I505" t="b">
        <f>'[2]move or copy'!I505</f>
        <v>0</v>
      </c>
      <c r="J505" t="b">
        <f>'[2]move or copy'!J505</f>
        <v>1</v>
      </c>
      <c r="K505" t="str">
        <f>'[2]move or copy'!K505</f>
        <v>United States</v>
      </c>
      <c r="L505" t="str">
        <f>'[2]move or copy'!L505</f>
        <v>year</v>
      </c>
      <c r="M505">
        <f>'[2]move or copy'!M505</f>
        <v>90000</v>
      </c>
      <c r="N505" t="e">
        <f>'[2]move or copy'!N505</f>
        <v>#REF!</v>
      </c>
      <c r="O505" t="str">
        <f>'[2]move or copy'!O505</f>
        <v>Choice Hotels International Inc</v>
      </c>
      <c r="P505" t="str">
        <f>'[2]move or copy'!P505</f>
        <v>['sql', 'python', 'scala', 'java', 'redshift', 'spark', 'airflow', 'jenkins']</v>
      </c>
    </row>
    <row r="506" spans="1:16" x14ac:dyDescent="0.3">
      <c r="A506" t="str">
        <f>'[2]move or copy'!A506</f>
        <v>Data Analyst</v>
      </c>
      <c r="B506" t="str">
        <f>'[2]move or copy'!B506</f>
        <v>Data Analyst Graduate Programme</v>
      </c>
      <c r="C506" t="str">
        <f>'[2]move or copy'!C506</f>
        <v>Marina, CA</v>
      </c>
      <c r="D506" t="str">
        <f>'[2]move or copy'!D506</f>
        <v>via RectDuty</v>
      </c>
      <c r="E506" t="str">
        <f>'[2]move or copy'!E506</f>
        <v>Full-time</v>
      </c>
      <c r="F506" t="b">
        <f>'[2]move or copy'!F506</f>
        <v>0</v>
      </c>
      <c r="G506" t="str">
        <f>'[2]move or copy'!G506</f>
        <v>California, United States</v>
      </c>
      <c r="H506">
        <f>'[2]move or copy'!H506</f>
        <v>44929.00072916667</v>
      </c>
      <c r="I506" t="b">
        <f>'[2]move or copy'!I506</f>
        <v>1</v>
      </c>
      <c r="J506" t="b">
        <f>'[2]move or copy'!J506</f>
        <v>0</v>
      </c>
      <c r="K506" t="str">
        <f>'[2]move or copy'!K506</f>
        <v>United States</v>
      </c>
      <c r="L506" t="str">
        <f>'[2]move or copy'!L506</f>
        <v>hour</v>
      </c>
      <c r="M506" t="e">
        <f>'[2]move or copy'!M506</f>
        <v>#REF!</v>
      </c>
      <c r="N506">
        <f>'[2]move or copy'!N506</f>
        <v>20</v>
      </c>
      <c r="O506" t="str">
        <f>'[2]move or copy'!O506</f>
        <v>FDM SINGAPORE CONSULTING PTE. LTD.</v>
      </c>
      <c r="P506" t="str">
        <f>'[2]move or copy'!P506</f>
        <v>['java', 'excel']</v>
      </c>
    </row>
    <row r="507" spans="1:16" x14ac:dyDescent="0.3">
      <c r="A507" t="str">
        <f>'[2]move or copy'!A507</f>
        <v>Data Analyst</v>
      </c>
      <c r="B507" t="str">
        <f>'[2]move or copy'!B507</f>
        <v>DIGITAL MARKETING DATA ANALYST - REMOTE</v>
      </c>
      <c r="C507" t="str">
        <f>'[2]move or copy'!C507</f>
        <v>Anywhere</v>
      </c>
      <c r="D507" t="str">
        <f>'[2]move or copy'!D507</f>
        <v>via ZipRecruiter</v>
      </c>
      <c r="E507" t="str">
        <f>'[2]move or copy'!E507</f>
        <v>Full-time</v>
      </c>
      <c r="F507" t="b">
        <f>'[2]move or copy'!F507</f>
        <v>1</v>
      </c>
      <c r="G507" t="str">
        <f>'[2]move or copy'!G507</f>
        <v>New York, United States</v>
      </c>
      <c r="H507">
        <f>'[2]move or copy'!H507</f>
        <v>44931.750011574077</v>
      </c>
      <c r="I507" t="b">
        <f>'[2]move or copy'!I507</f>
        <v>0</v>
      </c>
      <c r="J507" t="b">
        <f>'[2]move or copy'!J507</f>
        <v>0</v>
      </c>
      <c r="K507" t="str">
        <f>'[2]move or copy'!K507</f>
        <v>United States</v>
      </c>
      <c r="L507" t="str">
        <f>'[2]move or copy'!L507</f>
        <v>hour</v>
      </c>
      <c r="M507" t="e">
        <f>'[2]move or copy'!M507</f>
        <v>#REF!</v>
      </c>
      <c r="N507">
        <f>'[2]move or copy'!N507</f>
        <v>62</v>
      </c>
      <c r="O507" t="str">
        <f>'[2]move or copy'!O507</f>
        <v>RJM Technologies, Inc.</v>
      </c>
      <c r="P507" t="str">
        <f>'[2]move or copy'!P507</f>
        <v>['tableau']</v>
      </c>
    </row>
    <row r="508" spans="1:16" x14ac:dyDescent="0.3">
      <c r="A508" t="str">
        <f>'[2]move or copy'!A508</f>
        <v>Data Analyst</v>
      </c>
      <c r="B508" t="str">
        <f>'[2]move or copy'!B508</f>
        <v>Data Strategy Product Manager</v>
      </c>
      <c r="C508" t="str">
        <f>'[2]move or copy'!C508</f>
        <v>Canada</v>
      </c>
      <c r="D508" t="str">
        <f>'[2]move or copy'!D508</f>
        <v>via Ai-Jobs.net</v>
      </c>
      <c r="E508" t="str">
        <f>'[2]move or copy'!E508</f>
        <v>Full-time</v>
      </c>
      <c r="F508" t="b">
        <f>'[2]move or copy'!F508</f>
        <v>0</v>
      </c>
      <c r="G508" t="str">
        <f>'[2]move or copy'!G508</f>
        <v>Canada</v>
      </c>
      <c r="H508">
        <f>'[2]move or copy'!H508</f>
        <v>44950.429398148153</v>
      </c>
      <c r="I508" t="b">
        <f>'[2]move or copy'!I508</f>
        <v>0</v>
      </c>
      <c r="J508" t="b">
        <f>'[2]move or copy'!J508</f>
        <v>0</v>
      </c>
      <c r="K508" t="str">
        <f>'[2]move or copy'!K508</f>
        <v>Canada</v>
      </c>
      <c r="L508" t="str">
        <f>'[2]move or copy'!L508</f>
        <v>year</v>
      </c>
      <c r="M508">
        <f>'[2]move or copy'!M508</f>
        <v>99150</v>
      </c>
      <c r="N508" t="e">
        <f>'[2]move or copy'!N508</f>
        <v>#REF!</v>
      </c>
      <c r="O508" t="str">
        <f>'[2]move or copy'!O508</f>
        <v>Kinaxis</v>
      </c>
      <c r="P508" t="str">
        <f>'[2]move or copy'!P508</f>
        <v>['sap']</v>
      </c>
    </row>
    <row r="509" spans="1:16" x14ac:dyDescent="0.3">
      <c r="A509" t="str">
        <f>'[2]move or copy'!A509</f>
        <v>Data Engineer</v>
      </c>
      <c r="B509" t="str">
        <f>'[2]move or copy'!B509</f>
        <v>Principal Data Engineer</v>
      </c>
      <c r="C509" t="str">
        <f>'[2]move or copy'!C509</f>
        <v>Anywhere</v>
      </c>
      <c r="D509" t="str">
        <f>'[2]move or copy'!D509</f>
        <v>via LinkedIn</v>
      </c>
      <c r="E509" t="str">
        <f>'[2]move or copy'!E509</f>
        <v>Contractor</v>
      </c>
      <c r="F509" t="b">
        <f>'[2]move or copy'!F509</f>
        <v>1</v>
      </c>
      <c r="G509" t="str">
        <f>'[2]move or copy'!G509</f>
        <v>Illinois, United States</v>
      </c>
      <c r="H509">
        <f>'[2]move or copy'!H509</f>
        <v>44941.632847222223</v>
      </c>
      <c r="I509" t="b">
        <f>'[2]move or copy'!I509</f>
        <v>0</v>
      </c>
      <c r="J509" t="b">
        <f>'[2]move or copy'!J509</f>
        <v>0</v>
      </c>
      <c r="K509" t="str">
        <f>'[2]move or copy'!K509</f>
        <v>United States</v>
      </c>
      <c r="L509" t="str">
        <f>'[2]move or copy'!L509</f>
        <v>hour</v>
      </c>
      <c r="M509" t="e">
        <f>'[2]move or copy'!M509</f>
        <v>#REF!</v>
      </c>
      <c r="N509">
        <f>'[2]move or copy'!N509</f>
        <v>72</v>
      </c>
      <c r="O509" t="str">
        <f>'[2]move or copy'!O509</f>
        <v>Editech Staffing</v>
      </c>
      <c r="P509" t="str">
        <f>'[2]move or copy'!P509</f>
        <v>['python', 'sql', 'shell', 'java', 'firestore', 'gcp', 'aws', 'bigquery', 'airflow', 'spark', 'kafka', 'docker', 'terraform']</v>
      </c>
    </row>
    <row r="510" spans="1:16" x14ac:dyDescent="0.3">
      <c r="A510" t="str">
        <f>'[2]move or copy'!A510</f>
        <v>Data Scientist</v>
      </c>
      <c r="B510" t="str">
        <f>'[2]move or copy'!B510</f>
        <v>Principal Data Scientist – Telecommute</v>
      </c>
      <c r="C510" t="str">
        <f>'[2]move or copy'!C510</f>
        <v>Newtown Square, PA</v>
      </c>
      <c r="D510" t="str">
        <f>'[2]move or copy'!D510</f>
        <v>via Karkidi</v>
      </c>
      <c r="E510" t="str">
        <f>'[2]move or copy'!E510</f>
        <v>Full-time</v>
      </c>
      <c r="F510" t="b">
        <f>'[2]move or copy'!F510</f>
        <v>0</v>
      </c>
      <c r="G510" t="str">
        <f>'[2]move or copy'!G510</f>
        <v>New York, United States</v>
      </c>
      <c r="H510">
        <f>'[2]move or copy'!H510</f>
        <v>44955.00203703704</v>
      </c>
      <c r="I510" t="b">
        <f>'[2]move or copy'!I510</f>
        <v>0</v>
      </c>
      <c r="J510" t="b">
        <f>'[2]move or copy'!J510</f>
        <v>1</v>
      </c>
      <c r="K510" t="str">
        <f>'[2]move or copy'!K510</f>
        <v>United States</v>
      </c>
      <c r="L510" t="str">
        <f>'[2]move or copy'!L510</f>
        <v>year</v>
      </c>
      <c r="M510">
        <f>'[2]move or copy'!M510</f>
        <v>155000</v>
      </c>
      <c r="N510" t="e">
        <f>'[2]move or copy'!N510</f>
        <v>#REF!</v>
      </c>
      <c r="O510" t="str">
        <f>'[2]move or copy'!O510</f>
        <v>UnitedHealth Group</v>
      </c>
      <c r="P510" t="str">
        <f>'[2]move or copy'!P510</f>
        <v>['python', 'sql', 'spark']</v>
      </c>
    </row>
    <row r="511" spans="1:16" x14ac:dyDescent="0.3">
      <c r="A511" t="str">
        <f>'[2]move or copy'!A511</f>
        <v>Data Scientist</v>
      </c>
      <c r="B511" t="str">
        <f>'[2]move or copy'!B511</f>
        <v>Data Scientist - Model Validator (REMOTE)</v>
      </c>
      <c r="C511" t="str">
        <f>'[2]move or copy'!C511</f>
        <v>Anywhere</v>
      </c>
      <c r="D511" t="str">
        <f>'[2]move or copy'!D511</f>
        <v>via State Farm - Talentify</v>
      </c>
      <c r="E511" t="str">
        <f>'[2]move or copy'!E511</f>
        <v>Full-time</v>
      </c>
      <c r="F511" t="b">
        <f>'[2]move or copy'!F511</f>
        <v>1</v>
      </c>
      <c r="G511" t="str">
        <f>'[2]move or copy'!G511</f>
        <v>Illinois, United States</v>
      </c>
      <c r="H511">
        <f>'[2]move or copy'!H511</f>
        <v>44942.987928240742</v>
      </c>
      <c r="I511" t="b">
        <f>'[2]move or copy'!I511</f>
        <v>0</v>
      </c>
      <c r="J511" t="b">
        <f>'[2]move or copy'!J511</f>
        <v>1</v>
      </c>
      <c r="K511" t="str">
        <f>'[2]move or copy'!K511</f>
        <v>United States</v>
      </c>
      <c r="L511" t="str">
        <f>'[2]move or copy'!L511</f>
        <v>year</v>
      </c>
      <c r="M511">
        <f>'[2]move or copy'!M511</f>
        <v>84620</v>
      </c>
      <c r="N511" t="e">
        <f>'[2]move or copy'!N511</f>
        <v>#REF!</v>
      </c>
      <c r="O511" t="str">
        <f>'[2]move or copy'!O511</f>
        <v>State Farm</v>
      </c>
      <c r="P511" t="str">
        <f>'[2]move or copy'!P511</f>
        <v>['python', 'r', 'sas', 'sas', 'linux']</v>
      </c>
    </row>
    <row r="512" spans="1:16" x14ac:dyDescent="0.3">
      <c r="A512" t="str">
        <f>'[2]move or copy'!A512</f>
        <v>Data Engineer</v>
      </c>
      <c r="B512" t="str">
        <f>'[2]move or copy'!B512</f>
        <v>Data Engineer, EHS&amp;S Systems &amp; Tools</v>
      </c>
      <c r="C512" t="str">
        <f>'[2]move or copy'!C512</f>
        <v>Fremont, CA</v>
      </c>
      <c r="D512" t="str">
        <f>'[2]move or copy'!D512</f>
        <v>via Ladders</v>
      </c>
      <c r="E512" t="str">
        <f>'[2]move or copy'!E512</f>
        <v>Full-time</v>
      </c>
      <c r="F512" t="b">
        <f>'[2]move or copy'!F512</f>
        <v>0</v>
      </c>
      <c r="G512" t="str">
        <f>'[2]move or copy'!G512</f>
        <v>Illinois, United States</v>
      </c>
      <c r="H512">
        <f>'[2]move or copy'!H512</f>
        <v>44957.463680555556</v>
      </c>
      <c r="I512" t="b">
        <f>'[2]move or copy'!I512</f>
        <v>0</v>
      </c>
      <c r="J512" t="b">
        <f>'[2]move or copy'!J512</f>
        <v>1</v>
      </c>
      <c r="K512" t="str">
        <f>'[2]move or copy'!K512</f>
        <v>United States</v>
      </c>
      <c r="L512" t="str">
        <f>'[2]move or copy'!L512</f>
        <v>year</v>
      </c>
      <c r="M512">
        <f>'[2]move or copy'!M512</f>
        <v>115000</v>
      </c>
      <c r="N512" t="e">
        <f>'[2]move or copy'!N512</f>
        <v>#REF!</v>
      </c>
      <c r="O512" t="str">
        <f>'[2]move or copy'!O512</f>
        <v>Tesla, Inc</v>
      </c>
      <c r="P512" t="str">
        <f>'[2]move or copy'!P512</f>
        <v>['python', 'c#', 'shell', 'sql', 'tableau', 'power bi', 'excel', 'visio']</v>
      </c>
    </row>
    <row r="513" spans="1:16" x14ac:dyDescent="0.3">
      <c r="A513" t="str">
        <f>'[2]move or copy'!A513</f>
        <v>Data Analyst</v>
      </c>
      <c r="B513" t="str">
        <f>'[2]move or copy'!B513</f>
        <v>Entry Level Data Analyst</v>
      </c>
      <c r="C513" t="str">
        <f>'[2]move or copy'!C513</f>
        <v>Reading, PA</v>
      </c>
      <c r="D513" t="str">
        <f>'[2]move or copy'!D513</f>
        <v>via LinkedIn</v>
      </c>
      <c r="E513" t="str">
        <f>'[2]move or copy'!E513</f>
        <v>Full-time</v>
      </c>
      <c r="F513" t="b">
        <f>'[2]move or copy'!F513</f>
        <v>0</v>
      </c>
      <c r="G513" t="str">
        <f>'[2]move or copy'!G513</f>
        <v>New York, United States</v>
      </c>
      <c r="H513">
        <f>'[2]move or copy'!H513</f>
        <v>44951.583587962959</v>
      </c>
      <c r="I513" t="b">
        <f>'[2]move or copy'!I513</f>
        <v>1</v>
      </c>
      <c r="J513" t="b">
        <f>'[2]move or copy'!J513</f>
        <v>0</v>
      </c>
      <c r="K513" t="str">
        <f>'[2]move or copy'!K513</f>
        <v>United States</v>
      </c>
      <c r="L513" t="str">
        <f>'[2]move or copy'!L513</f>
        <v>year</v>
      </c>
      <c r="M513">
        <f>'[2]move or copy'!M513</f>
        <v>57500</v>
      </c>
      <c r="N513" t="e">
        <f>'[2]move or copy'!N513</f>
        <v>#REF!</v>
      </c>
      <c r="O513" t="str">
        <f>'[2]move or copy'!O513</f>
        <v>Insight Global</v>
      </c>
      <c r="P513" t="str">
        <f>'[2]move or copy'!P513</f>
        <v>['excel']</v>
      </c>
    </row>
    <row r="514" spans="1:16" x14ac:dyDescent="0.3">
      <c r="A514" t="str">
        <f>'[2]move or copy'!A514</f>
        <v>Data Engineer</v>
      </c>
      <c r="B514" t="str">
        <f>'[2]move or copy'!B514</f>
        <v>Data Engineer</v>
      </c>
      <c r="C514" t="str">
        <f>'[2]move or copy'!C514</f>
        <v>St. Louis, MO</v>
      </c>
      <c r="D514" t="str">
        <f>'[2]move or copy'!D514</f>
        <v>via Indeed</v>
      </c>
      <c r="E514" t="str">
        <f>'[2]move or copy'!E514</f>
        <v>Full-time</v>
      </c>
      <c r="F514" t="b">
        <f>'[2]move or copy'!F514</f>
        <v>0</v>
      </c>
      <c r="G514" t="str">
        <f>'[2]move or copy'!G514</f>
        <v>Georgia</v>
      </c>
      <c r="H514">
        <f>'[2]move or copy'!H514</f>
        <v>44928.054525462961</v>
      </c>
      <c r="I514" t="b">
        <f>'[2]move or copy'!I514</f>
        <v>0</v>
      </c>
      <c r="J514" t="b">
        <f>'[2]move or copy'!J514</f>
        <v>1</v>
      </c>
      <c r="K514" t="str">
        <f>'[2]move or copy'!K514</f>
        <v>United States</v>
      </c>
      <c r="L514" t="str">
        <f>'[2]move or copy'!L514</f>
        <v>year</v>
      </c>
      <c r="M514">
        <f>'[2]move or copy'!M514</f>
        <v>144481.5</v>
      </c>
      <c r="N514" t="e">
        <f>'[2]move or copy'!N514</f>
        <v>#REF!</v>
      </c>
      <c r="O514" t="str">
        <f>'[2]move or copy'!O514</f>
        <v>EDWARD JONES</v>
      </c>
      <c r="P514" t="str">
        <f>'[2]move or copy'!P514</f>
        <v>['sql', 'mongodb', 'mongodb', 'python', 'java', 'sql server', 'postgresql', 'db2', 'snowflake', 'oracle', 'linux', 'qlik']</v>
      </c>
    </row>
    <row r="515" spans="1:16" x14ac:dyDescent="0.3">
      <c r="A515" t="str">
        <f>'[2]move or copy'!A515</f>
        <v>Data Engineer</v>
      </c>
      <c r="B515" t="str">
        <f>'[2]move or copy'!B515</f>
        <v>Sr. Data Engineer</v>
      </c>
      <c r="C515" t="str">
        <f>'[2]move or copy'!C515</f>
        <v>Georgia</v>
      </c>
      <c r="D515" t="str">
        <f>'[2]move or copy'!D515</f>
        <v>via Dice</v>
      </c>
      <c r="E515" t="str">
        <f>'[2]move or copy'!E515</f>
        <v>Contractor</v>
      </c>
      <c r="F515" t="b">
        <f>'[2]move or copy'!F515</f>
        <v>0</v>
      </c>
      <c r="G515" t="str">
        <f>'[2]move or copy'!G515</f>
        <v>Florida, United States</v>
      </c>
      <c r="H515">
        <f>'[2]move or copy'!H515</f>
        <v>44957.006898148153</v>
      </c>
      <c r="I515" t="b">
        <f>'[2]move or copy'!I515</f>
        <v>1</v>
      </c>
      <c r="J515" t="b">
        <f>'[2]move or copy'!J515</f>
        <v>0</v>
      </c>
      <c r="K515" t="str">
        <f>'[2]move or copy'!K515</f>
        <v>United States</v>
      </c>
      <c r="L515" t="str">
        <f>'[2]move or copy'!L515</f>
        <v>hour</v>
      </c>
      <c r="M515" t="e">
        <f>'[2]move or copy'!M515</f>
        <v>#REF!</v>
      </c>
      <c r="N515">
        <f>'[2]move or copy'!N515</f>
        <v>75</v>
      </c>
      <c r="O515" t="str">
        <f>'[2]move or copy'!O515</f>
        <v>SilverSearch, Inc.</v>
      </c>
      <c r="P515" t="str">
        <f>'[2]move or copy'!P515</f>
        <v>['python', 'sql', 'oracle', 'aws', 'databricks', 'pyspark']</v>
      </c>
    </row>
    <row r="516" spans="1:16" x14ac:dyDescent="0.3">
      <c r="A516" t="str">
        <f>'[2]move or copy'!A516</f>
        <v>Senior Data Analyst</v>
      </c>
      <c r="B516" t="str">
        <f>'[2]move or copy'!B516</f>
        <v>Sr Data Visualization Analyst</v>
      </c>
      <c r="C516" t="str">
        <f>'[2]move or copy'!C516</f>
        <v>Hicksville, NY</v>
      </c>
      <c r="D516" t="str">
        <f>'[2]move or copy'!D516</f>
        <v>via ZipRecruiter</v>
      </c>
      <c r="E516" t="str">
        <f>'[2]move or copy'!E516</f>
        <v>Full-time</v>
      </c>
      <c r="F516" t="b">
        <f>'[2]move or copy'!F516</f>
        <v>0</v>
      </c>
      <c r="G516" t="str">
        <f>'[2]move or copy'!G516</f>
        <v>New York, United States</v>
      </c>
      <c r="H516">
        <f>'[2]move or copy'!H516</f>
        <v>44947.500243055547</v>
      </c>
      <c r="I516" t="b">
        <f>'[2]move or copy'!I516</f>
        <v>0</v>
      </c>
      <c r="J516" t="b">
        <f>'[2]move or copy'!J516</f>
        <v>0</v>
      </c>
      <c r="K516" t="str">
        <f>'[2]move or copy'!K516</f>
        <v>United States</v>
      </c>
      <c r="L516" t="str">
        <f>'[2]move or copy'!L516</f>
        <v>year</v>
      </c>
      <c r="M516">
        <f>'[2]move or copy'!M516</f>
        <v>112500</v>
      </c>
      <c r="N516" t="e">
        <f>'[2]move or copy'!N516</f>
        <v>#REF!</v>
      </c>
      <c r="O516" t="str">
        <f>'[2]move or copy'!O516</f>
        <v>National Grid (UK)</v>
      </c>
      <c r="P516" t="str">
        <f>'[2]move or copy'!P516</f>
        <v>['snowflake', 'power bi']</v>
      </c>
    </row>
    <row r="517" spans="1:16" x14ac:dyDescent="0.3">
      <c r="A517" t="str">
        <f>'[2]move or copy'!A517</f>
        <v>Data Engineer</v>
      </c>
      <c r="B517" t="str">
        <f>'[2]move or copy'!B517</f>
        <v>Data Engineer</v>
      </c>
      <c r="C517" t="str">
        <f>'[2]move or copy'!C517</f>
        <v>Anywhere</v>
      </c>
      <c r="D517" t="str">
        <f>'[2]move or copy'!D517</f>
        <v>via LinkedIn</v>
      </c>
      <c r="E517" t="str">
        <f>'[2]move or copy'!E517</f>
        <v>Full-time</v>
      </c>
      <c r="F517" t="b">
        <f>'[2]move or copy'!F517</f>
        <v>1</v>
      </c>
      <c r="G517" t="str">
        <f>'[2]move or copy'!G517</f>
        <v>New York, United States</v>
      </c>
      <c r="H517">
        <f>'[2]move or copy'!H517</f>
        <v>44937.713530092587</v>
      </c>
      <c r="I517" t="b">
        <f>'[2]move or copy'!I517</f>
        <v>0</v>
      </c>
      <c r="J517" t="b">
        <f>'[2]move or copy'!J517</f>
        <v>0</v>
      </c>
      <c r="K517" t="str">
        <f>'[2]move or copy'!K517</f>
        <v>United States</v>
      </c>
      <c r="L517" t="str">
        <f>'[2]move or copy'!L517</f>
        <v>hour</v>
      </c>
      <c r="M517" t="e">
        <f>'[2]move or copy'!M517</f>
        <v>#REF!</v>
      </c>
      <c r="N517">
        <f>'[2]move or copy'!N517</f>
        <v>62.5</v>
      </c>
      <c r="O517" t="str">
        <f>'[2]move or copy'!O517</f>
        <v>Insight Global</v>
      </c>
      <c r="P517" t="str">
        <f>'[2]move or copy'!P517</f>
        <v>['sql', 'azure', 'ssis']</v>
      </c>
    </row>
    <row r="518" spans="1:16" x14ac:dyDescent="0.3">
      <c r="A518" t="str">
        <f>'[2]move or copy'!A518</f>
        <v>Data Analyst</v>
      </c>
      <c r="B518" t="str">
        <f>'[2]move or copy'!B518</f>
        <v>Program Data Analyst</v>
      </c>
      <c r="C518" t="str">
        <f>'[2]move or copy'!C518</f>
        <v>New York, NY</v>
      </c>
      <c r="D518" t="str">
        <f>'[2]move or copy'!D518</f>
        <v>via LinkedIn</v>
      </c>
      <c r="E518" t="str">
        <f>'[2]move or copy'!E518</f>
        <v>Full-time</v>
      </c>
      <c r="F518" t="b">
        <f>'[2]move or copy'!F518</f>
        <v>0</v>
      </c>
      <c r="G518" t="str">
        <f>'[2]move or copy'!G518</f>
        <v>New York, United States</v>
      </c>
      <c r="H518">
        <f>'[2]move or copy'!H518</f>
        <v>44946.833553240736</v>
      </c>
      <c r="I518" t="b">
        <f>'[2]move or copy'!I518</f>
        <v>0</v>
      </c>
      <c r="J518" t="b">
        <f>'[2]move or copy'!J518</f>
        <v>0</v>
      </c>
      <c r="K518" t="str">
        <f>'[2]move or copy'!K518</f>
        <v>United States</v>
      </c>
      <c r="L518" t="str">
        <f>'[2]move or copy'!L518</f>
        <v>year</v>
      </c>
      <c r="M518">
        <f>'[2]move or copy'!M518</f>
        <v>90000</v>
      </c>
      <c r="N518" t="e">
        <f>'[2]move or copy'!N518</f>
        <v>#REF!</v>
      </c>
      <c r="O518" t="str">
        <f>'[2]move or copy'!O518</f>
        <v>New York City Office of Technology &amp; Innovation</v>
      </c>
      <c r="P518" t="str">
        <f>'[2]move or copy'!P518</f>
        <v>['go', 'tableau', 'excel', 'powerpoint']</v>
      </c>
    </row>
    <row r="519" spans="1:16" x14ac:dyDescent="0.3">
      <c r="A519" t="str">
        <f>'[2]move or copy'!A519</f>
        <v>Data Analyst</v>
      </c>
      <c r="B519" t="str">
        <f>'[2]move or copy'!B519</f>
        <v>Program Management Data Analyst</v>
      </c>
      <c r="C519" t="str">
        <f>'[2]move or copy'!C519</f>
        <v>Tampa, FL</v>
      </c>
      <c r="D519" t="str">
        <f>'[2]move or copy'!D519</f>
        <v>via WJTV Jobs</v>
      </c>
      <c r="E519" t="str">
        <f>'[2]move or copy'!E519</f>
        <v>Full-time</v>
      </c>
      <c r="F519" t="b">
        <f>'[2]move or copy'!F519</f>
        <v>0</v>
      </c>
      <c r="G519" t="str">
        <f>'[2]move or copy'!G519</f>
        <v>Florida, United States</v>
      </c>
      <c r="H519">
        <f>'[2]move or copy'!H519</f>
        <v>44956.960312499999</v>
      </c>
      <c r="I519" t="b">
        <f>'[2]move or copy'!I519</f>
        <v>0</v>
      </c>
      <c r="J519" t="b">
        <f>'[2]move or copy'!J519</f>
        <v>0</v>
      </c>
      <c r="K519" t="str">
        <f>'[2]move or copy'!K519</f>
        <v>United States</v>
      </c>
      <c r="L519" t="str">
        <f>'[2]move or copy'!L519</f>
        <v>year</v>
      </c>
      <c r="M519">
        <f>'[2]move or copy'!M519</f>
        <v>91960</v>
      </c>
      <c r="N519" t="e">
        <f>'[2]move or copy'!N519</f>
        <v>#REF!</v>
      </c>
      <c r="O519" t="str">
        <f>'[2]move or copy'!O519</f>
        <v>Citi</v>
      </c>
      <c r="P519" t="str">
        <f>'[2]move or copy'!P519</f>
        <v>['sas', 'sas', 'sharepoint', 'excel']</v>
      </c>
    </row>
    <row r="520" spans="1:16" x14ac:dyDescent="0.3">
      <c r="A520" t="str">
        <f>'[2]move or copy'!A520</f>
        <v>Data Engineer</v>
      </c>
      <c r="B520" t="str">
        <f>'[2]move or copy'!B520</f>
        <v>Data Engineer (W2 &amp; Onsite)</v>
      </c>
      <c r="C520" t="str">
        <f>'[2]move or copy'!C520</f>
        <v>St. Louis, MO</v>
      </c>
      <c r="D520" t="str">
        <f>'[2]move or copy'!D520</f>
        <v>via LinkedIn</v>
      </c>
      <c r="E520" t="str">
        <f>'[2]move or copy'!E520</f>
        <v>Contractor</v>
      </c>
      <c r="F520" t="b">
        <f>'[2]move or copy'!F520</f>
        <v>0</v>
      </c>
      <c r="G520" t="str">
        <f>'[2]move or copy'!G520</f>
        <v>Texas, United States</v>
      </c>
      <c r="H520">
        <f>'[2]move or copy'!H520</f>
        <v>44953.632592592592</v>
      </c>
      <c r="I520" t="b">
        <f>'[2]move or copy'!I520</f>
        <v>0</v>
      </c>
      <c r="J520" t="b">
        <f>'[2]move or copy'!J520</f>
        <v>0</v>
      </c>
      <c r="K520" t="str">
        <f>'[2]move or copy'!K520</f>
        <v>United States</v>
      </c>
      <c r="L520" t="str">
        <f>'[2]move or copy'!L520</f>
        <v>hour</v>
      </c>
      <c r="M520" t="e">
        <f>'[2]move or copy'!M520</f>
        <v>#REF!</v>
      </c>
      <c r="N520">
        <f>'[2]move or copy'!N520</f>
        <v>55</v>
      </c>
      <c r="O520" t="str">
        <f>'[2]move or copy'!O520</f>
        <v>Insight Global</v>
      </c>
      <c r="P520" t="str">
        <f>'[2]move or copy'!P520</f>
        <v>['sql', 'python', 'oracle', 'pyspark', 'hadoop']</v>
      </c>
    </row>
    <row r="521" spans="1:16" x14ac:dyDescent="0.3">
      <c r="A521" t="str">
        <f>'[2]move or copy'!A521</f>
        <v>Data Scientist</v>
      </c>
      <c r="B521" t="str">
        <f>'[2]move or copy'!B521</f>
        <v>Data Scientist to match semantically similar keywords from our...</v>
      </c>
      <c r="C521" t="str">
        <f>'[2]move or copy'!C521</f>
        <v>Anywhere</v>
      </c>
      <c r="D521" t="str">
        <f>'[2]move or copy'!D521</f>
        <v>via Upwork</v>
      </c>
      <c r="E521" t="str">
        <f>'[2]move or copy'!E521</f>
        <v>Contractor</v>
      </c>
      <c r="F521" t="b">
        <f>'[2]move or copy'!F521</f>
        <v>1</v>
      </c>
      <c r="G521" t="str">
        <f>'[2]move or copy'!G521</f>
        <v>Sudan</v>
      </c>
      <c r="H521">
        <f>'[2]move or copy'!H521</f>
        <v>44938.200856481482</v>
      </c>
      <c r="I521" t="b">
        <f>'[2]move or copy'!I521</f>
        <v>0</v>
      </c>
      <c r="J521" t="b">
        <f>'[2]move or copy'!J521</f>
        <v>0</v>
      </c>
      <c r="K521" t="str">
        <f>'[2]move or copy'!K521</f>
        <v>Sudan</v>
      </c>
      <c r="L521" t="str">
        <f>'[2]move or copy'!L521</f>
        <v>hour</v>
      </c>
      <c r="M521" t="e">
        <f>'[2]move or copy'!M521</f>
        <v>#REF!</v>
      </c>
      <c r="N521">
        <f>'[2]move or copy'!N521</f>
        <v>45</v>
      </c>
      <c r="O521" t="str">
        <f>'[2]move or copy'!O521</f>
        <v>Upwork</v>
      </c>
      <c r="P521" t="str">
        <f>'[2]move or copy'!P521</f>
        <v>['python']</v>
      </c>
    </row>
    <row r="522" spans="1:16" x14ac:dyDescent="0.3">
      <c r="A522" t="str">
        <f>'[2]move or copy'!A522</f>
        <v>Data Scientist</v>
      </c>
      <c r="B522" t="str">
        <f>'[2]move or copy'!B522</f>
        <v>Data Scientist II, Decision Technologies</v>
      </c>
      <c r="C522" t="str">
        <f>'[2]move or copy'!C522</f>
        <v>Columbia, SC</v>
      </c>
      <c r="D522" t="str">
        <f>'[2]move or copy'!D522</f>
        <v>via Ladders</v>
      </c>
      <c r="E522" t="str">
        <f>'[2]move or copy'!E522</f>
        <v>Full-time</v>
      </c>
      <c r="F522" t="b">
        <f>'[2]move or copy'!F522</f>
        <v>0</v>
      </c>
      <c r="G522" t="str">
        <f>'[2]move or copy'!G522</f>
        <v>Florida, United States</v>
      </c>
      <c r="H522">
        <f>'[2]move or copy'!H522</f>
        <v>44935.504155092603</v>
      </c>
      <c r="I522" t="b">
        <f>'[2]move or copy'!I522</f>
        <v>0</v>
      </c>
      <c r="J522" t="b">
        <f>'[2]move or copy'!J522</f>
        <v>1</v>
      </c>
      <c r="K522" t="str">
        <f>'[2]move or copy'!K522</f>
        <v>United States</v>
      </c>
      <c r="L522" t="str">
        <f>'[2]move or copy'!L522</f>
        <v>year</v>
      </c>
      <c r="M522">
        <f>'[2]move or copy'!M522</f>
        <v>115000</v>
      </c>
      <c r="N522" t="e">
        <f>'[2]move or copy'!N522</f>
        <v>#REF!</v>
      </c>
      <c r="O522" t="str">
        <f>'[2]move or copy'!O522</f>
        <v>Unum Group</v>
      </c>
      <c r="P522" t="str">
        <f>'[2]move or copy'!P522</f>
        <v>['sql', 'db2', 'sql server']</v>
      </c>
    </row>
    <row r="523" spans="1:16" x14ac:dyDescent="0.3">
      <c r="A523" t="str">
        <f>'[2]move or copy'!A523</f>
        <v>Data Scientist</v>
      </c>
      <c r="B523" t="str">
        <f>'[2]move or copy'!B523</f>
        <v>Data Analyst/Data Scientist</v>
      </c>
      <c r="C523" t="str">
        <f>'[2]move or copy'!C523</f>
        <v>San Jose, CA</v>
      </c>
      <c r="D523" t="str">
        <f>'[2]move or copy'!D523</f>
        <v>via Ladders</v>
      </c>
      <c r="E523" t="str">
        <f>'[2]move or copy'!E523</f>
        <v>Full-time</v>
      </c>
      <c r="F523" t="b">
        <f>'[2]move or copy'!F523</f>
        <v>0</v>
      </c>
      <c r="G523" t="str">
        <f>'[2]move or copy'!G523</f>
        <v>California, United States</v>
      </c>
      <c r="H523">
        <f>'[2]move or copy'!H523</f>
        <v>44956.461053240739</v>
      </c>
      <c r="I523" t="b">
        <f>'[2]move or copy'!I523</f>
        <v>0</v>
      </c>
      <c r="J523" t="b">
        <f>'[2]move or copy'!J523</f>
        <v>1</v>
      </c>
      <c r="K523" t="str">
        <f>'[2]move or copy'!K523</f>
        <v>United States</v>
      </c>
      <c r="L523" t="str">
        <f>'[2]move or copy'!L523</f>
        <v>year</v>
      </c>
      <c r="M523">
        <f>'[2]move or copy'!M523</f>
        <v>115000</v>
      </c>
      <c r="N523" t="e">
        <f>'[2]move or copy'!N523</f>
        <v>#REF!</v>
      </c>
      <c r="O523" t="str">
        <f>'[2]move or copy'!O523</f>
        <v>EPAM Systems</v>
      </c>
      <c r="P523" t="str">
        <f>'[2]move or copy'!P523</f>
        <v>['sql', 'sheets']</v>
      </c>
    </row>
    <row r="524" spans="1:16" x14ac:dyDescent="0.3">
      <c r="A524" t="str">
        <f>'[2]move or copy'!A524</f>
        <v>Senior Data Scientist</v>
      </c>
      <c r="B524" t="str">
        <f>'[2]move or copy'!B524</f>
        <v>Senior Manager of Data Science</v>
      </c>
      <c r="C524" t="str">
        <f>'[2]move or copy'!C524</f>
        <v>Phoenix, AZ</v>
      </c>
      <c r="D524" t="str">
        <f>'[2]move or copy'!D524</f>
        <v>via LinkedIn</v>
      </c>
      <c r="E524" t="str">
        <f>'[2]move or copy'!E524</f>
        <v>Full-time</v>
      </c>
      <c r="F524" t="b">
        <f>'[2]move or copy'!F524</f>
        <v>0</v>
      </c>
      <c r="G524" t="str">
        <f>'[2]move or copy'!G524</f>
        <v>California, United States</v>
      </c>
      <c r="H524">
        <f>'[2]move or copy'!H524</f>
        <v>44939.04587962963</v>
      </c>
      <c r="I524" t="b">
        <f>'[2]move or copy'!I524</f>
        <v>0</v>
      </c>
      <c r="J524" t="b">
        <f>'[2]move or copy'!J524</f>
        <v>0</v>
      </c>
      <c r="K524" t="str">
        <f>'[2]move or copy'!K524</f>
        <v>United States</v>
      </c>
      <c r="L524" t="str">
        <f>'[2]move or copy'!L524</f>
        <v>year</v>
      </c>
      <c r="M524">
        <f>'[2]move or copy'!M524</f>
        <v>165000</v>
      </c>
      <c r="N524" t="e">
        <f>'[2]move or copy'!N524</f>
        <v>#REF!</v>
      </c>
      <c r="O524" t="str">
        <f>'[2]move or copy'!O524</f>
        <v>Harnham</v>
      </c>
      <c r="P524" t="str">
        <f>'[2]move or copy'!P524</f>
        <v>['sql', 'python', 'sas', 'sas', 'excel']</v>
      </c>
    </row>
    <row r="525" spans="1:16" x14ac:dyDescent="0.3">
      <c r="A525" t="str">
        <f>'[2]move or copy'!A525</f>
        <v>Data Engineer</v>
      </c>
      <c r="B525" t="str">
        <f>'[2]move or copy'!B525</f>
        <v>Lead Data Engineer</v>
      </c>
      <c r="C525" t="str">
        <f>'[2]move or copy'!C525</f>
        <v>Charlotte, NC</v>
      </c>
      <c r="D525" t="str">
        <f>'[2]move or copy'!D525</f>
        <v>via Ladders</v>
      </c>
      <c r="E525" t="str">
        <f>'[2]move or copy'!E525</f>
        <v>Full-time</v>
      </c>
      <c r="F525" t="b">
        <f>'[2]move or copy'!F525</f>
        <v>0</v>
      </c>
      <c r="G525" t="str">
        <f>'[2]move or copy'!G525</f>
        <v>New York, United States</v>
      </c>
      <c r="H525">
        <f>'[2]move or copy'!H525</f>
        <v>44948.255011574067</v>
      </c>
      <c r="I525" t="b">
        <f>'[2]move or copy'!I525</f>
        <v>0</v>
      </c>
      <c r="J525" t="b">
        <f>'[2]move or copy'!J525</f>
        <v>1</v>
      </c>
      <c r="K525" t="str">
        <f>'[2]move or copy'!K525</f>
        <v>United States</v>
      </c>
      <c r="L525" t="str">
        <f>'[2]move or copy'!L525</f>
        <v>year</v>
      </c>
      <c r="M525">
        <f>'[2]move or copy'!M525</f>
        <v>115000</v>
      </c>
      <c r="N525" t="e">
        <f>'[2]move or copy'!N525</f>
        <v>#REF!</v>
      </c>
      <c r="O525" t="str">
        <f>'[2]move or copy'!O525</f>
        <v>TIAA</v>
      </c>
      <c r="P525" t="str">
        <f>'[2]move or copy'!P525</f>
        <v>['sql', 'java', 'python', 'scala', 'sql server', 'snowflake', 'oracle', 'aws', 'kafka', 'hadoop', 'tableau']</v>
      </c>
    </row>
    <row r="526" spans="1:16" x14ac:dyDescent="0.3">
      <c r="A526" t="str">
        <f>'[2]move or copy'!A526</f>
        <v>Data Engineer</v>
      </c>
      <c r="B526" t="str">
        <f>'[2]move or copy'!B526</f>
        <v>Data Engineer, parser</v>
      </c>
      <c r="C526" t="str">
        <f>'[2]move or copy'!C526</f>
        <v>Dallas, TX</v>
      </c>
      <c r="D526" t="str">
        <f>'[2]move or copy'!D526</f>
        <v>via LinkedIn</v>
      </c>
      <c r="E526" t="str">
        <f>'[2]move or copy'!E526</f>
        <v>Contractor</v>
      </c>
      <c r="F526" t="b">
        <f>'[2]move or copy'!F526</f>
        <v>0</v>
      </c>
      <c r="G526" t="str">
        <f>'[2]move or copy'!G526</f>
        <v>Sudan</v>
      </c>
      <c r="H526">
        <f>'[2]move or copy'!H526</f>
        <v>44943.951620370368</v>
      </c>
      <c r="I526" t="b">
        <f>'[2]move or copy'!I526</f>
        <v>0</v>
      </c>
      <c r="J526" t="b">
        <f>'[2]move or copy'!J526</f>
        <v>0</v>
      </c>
      <c r="K526" t="str">
        <f>'[2]move or copy'!K526</f>
        <v>Sudan</v>
      </c>
      <c r="L526" t="str">
        <f>'[2]move or copy'!L526</f>
        <v>hour</v>
      </c>
      <c r="M526" t="e">
        <f>'[2]move or copy'!M526</f>
        <v>#REF!</v>
      </c>
      <c r="N526">
        <f>'[2]move or copy'!N526</f>
        <v>50</v>
      </c>
      <c r="O526" t="str">
        <f>'[2]move or copy'!O526</f>
        <v>Computer Staff</v>
      </c>
      <c r="P526" t="str">
        <f>'[2]move or copy'!P526</f>
        <v>['python', 'pandas', 'numpy', 'excel', 'microsoft teams']</v>
      </c>
    </row>
    <row r="527" spans="1:16" x14ac:dyDescent="0.3">
      <c r="A527" t="str">
        <f>'[2]move or copy'!A527</f>
        <v>Data Scientist</v>
      </c>
      <c r="B527" t="str">
        <f>'[2]move or copy'!B527</f>
        <v>Junior Data Scientist H/F - Data Products (6 months)</v>
      </c>
      <c r="C527" t="str">
        <f>'[2]move or copy'!C527</f>
        <v>Paris, France</v>
      </c>
      <c r="D527" t="str">
        <f>'[2]move or copy'!D527</f>
        <v>via Ai-Jobs.net</v>
      </c>
      <c r="E527" t="str">
        <f>'[2]move or copy'!E527</f>
        <v>Full-time</v>
      </c>
      <c r="F527" t="b">
        <f>'[2]move or copy'!F527</f>
        <v>0</v>
      </c>
      <c r="G527" t="str">
        <f>'[2]move or copy'!G527</f>
        <v>France</v>
      </c>
      <c r="H527">
        <f>'[2]move or copy'!H527</f>
        <v>44938.427499999998</v>
      </c>
      <c r="I527" t="b">
        <f>'[2]move or copy'!I527</f>
        <v>0</v>
      </c>
      <c r="J527" t="b">
        <f>'[2]move or copy'!J527</f>
        <v>0</v>
      </c>
      <c r="K527" t="str">
        <f>'[2]move or copy'!K527</f>
        <v>France</v>
      </c>
      <c r="L527" t="str">
        <f>'[2]move or copy'!L527</f>
        <v>year</v>
      </c>
      <c r="M527">
        <f>'[2]move or copy'!M527</f>
        <v>64821.5</v>
      </c>
      <c r="N527" t="e">
        <f>'[2]move or copy'!N527</f>
        <v>#REF!</v>
      </c>
      <c r="O527" t="str">
        <f>'[2]move or copy'!O527</f>
        <v>Kayrros</v>
      </c>
      <c r="P527" t="str">
        <f>'[2]move or copy'!P527</f>
        <v>['python', 'r', 'github']</v>
      </c>
    </row>
    <row r="528" spans="1:16" x14ac:dyDescent="0.3">
      <c r="A528" t="str">
        <f>'[2]move or copy'!A528</f>
        <v>Senior Data Analyst</v>
      </c>
      <c r="B528" t="str">
        <f>'[2]move or copy'!B528</f>
        <v>Sr Data Analyst (SQL/PowerBI)</v>
      </c>
      <c r="C528" t="str">
        <f>'[2]move or copy'!C528</f>
        <v>Anywhere</v>
      </c>
      <c r="D528" t="str">
        <f>'[2]move or copy'!D528</f>
        <v>via Indeed</v>
      </c>
      <c r="E528" t="str">
        <f>'[2]move or copy'!E528</f>
        <v>Full-time</v>
      </c>
      <c r="F528" t="b">
        <f>'[2]move or copy'!F528</f>
        <v>1</v>
      </c>
      <c r="G528" t="str">
        <f>'[2]move or copy'!G528</f>
        <v>California, United States</v>
      </c>
      <c r="H528">
        <f>'[2]move or copy'!H528</f>
        <v>44929.644861111112</v>
      </c>
      <c r="I528" t="b">
        <f>'[2]move or copy'!I528</f>
        <v>1</v>
      </c>
      <c r="J528" t="b">
        <f>'[2]move or copy'!J528</f>
        <v>0</v>
      </c>
      <c r="K528" t="str">
        <f>'[2]move or copy'!K528</f>
        <v>United States</v>
      </c>
      <c r="L528" t="str">
        <f>'[2]move or copy'!L528</f>
        <v>hour</v>
      </c>
      <c r="M528" t="e">
        <f>'[2]move or copy'!M528</f>
        <v>#REF!</v>
      </c>
      <c r="N528">
        <f>'[2]move or copy'!N528</f>
        <v>112.5</v>
      </c>
      <c r="O528" t="str">
        <f>'[2]move or copy'!O528</f>
        <v>Braintrust</v>
      </c>
      <c r="P528" t="str">
        <f>'[2]move or copy'!P528</f>
        <v>['sql', 'sas', 'sas', 'power bi']</v>
      </c>
    </row>
    <row r="529" spans="1:16" x14ac:dyDescent="0.3">
      <c r="A529" t="str">
        <f>'[2]move or copy'!A529</f>
        <v>Data Engineer</v>
      </c>
      <c r="B529" t="str">
        <f>'[2]move or copy'!B529</f>
        <v>Big Data Engineer - PySpark (Remote)</v>
      </c>
      <c r="C529" t="str">
        <f>'[2]move or copy'!C529</f>
        <v>Anywhere</v>
      </c>
      <c r="D529" t="str">
        <f>'[2]move or copy'!D529</f>
        <v>via Built In</v>
      </c>
      <c r="E529" t="str">
        <f>'[2]move or copy'!E529</f>
        <v>Full-time</v>
      </c>
      <c r="F529" t="b">
        <f>'[2]move or copy'!F529</f>
        <v>1</v>
      </c>
      <c r="G529" t="str">
        <f>'[2]move or copy'!G529</f>
        <v>Illinois, United States</v>
      </c>
      <c r="H529">
        <f>'[2]move or copy'!H529</f>
        <v>44952.3</v>
      </c>
      <c r="I529" t="b">
        <f>'[2]move or copy'!I529</f>
        <v>0</v>
      </c>
      <c r="J529" t="b">
        <f>'[2]move or copy'!J529</f>
        <v>1</v>
      </c>
      <c r="K529" t="str">
        <f>'[2]move or copy'!K529</f>
        <v>United States</v>
      </c>
      <c r="L529" t="str">
        <f>'[2]move or copy'!L529</f>
        <v>year</v>
      </c>
      <c r="M529">
        <f>'[2]move or copy'!M529</f>
        <v>146000</v>
      </c>
      <c r="N529" t="e">
        <f>'[2]move or copy'!N529</f>
        <v>#REF!</v>
      </c>
      <c r="O529" t="str">
        <f>'[2]move or copy'!O529</f>
        <v>Logic20/20</v>
      </c>
      <c r="P529" t="str">
        <f>'[2]move or copy'!P529</f>
        <v>['go', 'python', 'mongodb', 'mongodb', 'aws', 'pyspark', 'hadoop', 'spark', 'airflow', 'outlook']</v>
      </c>
    </row>
    <row r="530" spans="1:16" x14ac:dyDescent="0.3">
      <c r="A530" t="str">
        <f>'[2]move or copy'!A530</f>
        <v>Data Scientist</v>
      </c>
      <c r="B530" t="str">
        <f>'[2]move or copy'!B530</f>
        <v>Analytics Engineer</v>
      </c>
      <c r="C530" t="str">
        <f>'[2]move or copy'!C530</f>
        <v>Hyderabad, Telangana, India</v>
      </c>
      <c r="D530" t="str">
        <f>'[2]move or copy'!D530</f>
        <v>via Ai-Jobs.net</v>
      </c>
      <c r="E530" t="str">
        <f>'[2]move or copy'!E530</f>
        <v>Full-time</v>
      </c>
      <c r="F530" t="b">
        <f>'[2]move or copy'!F530</f>
        <v>0</v>
      </c>
      <c r="G530" t="str">
        <f>'[2]move or copy'!G530</f>
        <v>India</v>
      </c>
      <c r="H530">
        <f>'[2]move or copy'!H530</f>
        <v>44930.273877314823</v>
      </c>
      <c r="I530" t="b">
        <f>'[2]move or copy'!I530</f>
        <v>0</v>
      </c>
      <c r="J530" t="b">
        <f>'[2]move or copy'!J530</f>
        <v>0</v>
      </c>
      <c r="K530" t="str">
        <f>'[2]move or copy'!K530</f>
        <v>India</v>
      </c>
      <c r="L530" t="str">
        <f>'[2]move or copy'!L530</f>
        <v>year</v>
      </c>
      <c r="M530">
        <f>'[2]move or copy'!M530</f>
        <v>81000</v>
      </c>
      <c r="N530" t="e">
        <f>'[2]move or copy'!N530</f>
        <v>#REF!</v>
      </c>
      <c r="O530" t="str">
        <f>'[2]move or copy'!O530</f>
        <v>Statistics &amp; Data Corporation (SDC)</v>
      </c>
      <c r="P530" t="str">
        <f>'[2]move or copy'!P530</f>
        <v>['sql', 'python', 'git']</v>
      </c>
    </row>
    <row r="531" spans="1:16" x14ac:dyDescent="0.3">
      <c r="A531" t="str">
        <f>'[2]move or copy'!A531</f>
        <v>Data Scientist</v>
      </c>
      <c r="B531" t="str">
        <f>'[2]move or copy'!B531</f>
        <v>Data Scientist (Mid/Senior)</v>
      </c>
      <c r="C531" t="str">
        <f>'[2]move or copy'!C531</f>
        <v>Colorado Springs, CO</v>
      </c>
      <c r="D531" t="str">
        <f>'[2]move or copy'!D531</f>
        <v>via Ladders</v>
      </c>
      <c r="E531" t="str">
        <f>'[2]move or copy'!E531</f>
        <v>Full-time</v>
      </c>
      <c r="F531" t="b">
        <f>'[2]move or copy'!F531</f>
        <v>0</v>
      </c>
      <c r="G531" t="str">
        <f>'[2]move or copy'!G531</f>
        <v>Sudan</v>
      </c>
      <c r="H531">
        <f>'[2]move or copy'!H531</f>
        <v>44943.409363425933</v>
      </c>
      <c r="I531" t="b">
        <f>'[2]move or copy'!I531</f>
        <v>0</v>
      </c>
      <c r="J531" t="b">
        <f>'[2]move or copy'!J531</f>
        <v>0</v>
      </c>
      <c r="K531" t="str">
        <f>'[2]move or copy'!K531</f>
        <v>Sudan</v>
      </c>
      <c r="L531" t="str">
        <f>'[2]move or copy'!L531</f>
        <v>year</v>
      </c>
      <c r="M531">
        <f>'[2]move or copy'!M531</f>
        <v>115000</v>
      </c>
      <c r="N531" t="e">
        <f>'[2]move or copy'!N531</f>
        <v>#REF!</v>
      </c>
      <c r="O531" t="str">
        <f>'[2]move or copy'!O531</f>
        <v>Logistics Management Institute</v>
      </c>
      <c r="P531" t="str">
        <f>'[2]move or copy'!P531</f>
        <v>['python', 'aws']</v>
      </c>
    </row>
    <row r="532" spans="1:16" x14ac:dyDescent="0.3">
      <c r="A532" t="str">
        <f>'[2]move or copy'!A532</f>
        <v>Senior Data Analyst</v>
      </c>
      <c r="B532" t="str">
        <f>'[2]move or copy'!B532</f>
        <v>Senior Data Analyst</v>
      </c>
      <c r="C532" t="str">
        <f>'[2]move or copy'!C532</f>
        <v>Bucharest, Romania</v>
      </c>
      <c r="D532" t="str">
        <f>'[2]move or copy'!D532</f>
        <v>via Ai-Jobs.net</v>
      </c>
      <c r="E532" t="str">
        <f>'[2]move or copy'!E532</f>
        <v>Full-time</v>
      </c>
      <c r="F532" t="b">
        <f>'[2]move or copy'!F532</f>
        <v>0</v>
      </c>
      <c r="G532" t="str">
        <f>'[2]move or copy'!G532</f>
        <v>Romania</v>
      </c>
      <c r="H532">
        <f>'[2]move or copy'!H532</f>
        <v>44957.704328703701</v>
      </c>
      <c r="I532" t="b">
        <f>'[2]move or copy'!I532</f>
        <v>0</v>
      </c>
      <c r="J532" t="b">
        <f>'[2]move or copy'!J532</f>
        <v>0</v>
      </c>
      <c r="K532" t="str">
        <f>'[2]move or copy'!K532</f>
        <v>Romania</v>
      </c>
      <c r="L532" t="str">
        <f>'[2]move or copy'!L532</f>
        <v>year</v>
      </c>
      <c r="M532">
        <f>'[2]move or copy'!M532</f>
        <v>111175</v>
      </c>
      <c r="N532" t="e">
        <f>'[2]move or copy'!N532</f>
        <v>#REF!</v>
      </c>
      <c r="O532" t="str">
        <f>'[2]move or copy'!O532</f>
        <v>ExpressVPN</v>
      </c>
      <c r="P532" t="str">
        <f>'[2]move or copy'!P532</f>
        <v>['sql', 'go']</v>
      </c>
    </row>
    <row r="533" spans="1:16" x14ac:dyDescent="0.3">
      <c r="A533" t="str">
        <f>'[2]move or copy'!A533</f>
        <v>Data Analyst</v>
      </c>
      <c r="B533" t="str">
        <f>'[2]move or copy'!B533</f>
        <v>Data Analyst III - Transportation Planning and Programming ...</v>
      </c>
      <c r="C533" t="str">
        <f>'[2]move or copy'!C533</f>
        <v>Austin, TX</v>
      </c>
      <c r="D533" t="str">
        <f>'[2]move or copy'!D533</f>
        <v>via Indeed</v>
      </c>
      <c r="E533" t="str">
        <f>'[2]move or copy'!E533</f>
        <v>Full-time</v>
      </c>
      <c r="F533" t="b">
        <f>'[2]move or copy'!F533</f>
        <v>0</v>
      </c>
      <c r="G533" t="str">
        <f>'[2]move or copy'!G533</f>
        <v>Texas, United States</v>
      </c>
      <c r="H533">
        <f>'[2]move or copy'!H533</f>
        <v>44931.959444444437</v>
      </c>
      <c r="I533" t="b">
        <f>'[2]move or copy'!I533</f>
        <v>0</v>
      </c>
      <c r="J533" t="b">
        <f>'[2]move or copy'!J533</f>
        <v>1</v>
      </c>
      <c r="K533" t="str">
        <f>'[2]move or copy'!K533</f>
        <v>United States</v>
      </c>
      <c r="L533" t="str">
        <f>'[2]move or copy'!L533</f>
        <v>year</v>
      </c>
      <c r="M533">
        <f>'[2]move or copy'!M533</f>
        <v>84479</v>
      </c>
      <c r="N533" t="e">
        <f>'[2]move or copy'!N533</f>
        <v>#REF!</v>
      </c>
      <c r="O533" t="str">
        <f>'[2]move or copy'!O533</f>
        <v>Texas Department of Transportation</v>
      </c>
      <c r="P533" t="str">
        <f>'[2]move or copy'!P533</f>
        <v>['sql', 'sql server', 'oracle', 'ms access', 'excel', 'power bi', 'tableau', 'qlik']</v>
      </c>
    </row>
    <row r="534" spans="1:16" x14ac:dyDescent="0.3">
      <c r="A534" t="str">
        <f>'[2]move or copy'!A534</f>
        <v>Data Scientist</v>
      </c>
      <c r="B534" t="str">
        <f>'[2]move or copy'!B534</f>
        <v>Data Scientist</v>
      </c>
      <c r="C534" t="str">
        <f>'[2]move or copy'!C534</f>
        <v>Anywhere</v>
      </c>
      <c r="D534" t="str">
        <f>'[2]move or copy'!D534</f>
        <v>via Indeed</v>
      </c>
      <c r="E534" t="str">
        <f>'[2]move or copy'!E534</f>
        <v>Full-time</v>
      </c>
      <c r="F534" t="b">
        <f>'[2]move or copy'!F534</f>
        <v>1</v>
      </c>
      <c r="G534" t="str">
        <f>'[2]move or copy'!G534</f>
        <v>Sudan</v>
      </c>
      <c r="H534">
        <f>'[2]move or copy'!H534</f>
        <v>44937.742662037039</v>
      </c>
      <c r="I534" t="b">
        <f>'[2]move or copy'!I534</f>
        <v>0</v>
      </c>
      <c r="J534" t="b">
        <f>'[2]move or copy'!J534</f>
        <v>1</v>
      </c>
      <c r="K534" t="str">
        <f>'[2]move or copy'!K534</f>
        <v>Sudan</v>
      </c>
      <c r="L534" t="str">
        <f>'[2]move or copy'!L534</f>
        <v>year</v>
      </c>
      <c r="M534">
        <f>'[2]move or copy'!M534</f>
        <v>105000</v>
      </c>
      <c r="N534" t="e">
        <f>'[2]move or copy'!N534</f>
        <v>#REF!</v>
      </c>
      <c r="O534" t="str">
        <f>'[2]move or copy'!O534</f>
        <v>BlueConduit</v>
      </c>
      <c r="P534" t="str">
        <f>'[2]move or copy'!P534</f>
        <v>['python', 'pandas', 'scikit-learn', 'numpy', 'git']</v>
      </c>
    </row>
    <row r="535" spans="1:16" x14ac:dyDescent="0.3">
      <c r="A535" t="str">
        <f>'[2]move or copy'!A535</f>
        <v>Senior Data Analyst</v>
      </c>
      <c r="B535" t="str">
        <f>'[2]move or copy'!B535</f>
        <v>Data Analyst Senior (Python Scripting)</v>
      </c>
      <c r="C535" t="str">
        <f>'[2]move or copy'!C535</f>
        <v>McLean, VA</v>
      </c>
      <c r="D535" t="str">
        <f>'[2]move or copy'!D535</f>
        <v>via Dice</v>
      </c>
      <c r="E535" t="str">
        <f>'[2]move or copy'!E535</f>
        <v>Contractor</v>
      </c>
      <c r="F535" t="b">
        <f>'[2]move or copy'!F535</f>
        <v>0</v>
      </c>
      <c r="G535" t="str">
        <f>'[2]move or copy'!G535</f>
        <v>New York, United States</v>
      </c>
      <c r="H535">
        <f>'[2]move or copy'!H535</f>
        <v>44949.958518518521</v>
      </c>
      <c r="I535" t="b">
        <f>'[2]move or copy'!I535</f>
        <v>1</v>
      </c>
      <c r="J535" t="b">
        <f>'[2]move or copy'!J535</f>
        <v>0</v>
      </c>
      <c r="K535" t="str">
        <f>'[2]move or copy'!K535</f>
        <v>United States</v>
      </c>
      <c r="L535" t="str">
        <f>'[2]move or copy'!L535</f>
        <v>hour</v>
      </c>
      <c r="M535" t="e">
        <f>'[2]move or copy'!M535</f>
        <v>#REF!</v>
      </c>
      <c r="N535">
        <f>'[2]move or copy'!N535</f>
        <v>84.5</v>
      </c>
      <c r="O535" t="str">
        <f>'[2]move or copy'!O535</f>
        <v>Mindlance</v>
      </c>
      <c r="P535" t="str">
        <f>'[2]move or copy'!P535</f>
        <v>['python', 'sql', 'sas', 'sas', 'r', 'pandas', 'pyspark', 'spreadsheet']</v>
      </c>
    </row>
    <row r="536" spans="1:16" x14ac:dyDescent="0.3">
      <c r="A536" t="str">
        <f>'[2]move or copy'!A536</f>
        <v>Data Analyst</v>
      </c>
      <c r="B536" t="str">
        <f>'[2]move or copy'!B536</f>
        <v>ERP CRM Data Analyst Remote Work Ref 0251E</v>
      </c>
      <c r="C536" t="str">
        <f>'[2]move or copy'!C536</f>
        <v>Guatemala</v>
      </c>
      <c r="D536" t="str">
        <f>'[2]move or copy'!D536</f>
        <v>via Gisajob</v>
      </c>
      <c r="E536" t="str">
        <f>'[2]move or copy'!E536</f>
        <v>Contractor</v>
      </c>
      <c r="F536" t="b">
        <f>'[2]move or copy'!F536</f>
        <v>0</v>
      </c>
      <c r="G536" t="str">
        <f>'[2]move or copy'!G536</f>
        <v>Guatemala</v>
      </c>
      <c r="H536">
        <f>'[2]move or copy'!H536</f>
        <v>44942.023217592592</v>
      </c>
      <c r="I536" t="b">
        <f>'[2]move or copy'!I536</f>
        <v>1</v>
      </c>
      <c r="J536" t="b">
        <f>'[2]move or copy'!J536</f>
        <v>0</v>
      </c>
      <c r="K536" t="str">
        <f>'[2]move or copy'!K536</f>
        <v>Guatemala</v>
      </c>
      <c r="L536" t="str">
        <f>'[2]move or copy'!L536</f>
        <v>hour</v>
      </c>
      <c r="M536" t="e">
        <f>'[2]move or copy'!M536</f>
        <v>#REF!</v>
      </c>
      <c r="N536">
        <f>'[2]move or copy'!N536</f>
        <v>16.5</v>
      </c>
      <c r="O536" t="str">
        <f>'[2]move or copy'!O536</f>
        <v>Gisajob</v>
      </c>
      <c r="P536" t="str">
        <f>'[2]move or copy'!P536</f>
        <v>['sql', 'crystal', 'sql server']</v>
      </c>
    </row>
    <row r="537" spans="1:16" x14ac:dyDescent="0.3">
      <c r="A537" t="str">
        <f>'[2]move or copy'!A537</f>
        <v>Data Engineer</v>
      </c>
      <c r="B537" t="str">
        <f>'[2]move or copy'!B537</f>
        <v>Test Data Lead (Test Engineering)</v>
      </c>
      <c r="C537" t="str">
        <f>'[2]move or copy'!C537</f>
        <v>Makati, Metro Manila, Philippines</v>
      </c>
      <c r="D537" t="str">
        <f>'[2]move or copy'!D537</f>
        <v>via Ai-Jobs.net</v>
      </c>
      <c r="E537" t="str">
        <f>'[2]move or copy'!E537</f>
        <v>Full-time</v>
      </c>
      <c r="F537" t="b">
        <f>'[2]move or copy'!F537</f>
        <v>0</v>
      </c>
      <c r="G537" t="str">
        <f>'[2]move or copy'!G537</f>
        <v>Philippines</v>
      </c>
      <c r="H537">
        <f>'[2]move or copy'!H537</f>
        <v>44950.010127314818</v>
      </c>
      <c r="I537" t="b">
        <f>'[2]move or copy'!I537</f>
        <v>0</v>
      </c>
      <c r="J537" t="b">
        <f>'[2]move or copy'!J537</f>
        <v>0</v>
      </c>
      <c r="K537" t="str">
        <f>'[2]move or copy'!K537</f>
        <v>Philippines</v>
      </c>
      <c r="L537" t="str">
        <f>'[2]move or copy'!L537</f>
        <v>year</v>
      </c>
      <c r="M537">
        <f>'[2]move or copy'!M537</f>
        <v>50400</v>
      </c>
      <c r="N537" t="e">
        <f>'[2]move or copy'!N537</f>
        <v>#REF!</v>
      </c>
      <c r="O537" t="str">
        <f>'[2]move or copy'!O537</f>
        <v>Security Bank</v>
      </c>
      <c r="P537" t="str">
        <f>'[2]move or copy'!P537</f>
        <v>['sql', 'db2', 'oracle']</v>
      </c>
    </row>
    <row r="538" spans="1:16" x14ac:dyDescent="0.3">
      <c r="A538" t="str">
        <f>'[2]move or copy'!A538</f>
        <v>Data Scientist</v>
      </c>
      <c r="B538" t="str">
        <f>'[2]move or copy'!B538</f>
        <v>Data Scientist - Biotech</v>
      </c>
      <c r="C538" t="str">
        <f>'[2]move or copy'!C538</f>
        <v>Pittsburgh, PA</v>
      </c>
      <c r="D538" t="str">
        <f>'[2]move or copy'!D538</f>
        <v>via LinkedIn</v>
      </c>
      <c r="E538" t="str">
        <f>'[2]move or copy'!E538</f>
        <v>Full-time</v>
      </c>
      <c r="F538" t="b">
        <f>'[2]move or copy'!F538</f>
        <v>0</v>
      </c>
      <c r="G538" t="str">
        <f>'[2]move or copy'!G538</f>
        <v>Georgia</v>
      </c>
      <c r="H538">
        <f>'[2]move or copy'!H538</f>
        <v>44932.715891203698</v>
      </c>
      <c r="I538" t="b">
        <f>'[2]move or copy'!I538</f>
        <v>0</v>
      </c>
      <c r="J538" t="b">
        <f>'[2]move or copy'!J538</f>
        <v>0</v>
      </c>
      <c r="K538" t="str">
        <f>'[2]move or copy'!K538</f>
        <v>United States</v>
      </c>
      <c r="L538" t="str">
        <f>'[2]move or copy'!L538</f>
        <v>year</v>
      </c>
      <c r="M538">
        <f>'[2]move or copy'!M538</f>
        <v>165000</v>
      </c>
      <c r="N538" t="e">
        <f>'[2]move or copy'!N538</f>
        <v>#REF!</v>
      </c>
      <c r="O538" t="str">
        <f>'[2]move or copy'!O538</f>
        <v>CyberCoders</v>
      </c>
      <c r="P538" t="str">
        <f>'[2]move or copy'!P538</f>
        <v>['python', 'r', 'aws', 'pytorch', 'tensorflow', 'keras', 'word', 'git']</v>
      </c>
    </row>
    <row r="539" spans="1:16" x14ac:dyDescent="0.3">
      <c r="A539" t="str">
        <f>'[2]move or copy'!A539</f>
        <v>Data Analyst</v>
      </c>
      <c r="B539" t="str">
        <f>'[2]move or copy'!B539</f>
        <v>Data Analyst</v>
      </c>
      <c r="C539" t="str">
        <f>'[2]move or copy'!C539</f>
        <v>New York, NY</v>
      </c>
      <c r="D539" t="str">
        <f>'[2]move or copy'!D539</f>
        <v>via CW39 Jobs</v>
      </c>
      <c r="E539" t="str">
        <f>'[2]move or copy'!E539</f>
        <v>Full-time</v>
      </c>
      <c r="F539" t="b">
        <f>'[2]move or copy'!F539</f>
        <v>0</v>
      </c>
      <c r="G539" t="str">
        <f>'[2]move or copy'!G539</f>
        <v>New York, United States</v>
      </c>
      <c r="H539">
        <f>'[2]move or copy'!H539</f>
        <v>44955.583298611113</v>
      </c>
      <c r="I539" t="b">
        <f>'[2]move or copy'!I539</f>
        <v>0</v>
      </c>
      <c r="J539" t="b">
        <f>'[2]move or copy'!J539</f>
        <v>0</v>
      </c>
      <c r="K539" t="str">
        <f>'[2]move or copy'!K539</f>
        <v>United States</v>
      </c>
      <c r="L539" t="str">
        <f>'[2]move or copy'!L539</f>
        <v>year</v>
      </c>
      <c r="M539">
        <f>'[2]move or copy'!M539</f>
        <v>77500</v>
      </c>
      <c r="N539" t="e">
        <f>'[2]move or copy'!N539</f>
        <v>#REF!</v>
      </c>
      <c r="O539" t="str">
        <f>'[2]move or copy'!O539</f>
        <v>Harnham</v>
      </c>
      <c r="P539" t="str">
        <f>'[2]move or copy'!P539</f>
        <v>['sql', 'python', 'r', 'tableau']</v>
      </c>
    </row>
    <row r="540" spans="1:16" x14ac:dyDescent="0.3">
      <c r="A540" t="str">
        <f>'[2]move or copy'!A540</f>
        <v>Data Analyst</v>
      </c>
      <c r="B540" t="str">
        <f>'[2]move or copy'!B540</f>
        <v>Data Analyst (Splunk)</v>
      </c>
      <c r="C540" t="str">
        <f>'[2]move or copy'!C540</f>
        <v>Johannesburg, South Africa</v>
      </c>
      <c r="D540" t="str">
        <f>'[2]move or copy'!D540</f>
        <v>via Ai-Jobs.net</v>
      </c>
      <c r="E540" t="str">
        <f>'[2]move or copy'!E540</f>
        <v>Full-time</v>
      </c>
      <c r="F540" t="b">
        <f>'[2]move or copy'!F540</f>
        <v>0</v>
      </c>
      <c r="G540" t="str">
        <f>'[2]move or copy'!G540</f>
        <v>South Africa</v>
      </c>
      <c r="H540">
        <f>'[2]move or copy'!H540</f>
        <v>44945.797939814824</v>
      </c>
      <c r="I540" t="b">
        <f>'[2]move or copy'!I540</f>
        <v>0</v>
      </c>
      <c r="J540" t="b">
        <f>'[2]move or copy'!J540</f>
        <v>0</v>
      </c>
      <c r="K540" t="str">
        <f>'[2]move or copy'!K540</f>
        <v>South Africa</v>
      </c>
      <c r="L540" t="str">
        <f>'[2]move or copy'!L540</f>
        <v>year</v>
      </c>
      <c r="M540">
        <f>'[2]move or copy'!M540</f>
        <v>51014</v>
      </c>
      <c r="N540" t="e">
        <f>'[2]move or copy'!N540</f>
        <v>#REF!</v>
      </c>
      <c r="O540" t="str">
        <f>'[2]move or copy'!O540</f>
        <v>Standard Bank Group</v>
      </c>
      <c r="P540" t="str">
        <f>'[2]move or copy'!P540</f>
        <v>['sql', 'aws', 'redshift', 'splunk', 'qlik', 'power bi', 'flow']</v>
      </c>
    </row>
    <row r="541" spans="1:16" x14ac:dyDescent="0.3">
      <c r="A541" t="str">
        <f>'[2]move or copy'!A541</f>
        <v>Data Engineer</v>
      </c>
      <c r="B541" t="str">
        <f>'[2]move or copy'!B541</f>
        <v>AWS Data Engineer</v>
      </c>
      <c r="C541" t="str">
        <f>'[2]move or copy'!C541</f>
        <v>Anywhere</v>
      </c>
      <c r="D541" t="str">
        <f>'[2]move or copy'!D541</f>
        <v>via LinkedIn</v>
      </c>
      <c r="E541" t="str">
        <f>'[2]move or copy'!E541</f>
        <v>Full-time</v>
      </c>
      <c r="F541" t="b">
        <f>'[2]move or copy'!F541</f>
        <v>1</v>
      </c>
      <c r="G541" t="str">
        <f>'[2]move or copy'!G541</f>
        <v>Texas, United States</v>
      </c>
      <c r="H541">
        <f>'[2]move or copy'!H541</f>
        <v>44951.642071759263</v>
      </c>
      <c r="I541" t="b">
        <f>'[2]move or copy'!I541</f>
        <v>1</v>
      </c>
      <c r="J541" t="b">
        <f>'[2]move or copy'!J541</f>
        <v>1</v>
      </c>
      <c r="K541" t="str">
        <f>'[2]move or copy'!K541</f>
        <v>United States</v>
      </c>
      <c r="L541" t="str">
        <f>'[2]move or copy'!L541</f>
        <v>year</v>
      </c>
      <c r="M541">
        <f>'[2]move or copy'!M541</f>
        <v>160000</v>
      </c>
      <c r="N541" t="e">
        <f>'[2]move or copy'!N541</f>
        <v>#REF!</v>
      </c>
      <c r="O541" t="str">
        <f>'[2]move or copy'!O541</f>
        <v>Cirrus Group Consulting, Inc.</v>
      </c>
      <c r="P541" t="str">
        <f>'[2]move or copy'!P541</f>
        <v>['sql', 'powershell', 'python', 'bash', 'ruby', 'ruby', 'perl', 'sas', 'sas', 'aws', 'redshift', 'alteryx', 'terraform']</v>
      </c>
    </row>
    <row r="542" spans="1:16" x14ac:dyDescent="0.3">
      <c r="A542" t="str">
        <f>'[2]move or copy'!A542</f>
        <v>Data Analyst</v>
      </c>
      <c r="B542" t="str">
        <f>'[2]move or copy'!B542</f>
        <v>Quality Management Specialist, IQI, Data Analyst</v>
      </c>
      <c r="C542" t="str">
        <f>'[2]move or copy'!C542</f>
        <v>Skokie, IL</v>
      </c>
      <c r="D542" t="str">
        <f>'[2]move or copy'!D542</f>
        <v>via LinkedIn</v>
      </c>
      <c r="E542" t="str">
        <f>'[2]move or copy'!E542</f>
        <v>Full-time</v>
      </c>
      <c r="F542" t="b">
        <f>'[2]move or copy'!F542</f>
        <v>0</v>
      </c>
      <c r="G542" t="str">
        <f>'[2]move or copy'!G542</f>
        <v>Illinois, United States</v>
      </c>
      <c r="H542">
        <f>'[2]move or copy'!H542</f>
        <v>44949.876944444448</v>
      </c>
      <c r="I542" t="b">
        <f>'[2]move or copy'!I542</f>
        <v>0</v>
      </c>
      <c r="J542" t="b">
        <f>'[2]move or copy'!J542</f>
        <v>0</v>
      </c>
      <c r="K542" t="str">
        <f>'[2]move or copy'!K542</f>
        <v>United States</v>
      </c>
      <c r="L542" t="str">
        <f>'[2]move or copy'!L542</f>
        <v>year</v>
      </c>
      <c r="M542">
        <f>'[2]move or copy'!M542</f>
        <v>65000</v>
      </c>
      <c r="N542" t="e">
        <f>'[2]move or copy'!N542</f>
        <v>#REF!</v>
      </c>
      <c r="O542" t="str">
        <f>'[2]move or copy'!O542</f>
        <v>Accreditation Association for Ambulatory Health Care (AAAHC)</v>
      </c>
      <c r="P542" t="str">
        <f>'[2]move or copy'!P542</f>
        <v>['sas', 'sas', 'r', 'python', 'word', 'excel', 'powerpoint', 'tableau', 'spss']</v>
      </c>
    </row>
    <row r="543" spans="1:16" x14ac:dyDescent="0.3">
      <c r="A543" t="str">
        <f>'[2]move or copy'!A543</f>
        <v>Data Analyst</v>
      </c>
      <c r="B543" t="str">
        <f>'[2]move or copy'!B543</f>
        <v>Professional Data Analyst</v>
      </c>
      <c r="C543" t="str">
        <f>'[2]move or copy'!C543</f>
        <v>California</v>
      </c>
      <c r="D543" t="str">
        <f>'[2]move or copy'!D543</f>
        <v>via Big Country Jobs</v>
      </c>
      <c r="E543" t="str">
        <f>'[2]move or copy'!E543</f>
        <v>Full-time</v>
      </c>
      <c r="F543" t="b">
        <f>'[2]move or copy'!F543</f>
        <v>0</v>
      </c>
      <c r="G543" t="str">
        <f>'[2]move or copy'!G543</f>
        <v>California, United States</v>
      </c>
      <c r="H543">
        <f>'[2]move or copy'!H543</f>
        <v>44945.125879629632</v>
      </c>
      <c r="I543" t="b">
        <f>'[2]move or copy'!I543</f>
        <v>1</v>
      </c>
      <c r="J543" t="b">
        <f>'[2]move or copy'!J543</f>
        <v>0</v>
      </c>
      <c r="K543" t="str">
        <f>'[2]move or copy'!K543</f>
        <v>United States</v>
      </c>
      <c r="L543" t="str">
        <f>'[2]move or copy'!L543</f>
        <v>year</v>
      </c>
      <c r="M543">
        <f>'[2]move or copy'!M543</f>
        <v>81350</v>
      </c>
      <c r="N543" t="e">
        <f>'[2]move or copy'!N543</f>
        <v>#REF!</v>
      </c>
      <c r="O543" t="str">
        <f>'[2]move or copy'!O543</f>
        <v>Fortuna BMC</v>
      </c>
      <c r="P543" t="str">
        <f>'[2]move or copy'!P543</f>
        <v>['sql']</v>
      </c>
    </row>
    <row r="544" spans="1:16" x14ac:dyDescent="0.3">
      <c r="A544" t="str">
        <f>'[2]move or copy'!A544</f>
        <v>Senior Data Engineer</v>
      </c>
      <c r="B544" t="str">
        <f>'[2]move or copy'!B544</f>
        <v>Senior Data Engineer</v>
      </c>
      <c r="C544" t="str">
        <f>'[2]move or copy'!C544</f>
        <v>Seattle, WA</v>
      </c>
      <c r="D544" t="str">
        <f>'[2]move or copy'!D544</f>
        <v>via Central Illinois Proud Jobs</v>
      </c>
      <c r="E544" t="str">
        <f>'[2]move or copy'!E544</f>
        <v>Full-time</v>
      </c>
      <c r="F544" t="b">
        <f>'[2]move or copy'!F544</f>
        <v>0</v>
      </c>
      <c r="G544" t="str">
        <f>'[2]move or copy'!G544</f>
        <v>Sudan</v>
      </c>
      <c r="H544">
        <f>'[2]move or copy'!H544</f>
        <v>44930.520578703698</v>
      </c>
      <c r="I544" t="b">
        <f>'[2]move or copy'!I544</f>
        <v>1</v>
      </c>
      <c r="J544" t="b">
        <f>'[2]move or copy'!J544</f>
        <v>0</v>
      </c>
      <c r="K544" t="str">
        <f>'[2]move or copy'!K544</f>
        <v>Sudan</v>
      </c>
      <c r="L544" t="str">
        <f>'[2]move or copy'!L544</f>
        <v>year</v>
      </c>
      <c r="M544">
        <f>'[2]move or copy'!M544</f>
        <v>180000</v>
      </c>
      <c r="N544" t="e">
        <f>'[2]move or copy'!N544</f>
        <v>#REF!</v>
      </c>
      <c r="O544" t="str">
        <f>'[2]move or copy'!O544</f>
        <v>Harnham</v>
      </c>
      <c r="P544" t="str">
        <f>'[2]move or copy'!P544</f>
        <v>['sql', 'python', 'nosql', 'aws', 'redshift', 'spark', 'kafka']</v>
      </c>
    </row>
    <row r="545" spans="1:16" x14ac:dyDescent="0.3">
      <c r="A545" t="str">
        <f>'[2]move or copy'!A545</f>
        <v>Data Engineer</v>
      </c>
      <c r="B545" t="str">
        <f>'[2]move or copy'!B545</f>
        <v>Lead Data Engineer</v>
      </c>
      <c r="C545" t="str">
        <f>'[2]move or copy'!C545</f>
        <v>United States</v>
      </c>
      <c r="D545" t="str">
        <f>'[2]move or copy'!D545</f>
        <v>via LinkedIn</v>
      </c>
      <c r="E545" t="str">
        <f>'[2]move or copy'!E545</f>
        <v>Full-time</v>
      </c>
      <c r="F545" t="b">
        <f>'[2]move or copy'!F545</f>
        <v>0</v>
      </c>
      <c r="G545" t="str">
        <f>'[2]move or copy'!G545</f>
        <v>California, United States</v>
      </c>
      <c r="H545">
        <f>'[2]move or copy'!H545</f>
        <v>44956.755347222221</v>
      </c>
      <c r="I545" t="b">
        <f>'[2]move or copy'!I545</f>
        <v>0</v>
      </c>
      <c r="J545" t="b">
        <f>'[2]move or copy'!J545</f>
        <v>1</v>
      </c>
      <c r="K545" t="str">
        <f>'[2]move or copy'!K545</f>
        <v>United States</v>
      </c>
      <c r="L545" t="str">
        <f>'[2]move or copy'!L545</f>
        <v>year</v>
      </c>
      <c r="M545">
        <f>'[2]move or copy'!M545</f>
        <v>155000</v>
      </c>
      <c r="N545" t="e">
        <f>'[2]move or copy'!N545</f>
        <v>#REF!</v>
      </c>
      <c r="O545" t="str">
        <f>'[2]move or copy'!O545</f>
        <v>Elsdon Consulting ltd</v>
      </c>
      <c r="P545" t="str">
        <f>'[2]move or copy'!P545</f>
        <v>['python', 'sql', 'snowflake', 'aws', 'tableau']</v>
      </c>
    </row>
    <row r="546" spans="1:16" x14ac:dyDescent="0.3">
      <c r="A546" t="str">
        <f>'[2]move or copy'!A546</f>
        <v>Data Scientist</v>
      </c>
      <c r="B546" t="str">
        <f>'[2]move or copy'!B546</f>
        <v>Sentinel Principal Data Scientist/Sr Principal Data Scientist</v>
      </c>
      <c r="C546" t="str">
        <f>'[2]move or copy'!C546</f>
        <v>Huntsville, AL</v>
      </c>
      <c r="D546" t="str">
        <f>'[2]move or copy'!D546</f>
        <v>via Big Country Jobs</v>
      </c>
      <c r="E546" t="str">
        <f>'[2]move or copy'!E546</f>
        <v>Full-time</v>
      </c>
      <c r="F546" t="b">
        <f>'[2]move or copy'!F546</f>
        <v>0</v>
      </c>
      <c r="G546" t="str">
        <f>'[2]move or copy'!G546</f>
        <v>Florida, United States</v>
      </c>
      <c r="H546">
        <f>'[2]move or copy'!H546</f>
        <v>44932.045555555553</v>
      </c>
      <c r="I546" t="b">
        <f>'[2]move or copy'!I546</f>
        <v>0</v>
      </c>
      <c r="J546" t="b">
        <f>'[2]move or copy'!J546</f>
        <v>1</v>
      </c>
      <c r="K546" t="str">
        <f>'[2]move or copy'!K546</f>
        <v>United States</v>
      </c>
      <c r="L546" t="str">
        <f>'[2]move or copy'!L546</f>
        <v>year</v>
      </c>
      <c r="M546">
        <f>'[2]move or copy'!M546</f>
        <v>105000</v>
      </c>
      <c r="N546" t="e">
        <f>'[2]move or copy'!N546</f>
        <v>#REF!</v>
      </c>
      <c r="O546" t="str">
        <f>'[2]move or copy'!O546</f>
        <v>Northrop Grumman</v>
      </c>
      <c r="P546" t="str">
        <f>'[2]move or copy'!P546</f>
        <v>['r', 'sql', 'tensorflow', 'pytorch', 'kafka', 'sap', 'docker', 'kubernetes', 'git']</v>
      </c>
    </row>
    <row r="547" spans="1:16" x14ac:dyDescent="0.3">
      <c r="A547" t="str">
        <f>'[2]move or copy'!A547</f>
        <v>Data Scientist</v>
      </c>
      <c r="B547" t="str">
        <f>'[2]move or copy'!B547</f>
        <v>Data Scientist (B2B/Enterprise)</v>
      </c>
      <c r="C547" t="str">
        <f>'[2]move or copy'!C547</f>
        <v>Anywhere</v>
      </c>
      <c r="D547" t="str">
        <f>'[2]move or copy'!D547</f>
        <v>via LinkedIn</v>
      </c>
      <c r="E547" t="str">
        <f>'[2]move or copy'!E547</f>
        <v>Full-time</v>
      </c>
      <c r="F547" t="b">
        <f>'[2]move or copy'!F547</f>
        <v>1</v>
      </c>
      <c r="G547" t="str">
        <f>'[2]move or copy'!G547</f>
        <v>Texas, United States</v>
      </c>
      <c r="H547">
        <f>'[2]move or copy'!H547</f>
        <v>44932.670173611114</v>
      </c>
      <c r="I547" t="b">
        <f>'[2]move or copy'!I547</f>
        <v>0</v>
      </c>
      <c r="J547" t="b">
        <f>'[2]move or copy'!J547</f>
        <v>1</v>
      </c>
      <c r="K547" t="str">
        <f>'[2]move or copy'!K547</f>
        <v>United States</v>
      </c>
      <c r="L547" t="str">
        <f>'[2]move or copy'!L547</f>
        <v>year</v>
      </c>
      <c r="M547">
        <f>'[2]move or copy'!M547</f>
        <v>135000</v>
      </c>
      <c r="N547" t="e">
        <f>'[2]move or copy'!N547</f>
        <v>#REF!</v>
      </c>
      <c r="O547" t="str">
        <f>'[2]move or copy'!O547</f>
        <v>Talkspace</v>
      </c>
      <c r="P547" t="str">
        <f>'[2]move or copy'!P547</f>
        <v>['sql', 'html', 'css', 'aws', 'airflow', 'pandas', 'tableau', 'git']</v>
      </c>
    </row>
    <row r="548" spans="1:16" x14ac:dyDescent="0.3">
      <c r="A548" t="str">
        <f>'[2]move or copy'!A548</f>
        <v>Data Analyst</v>
      </c>
      <c r="B548" t="str">
        <f>'[2]move or copy'!B548</f>
        <v>Accounting / Data Analyst</v>
      </c>
      <c r="C548" t="str">
        <f>'[2]move or copy'!C548</f>
        <v>Anywhere</v>
      </c>
      <c r="D548" t="str">
        <f>'[2]move or copy'!D548</f>
        <v>via LinkedIn</v>
      </c>
      <c r="E548" t="str">
        <f>'[2]move or copy'!E548</f>
        <v>Full-time</v>
      </c>
      <c r="F548" t="b">
        <f>'[2]move or copy'!F548</f>
        <v>1</v>
      </c>
      <c r="G548" t="str">
        <f>'[2]move or copy'!G548</f>
        <v>Texas, United States</v>
      </c>
      <c r="H548">
        <f>'[2]move or copy'!H548</f>
        <v>44939.796400462961</v>
      </c>
      <c r="I548" t="b">
        <f>'[2]move or copy'!I548</f>
        <v>1</v>
      </c>
      <c r="J548" t="b">
        <f>'[2]move or copy'!J548</f>
        <v>0</v>
      </c>
      <c r="K548" t="str">
        <f>'[2]move or copy'!K548</f>
        <v>United States</v>
      </c>
      <c r="L548" t="str">
        <f>'[2]move or copy'!L548</f>
        <v>year</v>
      </c>
      <c r="M548">
        <f>'[2]move or copy'!M548</f>
        <v>82500</v>
      </c>
      <c r="N548" t="e">
        <f>'[2]move or copy'!N548</f>
        <v>#REF!</v>
      </c>
      <c r="O548" t="str">
        <f>'[2]move or copy'!O548</f>
        <v>Confidential</v>
      </c>
      <c r="P548" t="str">
        <f>'[2]move or copy'!P548</f>
        <v>['oracle', 'sap']</v>
      </c>
    </row>
    <row r="549" spans="1:16" x14ac:dyDescent="0.3">
      <c r="A549" t="str">
        <f>'[2]move or copy'!A549</f>
        <v>Senior Data Scientist</v>
      </c>
      <c r="B549" t="str">
        <f>'[2]move or copy'!B549</f>
        <v>Sr/Lead Data Scientist - Marketplace</v>
      </c>
      <c r="C549" t="str">
        <f>'[2]move or copy'!C549</f>
        <v>Anywhere</v>
      </c>
      <c r="D549" t="str">
        <f>'[2]move or copy'!D549</f>
        <v>via EchoJobs</v>
      </c>
      <c r="E549" t="str">
        <f>'[2]move or copy'!E549</f>
        <v>Full-time</v>
      </c>
      <c r="F549" t="b">
        <f>'[2]move or copy'!F549</f>
        <v>1</v>
      </c>
      <c r="G549" t="str">
        <f>'[2]move or copy'!G549</f>
        <v>Illinois, United States</v>
      </c>
      <c r="H549">
        <f>'[2]move or copy'!H549</f>
        <v>44937.712719907409</v>
      </c>
      <c r="I549" t="b">
        <f>'[2]move or copy'!I549</f>
        <v>0</v>
      </c>
      <c r="J549" t="b">
        <f>'[2]move or copy'!J549</f>
        <v>1</v>
      </c>
      <c r="K549" t="str">
        <f>'[2]move or copy'!K549</f>
        <v>United States</v>
      </c>
      <c r="L549" t="str">
        <f>'[2]move or copy'!L549</f>
        <v>year</v>
      </c>
      <c r="M549">
        <f>'[2]move or copy'!M549</f>
        <v>185000</v>
      </c>
      <c r="N549" t="e">
        <f>'[2]move or copy'!N549</f>
        <v>#REF!</v>
      </c>
      <c r="O549" t="str">
        <f>'[2]move or copy'!O549</f>
        <v>SeatGeek</v>
      </c>
      <c r="P549" t="str">
        <f>'[2]move or copy'!P549</f>
        <v>['python', 'r', 'sql', 'mysql', 'elasticsearch', 'redis', 'redshift', 'looker', 'git']</v>
      </c>
    </row>
    <row r="550" spans="1:16" x14ac:dyDescent="0.3">
      <c r="A550" t="str">
        <f>'[2]move or copy'!A550</f>
        <v>Data Scientist</v>
      </c>
      <c r="B550" t="str">
        <f>'[2]move or copy'!B550</f>
        <v>Data Scientist</v>
      </c>
      <c r="C550" t="str">
        <f>'[2]move or copy'!C550</f>
        <v>Torrance, CA</v>
      </c>
      <c r="D550" t="str">
        <f>'[2]move or copy'!D550</f>
        <v>via Robert Half</v>
      </c>
      <c r="E550" t="str">
        <f>'[2]move or copy'!E550</f>
        <v>Full-time</v>
      </c>
      <c r="F550" t="b">
        <f>'[2]move or copy'!F550</f>
        <v>0</v>
      </c>
      <c r="G550" t="str">
        <f>'[2]move or copy'!G550</f>
        <v>California, United States</v>
      </c>
      <c r="H550">
        <f>'[2]move or copy'!H550</f>
        <v>44957.251921296287</v>
      </c>
      <c r="I550" t="b">
        <f>'[2]move or copy'!I550</f>
        <v>0</v>
      </c>
      <c r="J550" t="b">
        <f>'[2]move or copy'!J550</f>
        <v>0</v>
      </c>
      <c r="K550" t="str">
        <f>'[2]move or copy'!K550</f>
        <v>United States</v>
      </c>
      <c r="L550" t="str">
        <f>'[2]move or copy'!L550</f>
        <v>year</v>
      </c>
      <c r="M550">
        <f>'[2]move or copy'!M550</f>
        <v>115000</v>
      </c>
      <c r="N550" t="e">
        <f>'[2]move or copy'!N550</f>
        <v>#REF!</v>
      </c>
      <c r="O550" t="str">
        <f>'[2]move or copy'!O550</f>
        <v>Robert Half</v>
      </c>
      <c r="P550" t="str">
        <f>'[2]move or copy'!P550</f>
        <v>['python', 'matlab', 'fortran']</v>
      </c>
    </row>
    <row r="551" spans="1:16" x14ac:dyDescent="0.3">
      <c r="A551" t="str">
        <f>'[2]move or copy'!A551</f>
        <v>Data Engineer</v>
      </c>
      <c r="B551" t="str">
        <f>'[2]move or copy'!B551</f>
        <v>Data Engineer</v>
      </c>
      <c r="C551" t="str">
        <f>'[2]move or copy'!C551</f>
        <v>Austin, TX</v>
      </c>
      <c r="D551" t="str">
        <f>'[2]move or copy'!D551</f>
        <v>via WJTV Jobs</v>
      </c>
      <c r="E551" t="str">
        <f>'[2]move or copy'!E551</f>
        <v>Full-time</v>
      </c>
      <c r="F551" t="b">
        <f>'[2]move or copy'!F551</f>
        <v>0</v>
      </c>
      <c r="G551" t="str">
        <f>'[2]move or copy'!G551</f>
        <v>New York, United States</v>
      </c>
      <c r="H551">
        <f>'[2]move or copy'!H551</f>
        <v>44937.588368055563</v>
      </c>
      <c r="I551" t="b">
        <f>'[2]move or copy'!I551</f>
        <v>0</v>
      </c>
      <c r="J551" t="b">
        <f>'[2]move or copy'!J551</f>
        <v>1</v>
      </c>
      <c r="K551" t="str">
        <f>'[2]move or copy'!K551</f>
        <v>United States</v>
      </c>
      <c r="L551" t="str">
        <f>'[2]move or copy'!L551</f>
        <v>year</v>
      </c>
      <c r="M551">
        <f>'[2]move or copy'!M551</f>
        <v>187500</v>
      </c>
      <c r="N551" t="e">
        <f>'[2]move or copy'!N551</f>
        <v>#REF!</v>
      </c>
      <c r="O551" t="str">
        <f>'[2]move or copy'!O551</f>
        <v>Harnham</v>
      </c>
      <c r="P551" t="str">
        <f>'[2]move or copy'!P551</f>
        <v>['sql', 'java', 'python', 'snowflake', 'aws']</v>
      </c>
    </row>
    <row r="552" spans="1:16" x14ac:dyDescent="0.3">
      <c r="A552" t="str">
        <f>'[2]move or copy'!A552</f>
        <v>Data Scientist</v>
      </c>
      <c r="B552" t="str">
        <f>'[2]move or copy'!B552</f>
        <v>Data science Mentorship to jumpstart your career</v>
      </c>
      <c r="C552" t="str">
        <f>'[2]move or copy'!C552</f>
        <v>Charlotte, NC</v>
      </c>
      <c r="D552" t="str">
        <f>'[2]move or copy'!D552</f>
        <v>via Recruit.net</v>
      </c>
      <c r="E552" t="str">
        <f>'[2]move or copy'!E552</f>
        <v>Full-time</v>
      </c>
      <c r="F552" t="b">
        <f>'[2]move or copy'!F552</f>
        <v>0</v>
      </c>
      <c r="G552" t="str">
        <f>'[2]move or copy'!G552</f>
        <v>Florida, United States</v>
      </c>
      <c r="H552">
        <f>'[2]move or copy'!H552</f>
        <v>44936.004155092603</v>
      </c>
      <c r="I552" t="b">
        <f>'[2]move or copy'!I552</f>
        <v>0</v>
      </c>
      <c r="J552" t="b">
        <f>'[2]move or copy'!J552</f>
        <v>0</v>
      </c>
      <c r="K552" t="str">
        <f>'[2]move or copy'!K552</f>
        <v>United States</v>
      </c>
      <c r="L552" t="str">
        <f>'[2]move or copy'!L552</f>
        <v>year</v>
      </c>
      <c r="M552">
        <f>'[2]move or copy'!M552</f>
        <v>140000</v>
      </c>
      <c r="N552" t="e">
        <f>'[2]move or copy'!N552</f>
        <v>#REF!</v>
      </c>
      <c r="O552" t="str">
        <f>'[2]move or copy'!O552</f>
        <v>Creel Court Reporting, Inc.</v>
      </c>
      <c r="P552" t="str">
        <f>'[2]move or copy'!P552</f>
        <v>['go']</v>
      </c>
    </row>
    <row r="553" spans="1:16" x14ac:dyDescent="0.3">
      <c r="A553" t="str">
        <f>'[2]move or copy'!A553</f>
        <v>Data Analyst</v>
      </c>
      <c r="B553" t="str">
        <f>'[2]move or copy'!B553</f>
        <v>Data analyst</v>
      </c>
      <c r="C553" t="str">
        <f>'[2]move or copy'!C553</f>
        <v>Beverly Hills, CA</v>
      </c>
      <c r="D553" t="str">
        <f>'[2]move or copy'!D553</f>
        <v>via Talent.com</v>
      </c>
      <c r="E553" t="str">
        <f>'[2]move or copy'!E553</f>
        <v>Full-time</v>
      </c>
      <c r="F553" t="b">
        <f>'[2]move or copy'!F553</f>
        <v>0</v>
      </c>
      <c r="G553" t="str">
        <f>'[2]move or copy'!G553</f>
        <v>California, United States</v>
      </c>
      <c r="H553">
        <f>'[2]move or copy'!H553</f>
        <v>44933.001226851848</v>
      </c>
      <c r="I553" t="b">
        <f>'[2]move or copy'!I553</f>
        <v>0</v>
      </c>
      <c r="J553" t="b">
        <f>'[2]move or copy'!J553</f>
        <v>1</v>
      </c>
      <c r="K553" t="str">
        <f>'[2]move or copy'!K553</f>
        <v>United States</v>
      </c>
      <c r="L553" t="str">
        <f>'[2]move or copy'!L553</f>
        <v>year</v>
      </c>
      <c r="M553">
        <f>'[2]move or copy'!M553</f>
        <v>90000</v>
      </c>
      <c r="N553" t="e">
        <f>'[2]move or copy'!N553</f>
        <v>#REF!</v>
      </c>
      <c r="O553" t="str">
        <f>'[2]move or copy'!O553</f>
        <v>CyberCoders</v>
      </c>
      <c r="P553" t="str">
        <f>'[2]move or copy'!P553</f>
        <v>['sql', 'python', 'mysql', 'sql server', 'postgresql', 'bigquery', 'looker', 'tableau', 'excel']</v>
      </c>
    </row>
    <row r="554" spans="1:16" x14ac:dyDescent="0.3">
      <c r="A554" t="str">
        <f>'[2]move or copy'!A554</f>
        <v>Data Scientist</v>
      </c>
      <c r="B554" t="str">
        <f>'[2]move or copy'!B554</f>
        <v>Data Scientist</v>
      </c>
      <c r="C554" t="str">
        <f>'[2]move or copy'!C554</f>
        <v>United States</v>
      </c>
      <c r="D554" t="str">
        <f>'[2]move or copy'!D554</f>
        <v>via Indeed</v>
      </c>
      <c r="E554" t="str">
        <f>'[2]move or copy'!E554</f>
        <v>Full-time</v>
      </c>
      <c r="F554" t="b">
        <f>'[2]move or copy'!F554</f>
        <v>0</v>
      </c>
      <c r="G554" t="str">
        <f>'[2]move or copy'!G554</f>
        <v>Sudan</v>
      </c>
      <c r="H554">
        <f>'[2]move or copy'!H554</f>
        <v>44937.992569444446</v>
      </c>
      <c r="I554" t="b">
        <f>'[2]move or copy'!I554</f>
        <v>0</v>
      </c>
      <c r="J554" t="b">
        <f>'[2]move or copy'!J554</f>
        <v>0</v>
      </c>
      <c r="K554" t="str">
        <f>'[2]move or copy'!K554</f>
        <v>Sudan</v>
      </c>
      <c r="L554" t="str">
        <f>'[2]move or copy'!L554</f>
        <v>year</v>
      </c>
      <c r="M554">
        <f>'[2]move or copy'!M554</f>
        <v>113500</v>
      </c>
      <c r="N554" t="e">
        <f>'[2]move or copy'!N554</f>
        <v>#REF!</v>
      </c>
      <c r="O554" t="str">
        <f>'[2]move or copy'!O554</f>
        <v>LPL Financial</v>
      </c>
      <c r="P554" t="str">
        <f>'[2]move or copy'!P554</f>
        <v>['erlang', 'sql', 'r', 'python', 'tableau', 'alteryx']</v>
      </c>
    </row>
    <row r="555" spans="1:16" x14ac:dyDescent="0.3">
      <c r="A555" t="str">
        <f>'[2]move or copy'!A555</f>
        <v>Data Scientist</v>
      </c>
      <c r="B555" t="str">
        <f>'[2]move or copy'!B555</f>
        <v>Data scientist with experience using generative models like gpt-3...</v>
      </c>
      <c r="C555" t="str">
        <f>'[2]move or copy'!C555</f>
        <v>Anywhere</v>
      </c>
      <c r="D555" t="str">
        <f>'[2]move or copy'!D555</f>
        <v>via Upwork</v>
      </c>
      <c r="E555" t="str">
        <f>'[2]move or copy'!E555</f>
        <v>Contractor</v>
      </c>
      <c r="F555" t="b">
        <f>'[2]move or copy'!F555</f>
        <v>1</v>
      </c>
      <c r="G555" t="str">
        <f>'[2]move or copy'!G555</f>
        <v>Texas, United States</v>
      </c>
      <c r="H555">
        <f>'[2]move or copy'!H555</f>
        <v>44946.973749999997</v>
      </c>
      <c r="I555" t="b">
        <f>'[2]move or copy'!I555</f>
        <v>0</v>
      </c>
      <c r="J555" t="b">
        <f>'[2]move or copy'!J555</f>
        <v>0</v>
      </c>
      <c r="K555" t="str">
        <f>'[2]move or copy'!K555</f>
        <v>United States</v>
      </c>
      <c r="L555" t="str">
        <f>'[2]move or copy'!L555</f>
        <v>hour</v>
      </c>
      <c r="M555" t="e">
        <f>'[2]move or copy'!M555</f>
        <v>#REF!</v>
      </c>
      <c r="N555">
        <f>'[2]move or copy'!N555</f>
        <v>52.5</v>
      </c>
      <c r="O555" t="str">
        <f>'[2]move or copy'!O555</f>
        <v>Upwork</v>
      </c>
      <c r="P555" t="e">
        <f>'[2]move or copy'!P555</f>
        <v>#REF!</v>
      </c>
    </row>
    <row r="556" spans="1:16" x14ac:dyDescent="0.3">
      <c r="A556" t="str">
        <f>'[2]move or copy'!A556</f>
        <v>Data Scientist</v>
      </c>
      <c r="B556" t="str">
        <f>'[2]move or copy'!B556</f>
        <v>Data Scientist</v>
      </c>
      <c r="C556" t="str">
        <f>'[2]move or copy'!C556</f>
        <v>Anywhere</v>
      </c>
      <c r="D556" t="str">
        <f>'[2]move or copy'!D556</f>
        <v>via Dice</v>
      </c>
      <c r="E556" t="str">
        <f>'[2]move or copy'!E556</f>
        <v>Contractor</v>
      </c>
      <c r="F556" t="b">
        <f>'[2]move or copy'!F556</f>
        <v>1</v>
      </c>
      <c r="G556" t="str">
        <f>'[2]move or copy'!G556</f>
        <v>New York, United States</v>
      </c>
      <c r="H556">
        <f>'[2]move or copy'!H556</f>
        <v>44936.721956018519</v>
      </c>
      <c r="I556" t="b">
        <f>'[2]move or copy'!I556</f>
        <v>0</v>
      </c>
      <c r="J556" t="b">
        <f>'[2]move or copy'!J556</f>
        <v>0</v>
      </c>
      <c r="K556" t="str">
        <f>'[2]move or copy'!K556</f>
        <v>United States</v>
      </c>
      <c r="L556" t="str">
        <f>'[2]move or copy'!L556</f>
        <v>hour</v>
      </c>
      <c r="M556" t="e">
        <f>'[2]move or copy'!M556</f>
        <v>#REF!</v>
      </c>
      <c r="N556">
        <f>'[2]move or copy'!N556</f>
        <v>45</v>
      </c>
      <c r="O556" t="str">
        <f>'[2]move or copy'!O556</f>
        <v>Kforce Technology Staffing</v>
      </c>
      <c r="P556" t="str">
        <f>'[2]move or copy'!P556</f>
        <v>['python', 'spark']</v>
      </c>
    </row>
    <row r="557" spans="1:16" x14ac:dyDescent="0.3">
      <c r="A557" t="str">
        <f>'[2]move or copy'!A557</f>
        <v>Data Scientist</v>
      </c>
      <c r="B557" t="str">
        <f>'[2]move or copy'!B557</f>
        <v>Director of Data Science</v>
      </c>
      <c r="C557" t="str">
        <f>'[2]move or copy'!C557</f>
        <v>Tel Aviv-Yafo, Israel</v>
      </c>
      <c r="D557" t="str">
        <f>'[2]move or copy'!D557</f>
        <v>via Ai-Jobs.net</v>
      </c>
      <c r="E557" t="str">
        <f>'[2]move or copy'!E557</f>
        <v>Full-time</v>
      </c>
      <c r="F557" t="b">
        <f>'[2]move or copy'!F557</f>
        <v>0</v>
      </c>
      <c r="G557" t="str">
        <f>'[2]move or copy'!G557</f>
        <v>Israel</v>
      </c>
      <c r="H557">
        <f>'[2]move or copy'!H557</f>
        <v>44945.2346412037</v>
      </c>
      <c r="I557" t="b">
        <f>'[2]move or copy'!I557</f>
        <v>0</v>
      </c>
      <c r="J557" t="b">
        <f>'[2]move or copy'!J557</f>
        <v>0</v>
      </c>
      <c r="K557" t="str">
        <f>'[2]move or copy'!K557</f>
        <v>Israel</v>
      </c>
      <c r="L557" t="str">
        <f>'[2]move or copy'!L557</f>
        <v>year</v>
      </c>
      <c r="M557">
        <f>'[2]move or copy'!M557</f>
        <v>166941.5</v>
      </c>
      <c r="N557" t="e">
        <f>'[2]move or copy'!N557</f>
        <v>#REF!</v>
      </c>
      <c r="O557" t="str">
        <f>'[2]move or copy'!O557</f>
        <v>Riskified</v>
      </c>
      <c r="P557" t="str">
        <f>'[2]move or copy'!P557</f>
        <v>['python', 'r', 'databricks', 'kafka', 'spark', 'airflow', 'docker', 'kubernetes']</v>
      </c>
    </row>
    <row r="558" spans="1:16" x14ac:dyDescent="0.3">
      <c r="A558" t="str">
        <f>'[2]move or copy'!A558</f>
        <v>Data Engineer</v>
      </c>
      <c r="B558" t="str">
        <f>'[2]move or copy'!B558</f>
        <v>Data Engineer</v>
      </c>
      <c r="C558" t="str">
        <f>'[2]move or copy'!C558</f>
        <v>Anywhere</v>
      </c>
      <c r="D558" t="str">
        <f>'[2]move or copy'!D558</f>
        <v>via Indeed</v>
      </c>
      <c r="E558" t="str">
        <f>'[2]move or copy'!E558</f>
        <v>Full-time</v>
      </c>
      <c r="F558" t="b">
        <f>'[2]move or copy'!F558</f>
        <v>1</v>
      </c>
      <c r="G558" t="str">
        <f>'[2]move or copy'!G558</f>
        <v>Texas, United States</v>
      </c>
      <c r="H558">
        <f>'[2]move or copy'!H558</f>
        <v>44935.797349537039</v>
      </c>
      <c r="I558" t="b">
        <f>'[2]move or copy'!I558</f>
        <v>1</v>
      </c>
      <c r="J558" t="b">
        <f>'[2]move or copy'!J558</f>
        <v>0</v>
      </c>
      <c r="K558" t="str">
        <f>'[2]move or copy'!K558</f>
        <v>United States</v>
      </c>
      <c r="L558" t="str">
        <f>'[2]move or copy'!L558</f>
        <v>year</v>
      </c>
      <c r="M558">
        <f>'[2]move or copy'!M558</f>
        <v>137290.484375</v>
      </c>
      <c r="N558" t="e">
        <f>'[2]move or copy'!N558</f>
        <v>#REF!</v>
      </c>
      <c r="O558" t="str">
        <f>'[2]move or copy'!O558</f>
        <v>1 Point System</v>
      </c>
      <c r="P558" t="str">
        <f>'[2]move or copy'!P558</f>
        <v>['python', 'scala', 'java', 'sql', 'aws', 'airflow', 'ssis', 'gitlab', 'terraform']</v>
      </c>
    </row>
    <row r="559" spans="1:16" x14ac:dyDescent="0.3">
      <c r="A559" t="str">
        <f>'[2]move or copy'!A559</f>
        <v>Data Engineer</v>
      </c>
      <c r="B559" t="str">
        <f>'[2]move or copy'!B559</f>
        <v>Lead Data Engineer</v>
      </c>
      <c r="C559" t="str">
        <f>'[2]move or copy'!C559</f>
        <v>Providence, RI</v>
      </c>
      <c r="D559" t="str">
        <f>'[2]move or copy'!D559</f>
        <v>via LinkedIn</v>
      </c>
      <c r="E559" t="str">
        <f>'[2]move or copy'!E559</f>
        <v>Full-time</v>
      </c>
      <c r="F559" t="b">
        <f>'[2]move or copy'!F559</f>
        <v>0</v>
      </c>
      <c r="G559" t="str">
        <f>'[2]move or copy'!G559</f>
        <v>California, United States</v>
      </c>
      <c r="H559">
        <f>'[2]move or copy'!H559</f>
        <v>44950.339699074073</v>
      </c>
      <c r="I559" t="b">
        <f>'[2]move or copy'!I559</f>
        <v>0</v>
      </c>
      <c r="J559" t="b">
        <f>'[2]move or copy'!J559</f>
        <v>1</v>
      </c>
      <c r="K559" t="str">
        <f>'[2]move or copy'!K559</f>
        <v>United States</v>
      </c>
      <c r="L559" t="str">
        <f>'[2]move or copy'!L559</f>
        <v>year</v>
      </c>
      <c r="M559">
        <f>'[2]move or copy'!M559</f>
        <v>172500</v>
      </c>
      <c r="N559" t="e">
        <f>'[2]move or copy'!N559</f>
        <v>#REF!</v>
      </c>
      <c r="O559" t="str">
        <f>'[2]move or copy'!O559</f>
        <v>CVS Health</v>
      </c>
      <c r="P559" t="str">
        <f>'[2]move or copy'!P559</f>
        <v>['sql', 'python', 'bash', 'oracle', 'snowflake', 'azure', 'gcp', 'hadoop']</v>
      </c>
    </row>
    <row r="560" spans="1:16" x14ac:dyDescent="0.3">
      <c r="A560" t="str">
        <f>'[2]move or copy'!A560</f>
        <v>Data Engineer</v>
      </c>
      <c r="B560" t="str">
        <f>'[2]move or copy'!B560</f>
        <v>Data Engineer</v>
      </c>
      <c r="C560" t="str">
        <f>'[2]move or copy'!C560</f>
        <v>Anywhere</v>
      </c>
      <c r="D560" t="str">
        <f>'[2]move or copy'!D560</f>
        <v>via LinkedIn</v>
      </c>
      <c r="E560" t="str">
        <f>'[2]move or copy'!E560</f>
        <v>Full-time</v>
      </c>
      <c r="F560" t="b">
        <f>'[2]move or copy'!F560</f>
        <v>1</v>
      </c>
      <c r="G560" t="str">
        <f>'[2]move or copy'!G560</f>
        <v>Georgia</v>
      </c>
      <c r="H560">
        <f>'[2]move or copy'!H560</f>
        <v>44952.951793981483</v>
      </c>
      <c r="I560" t="b">
        <f>'[2]move or copy'!I560</f>
        <v>0</v>
      </c>
      <c r="J560" t="b">
        <f>'[2]move or copy'!J560</f>
        <v>0</v>
      </c>
      <c r="K560" t="str">
        <f>'[2]move or copy'!K560</f>
        <v>United States</v>
      </c>
      <c r="L560" t="str">
        <f>'[2]move or copy'!L560</f>
        <v>year</v>
      </c>
      <c r="M560">
        <f>'[2]move or copy'!M560</f>
        <v>89500</v>
      </c>
      <c r="N560" t="e">
        <f>'[2]move or copy'!N560</f>
        <v>#REF!</v>
      </c>
      <c r="O560" t="str">
        <f>'[2]move or copy'!O560</f>
        <v>Apex Systems</v>
      </c>
      <c r="P560" t="str">
        <f>'[2]move or copy'!P560</f>
        <v>['sql', 'python', 'r', 'scala', 'sas', 'sas', 'azure']</v>
      </c>
    </row>
    <row r="561" spans="1:16" x14ac:dyDescent="0.3">
      <c r="A561" t="str">
        <f>'[2]move or copy'!A561</f>
        <v>Data Engineer</v>
      </c>
      <c r="B561" t="str">
        <f>'[2]move or copy'!B561</f>
        <v>Data Engineer (Secret clearance) (Hybrid)</v>
      </c>
      <c r="C561" t="str">
        <f>'[2]move or copy'!C561</f>
        <v>Washington, DC</v>
      </c>
      <c r="D561" t="str">
        <f>'[2]move or copy'!D561</f>
        <v>via Ladders</v>
      </c>
      <c r="E561" t="str">
        <f>'[2]move or copy'!E561</f>
        <v>Full-time</v>
      </c>
      <c r="F561" t="b">
        <f>'[2]move or copy'!F561</f>
        <v>0</v>
      </c>
      <c r="G561" t="str">
        <f>'[2]move or copy'!G561</f>
        <v>Illinois, United States</v>
      </c>
      <c r="H561">
        <f>'[2]move or copy'!H561</f>
        <v>44944.215416666673</v>
      </c>
      <c r="I561" t="b">
        <f>'[2]move or copy'!I561</f>
        <v>1</v>
      </c>
      <c r="J561" t="b">
        <f>'[2]move or copy'!J561</f>
        <v>0</v>
      </c>
      <c r="K561" t="str">
        <f>'[2]move or copy'!K561</f>
        <v>United States</v>
      </c>
      <c r="L561" t="str">
        <f>'[2]move or copy'!L561</f>
        <v>year</v>
      </c>
      <c r="M561">
        <f>'[2]move or copy'!M561</f>
        <v>125000</v>
      </c>
      <c r="N561" t="e">
        <f>'[2]move or copy'!N561</f>
        <v>#REF!</v>
      </c>
      <c r="O561" t="str">
        <f>'[2]move or copy'!O561</f>
        <v>ALTA IT Services</v>
      </c>
      <c r="P561" t="str">
        <f>'[2]move or copy'!P561</f>
        <v>['sql', 'python', 'java', 'aws', 'spark']</v>
      </c>
    </row>
    <row r="562" spans="1:16" x14ac:dyDescent="0.3">
      <c r="A562" t="str">
        <f>'[2]move or copy'!A562</f>
        <v>Data Analyst</v>
      </c>
      <c r="B562" t="str">
        <f>'[2]move or copy'!B562</f>
        <v>VP; Capital Planning Data Analyst-Basel, RWA, CCAR</v>
      </c>
      <c r="C562" t="str">
        <f>'[2]move or copy'!C562</f>
        <v>Center Hill, FL</v>
      </c>
      <c r="D562" t="str">
        <f>'[2]move or copy'!D562</f>
        <v>via My ArkLaMiss Jobs</v>
      </c>
      <c r="E562" t="str">
        <f>'[2]move or copy'!E562</f>
        <v>Full-time</v>
      </c>
      <c r="F562" t="b">
        <f>'[2]move or copy'!F562</f>
        <v>0</v>
      </c>
      <c r="G562" t="str">
        <f>'[2]move or copy'!G562</f>
        <v>Florida, United States</v>
      </c>
      <c r="H562">
        <f>'[2]move or copy'!H562</f>
        <v>44936.430069444446</v>
      </c>
      <c r="I562" t="b">
        <f>'[2]move or copy'!I562</f>
        <v>0</v>
      </c>
      <c r="J562" t="b">
        <f>'[2]move or copy'!J562</f>
        <v>0</v>
      </c>
      <c r="K562" t="str">
        <f>'[2]move or copy'!K562</f>
        <v>United States</v>
      </c>
      <c r="L562" t="str">
        <f>'[2]move or copy'!L562</f>
        <v>year</v>
      </c>
      <c r="M562">
        <f>'[2]move or copy'!M562</f>
        <v>120710</v>
      </c>
      <c r="N562" t="e">
        <f>'[2]move or copy'!N562</f>
        <v>#REF!</v>
      </c>
      <c r="O562" t="str">
        <f>'[2]move or copy'!O562</f>
        <v>Citi</v>
      </c>
      <c r="P562" t="str">
        <f>'[2]move or copy'!P562</f>
        <v>['flow']</v>
      </c>
    </row>
    <row r="563" spans="1:16" x14ac:dyDescent="0.3">
      <c r="A563" t="str">
        <f>'[2]move or copy'!A563</f>
        <v>Data Engineer</v>
      </c>
      <c r="B563" t="str">
        <f>'[2]move or copy'!B563</f>
        <v>Principal Data Engineer, AdSmart (Remote)</v>
      </c>
      <c r="C563" t="str">
        <f>'[2]move or copy'!C563</f>
        <v>Anywhere</v>
      </c>
      <c r="D563" t="str">
        <f>'[2]move or copy'!D563</f>
        <v>via Built In LA</v>
      </c>
      <c r="E563" t="str">
        <f>'[2]move or copy'!E563</f>
        <v>Full-time</v>
      </c>
      <c r="F563" t="b">
        <f>'[2]move or copy'!F563</f>
        <v>1</v>
      </c>
      <c r="G563" t="str">
        <f>'[2]move or copy'!G563</f>
        <v>California, United States</v>
      </c>
      <c r="H563">
        <f>'[2]move or copy'!H563</f>
        <v>44932.796481481477</v>
      </c>
      <c r="I563" t="b">
        <f>'[2]move or copy'!I563</f>
        <v>0</v>
      </c>
      <c r="J563" t="b">
        <f>'[2]move or copy'!J563</f>
        <v>1</v>
      </c>
      <c r="K563" t="str">
        <f>'[2]move or copy'!K563</f>
        <v>United States</v>
      </c>
      <c r="L563" t="str">
        <f>'[2]move or copy'!L563</f>
        <v>year</v>
      </c>
      <c r="M563">
        <f>'[2]move or copy'!M563</f>
        <v>180000</v>
      </c>
      <c r="N563" t="e">
        <f>'[2]move or copy'!N563</f>
        <v>#REF!</v>
      </c>
      <c r="O563" t="str">
        <f>'[2]move or copy'!O563</f>
        <v>NBCUniversal</v>
      </c>
      <c r="P563" t="str">
        <f>'[2]move or copy'!P563</f>
        <v>['scala', 'java', 'sql', 'nosql', 'spark', 'kafka', 'docker', 'kubernetes']</v>
      </c>
    </row>
    <row r="564" spans="1:16" x14ac:dyDescent="0.3">
      <c r="A564" t="str">
        <f>'[2]move or copy'!A564</f>
        <v>Data Scientist</v>
      </c>
      <c r="B564" t="str">
        <f>'[2]move or copy'!B564</f>
        <v>Data Scientist - REMOTE</v>
      </c>
      <c r="C564" t="str">
        <f>'[2]move or copy'!C564</f>
        <v>Anywhere</v>
      </c>
      <c r="D564" t="str">
        <f>'[2]move or copy'!D564</f>
        <v>via LinkedIn</v>
      </c>
      <c r="E564" t="str">
        <f>'[2]move or copy'!E564</f>
        <v>Full-time</v>
      </c>
      <c r="F564" t="b">
        <f>'[2]move or copy'!F564</f>
        <v>1</v>
      </c>
      <c r="G564" t="str">
        <f>'[2]move or copy'!G564</f>
        <v>Texas, United States</v>
      </c>
      <c r="H564">
        <f>'[2]move or copy'!H564</f>
        <v>44932.711840277778</v>
      </c>
      <c r="I564" t="b">
        <f>'[2]move or copy'!I564</f>
        <v>0</v>
      </c>
      <c r="J564" t="b">
        <f>'[2]move or copy'!J564</f>
        <v>0</v>
      </c>
      <c r="K564" t="str">
        <f>'[2]move or copy'!K564</f>
        <v>United States</v>
      </c>
      <c r="L564" t="str">
        <f>'[2]move or copy'!L564</f>
        <v>year</v>
      </c>
      <c r="M564">
        <f>'[2]move or copy'!M564</f>
        <v>130000</v>
      </c>
      <c r="N564" t="e">
        <f>'[2]move or copy'!N564</f>
        <v>#REF!</v>
      </c>
      <c r="O564" t="str">
        <f>'[2]move or copy'!O564</f>
        <v>REI Systems</v>
      </c>
      <c r="P564" t="str">
        <f>'[2]move or copy'!P564</f>
        <v>['python', 'r', 'sql', 'aws', 'azure', 'tensorflow', 'keras', 'pytorch', 'hadoop']</v>
      </c>
    </row>
    <row r="565" spans="1:16" x14ac:dyDescent="0.3">
      <c r="A565" t="str">
        <f>'[2]move or copy'!A565</f>
        <v>Data Engineer</v>
      </c>
      <c r="B565" t="str">
        <f>'[2]move or copy'!B565</f>
        <v>Data Engineer :: Cedar Rapids, IA</v>
      </c>
      <c r="C565" t="str">
        <f>'[2]move or copy'!C565</f>
        <v>Cedar Rapids, IA</v>
      </c>
      <c r="D565" t="str">
        <f>'[2]move or copy'!D565</f>
        <v>via Dice</v>
      </c>
      <c r="E565" t="str">
        <f>'[2]move or copy'!E565</f>
        <v>Full-time</v>
      </c>
      <c r="F565" t="b">
        <f>'[2]move or copy'!F565</f>
        <v>0</v>
      </c>
      <c r="G565" t="str">
        <f>'[2]move or copy'!G565</f>
        <v>Georgia</v>
      </c>
      <c r="H565">
        <f>'[2]move or copy'!H565</f>
        <v>44949.934814814813</v>
      </c>
      <c r="I565" t="b">
        <f>'[2]move or copy'!I565</f>
        <v>0</v>
      </c>
      <c r="J565" t="b">
        <f>'[2]move or copy'!J565</f>
        <v>0</v>
      </c>
      <c r="K565" t="str">
        <f>'[2]move or copy'!K565</f>
        <v>United States</v>
      </c>
      <c r="L565" t="str">
        <f>'[2]move or copy'!L565</f>
        <v>year</v>
      </c>
      <c r="M565">
        <f>'[2]move or copy'!M565</f>
        <v>87500</v>
      </c>
      <c r="N565" t="e">
        <f>'[2]move or copy'!N565</f>
        <v>#REF!</v>
      </c>
      <c r="O565" t="str">
        <f>'[2]move or copy'!O565</f>
        <v>PinnacleTek</v>
      </c>
      <c r="P565" t="str">
        <f>'[2]move or copy'!P565</f>
        <v>['sql', 'c#', 'python', 'java', 'snowflake', 'azure']</v>
      </c>
    </row>
    <row r="566" spans="1:16" x14ac:dyDescent="0.3">
      <c r="A566" t="str">
        <f>'[2]move or copy'!A566</f>
        <v>Data Scientist</v>
      </c>
      <c r="B566" t="str">
        <f>'[2]move or copy'!B566</f>
        <v>Data Scientist</v>
      </c>
      <c r="C566" t="str">
        <f>'[2]move or copy'!C566</f>
        <v>Anywhere</v>
      </c>
      <c r="D566" t="str">
        <f>'[2]move or copy'!D566</f>
        <v>via LinkedIn</v>
      </c>
      <c r="E566" t="str">
        <f>'[2]move or copy'!E566</f>
        <v>Contractor</v>
      </c>
      <c r="F566" t="b">
        <f>'[2]move or copy'!F566</f>
        <v>1</v>
      </c>
      <c r="G566" t="str">
        <f>'[2]move or copy'!G566</f>
        <v>Texas, United States</v>
      </c>
      <c r="H566">
        <f>'[2]move or copy'!H566</f>
        <v>44939.754571759258</v>
      </c>
      <c r="I566" t="b">
        <f>'[2]move or copy'!I566</f>
        <v>0</v>
      </c>
      <c r="J566" t="b">
        <f>'[2]move or copy'!J566</f>
        <v>0</v>
      </c>
      <c r="K566" t="str">
        <f>'[2]move or copy'!K566</f>
        <v>United States</v>
      </c>
      <c r="L566" t="str">
        <f>'[2]move or copy'!L566</f>
        <v>hour</v>
      </c>
      <c r="M566" t="e">
        <f>'[2]move or copy'!M566</f>
        <v>#REF!</v>
      </c>
      <c r="N566">
        <f>'[2]move or copy'!N566</f>
        <v>65</v>
      </c>
      <c r="O566" t="str">
        <f>'[2]move or copy'!O566</f>
        <v>Eliassen Group</v>
      </c>
      <c r="P566" t="str">
        <f>'[2]move or copy'!P566</f>
        <v>['sql', 'python', 'r']</v>
      </c>
    </row>
    <row r="567" spans="1:16" x14ac:dyDescent="0.3">
      <c r="A567" t="str">
        <f>'[2]move or copy'!A567</f>
        <v>Data Analyst</v>
      </c>
      <c r="B567" t="str">
        <f>'[2]move or copy'!B567</f>
        <v>Entry Level Data Analyst</v>
      </c>
      <c r="C567" t="str">
        <f>'[2]move or copy'!C567</f>
        <v>Anywhere</v>
      </c>
      <c r="D567" t="str">
        <f>'[2]move or copy'!D567</f>
        <v>via ZipRecruiter</v>
      </c>
      <c r="E567" t="str">
        <f>'[2]move or copy'!E567</f>
        <v>Full-time</v>
      </c>
      <c r="F567" t="b">
        <f>'[2]move or copy'!F567</f>
        <v>1</v>
      </c>
      <c r="G567" t="str">
        <f>'[2]move or copy'!G567</f>
        <v>Georgia</v>
      </c>
      <c r="H567">
        <f>'[2]move or copy'!H567</f>
        <v>44944.615740740737</v>
      </c>
      <c r="I567" t="b">
        <f>'[2]move or copy'!I567</f>
        <v>0</v>
      </c>
      <c r="J567" t="b">
        <f>'[2]move or copy'!J567</f>
        <v>0</v>
      </c>
      <c r="K567" t="str">
        <f>'[2]move or copy'!K567</f>
        <v>United States</v>
      </c>
      <c r="L567" t="str">
        <f>'[2]move or copy'!L567</f>
        <v>year</v>
      </c>
      <c r="M567">
        <f>'[2]move or copy'!M567</f>
        <v>60000</v>
      </c>
      <c r="N567" t="e">
        <f>'[2]move or copy'!N567</f>
        <v>#REF!</v>
      </c>
      <c r="O567" t="str">
        <f>'[2]move or copy'!O567</f>
        <v>Jumpvine</v>
      </c>
      <c r="P567" t="str">
        <f>'[2]move or copy'!P567</f>
        <v>['go']</v>
      </c>
    </row>
    <row r="568" spans="1:16" x14ac:dyDescent="0.3">
      <c r="A568" t="str">
        <f>'[2]move or copy'!A568</f>
        <v>Senior Data Engineer</v>
      </c>
      <c r="B568" t="str">
        <f>'[2]move or copy'!B568</f>
        <v>Senior AWS Data Engineer - Financial Services Domain Exp</v>
      </c>
      <c r="C568" t="str">
        <f>'[2]move or copy'!C568</f>
        <v>Newark, NJ</v>
      </c>
      <c r="D568" t="str">
        <f>'[2]move or copy'!D568</f>
        <v>via Dice</v>
      </c>
      <c r="E568" t="str">
        <f>'[2]move or copy'!E568</f>
        <v>Contractor</v>
      </c>
      <c r="F568" t="b">
        <f>'[2]move or copy'!F568</f>
        <v>0</v>
      </c>
      <c r="G568" t="str">
        <f>'[2]move or copy'!G568</f>
        <v>California, United States</v>
      </c>
      <c r="H568">
        <f>'[2]move or copy'!H568</f>
        <v>44936.600023148138</v>
      </c>
      <c r="I568" t="b">
        <f>'[2]move or copy'!I568</f>
        <v>0</v>
      </c>
      <c r="J568" t="b">
        <f>'[2]move or copy'!J568</f>
        <v>0</v>
      </c>
      <c r="K568" t="str">
        <f>'[2]move or copy'!K568</f>
        <v>United States</v>
      </c>
      <c r="L568" t="str">
        <f>'[2]move or copy'!L568</f>
        <v>hour</v>
      </c>
      <c r="M568" t="e">
        <f>'[2]move or copy'!M568</f>
        <v>#REF!</v>
      </c>
      <c r="N568">
        <f>'[2]move or copy'!N568</f>
        <v>75</v>
      </c>
      <c r="O568" t="str">
        <f>'[2]move or copy'!O568</f>
        <v>Comrise</v>
      </c>
      <c r="P568" t="str">
        <f>'[2]move or copy'!P568</f>
        <v>['nosql', 'sql', 'aws']</v>
      </c>
    </row>
    <row r="569" spans="1:16" x14ac:dyDescent="0.3">
      <c r="A569" t="str">
        <f>'[2]move or copy'!A569</f>
        <v>Data Analyst</v>
      </c>
      <c r="B569" t="str">
        <f>'[2]move or copy'!B569</f>
        <v>Junior Data Analyst - Class of 2023 (all genders)</v>
      </c>
      <c r="C569" t="str">
        <f>'[2]move or copy'!C569</f>
        <v>Cologne, Germany</v>
      </c>
      <c r="D569" t="str">
        <f>'[2]move or copy'!D569</f>
        <v>via Ai-Jobs.net</v>
      </c>
      <c r="E569" t="str">
        <f>'[2]move or copy'!E569</f>
        <v>Full-time</v>
      </c>
      <c r="F569" t="b">
        <f>'[2]move or copy'!F569</f>
        <v>0</v>
      </c>
      <c r="G569" t="str">
        <f>'[2]move or copy'!G569</f>
        <v>Germany</v>
      </c>
      <c r="H569">
        <f>'[2]move or copy'!H569</f>
        <v>44951.708182870367</v>
      </c>
      <c r="I569" t="b">
        <f>'[2]move or copy'!I569</f>
        <v>0</v>
      </c>
      <c r="J569" t="b">
        <f>'[2]move or copy'!J569</f>
        <v>0</v>
      </c>
      <c r="K569" t="str">
        <f>'[2]move or copy'!K569</f>
        <v>Germany</v>
      </c>
      <c r="L569" t="str">
        <f>'[2]move or copy'!L569</f>
        <v>year</v>
      </c>
      <c r="M569">
        <f>'[2]move or copy'!M569</f>
        <v>51014</v>
      </c>
      <c r="N569" t="e">
        <f>'[2]move or copy'!N569</f>
        <v>#REF!</v>
      </c>
      <c r="O569" t="str">
        <f>'[2]move or copy'!O569</f>
        <v>Publicis Groupe</v>
      </c>
      <c r="P569" t="str">
        <f>'[2]move or copy'!P569</f>
        <v>['go', 'sql', 'python', 'r', 'gcp', 'azure', 'aws', 'tableau']</v>
      </c>
    </row>
    <row r="570" spans="1:16" x14ac:dyDescent="0.3">
      <c r="A570" t="str">
        <f>'[2]move or copy'!A570</f>
        <v>Senior Data Engineer</v>
      </c>
      <c r="B570" t="str">
        <f>'[2]move or copy'!B570</f>
        <v>Senior Data Engineer</v>
      </c>
      <c r="C570" t="str">
        <f>'[2]move or copy'!C570</f>
        <v>Anywhere</v>
      </c>
      <c r="D570" t="str">
        <f>'[2]move or copy'!D570</f>
        <v>via LinkedIn</v>
      </c>
      <c r="E570" t="str">
        <f>'[2]move or copy'!E570</f>
        <v>Full-time</v>
      </c>
      <c r="F570" t="b">
        <f>'[2]move or copy'!F570</f>
        <v>1</v>
      </c>
      <c r="G570" t="str">
        <f>'[2]move or copy'!G570</f>
        <v>Georgia</v>
      </c>
      <c r="H570">
        <f>'[2]move or copy'!H570</f>
        <v>44949.935150462959</v>
      </c>
      <c r="I570" t="b">
        <f>'[2]move or copy'!I570</f>
        <v>1</v>
      </c>
      <c r="J570" t="b">
        <f>'[2]move or copy'!J570</f>
        <v>0</v>
      </c>
      <c r="K570" t="str">
        <f>'[2]move or copy'!K570</f>
        <v>United States</v>
      </c>
      <c r="L570" t="str">
        <f>'[2]move or copy'!L570</f>
        <v>year</v>
      </c>
      <c r="M570">
        <f>'[2]move or copy'!M570</f>
        <v>170000</v>
      </c>
      <c r="N570" t="e">
        <f>'[2]move or copy'!N570</f>
        <v>#REF!</v>
      </c>
      <c r="O570" t="str">
        <f>'[2]move or copy'!O570</f>
        <v>Clutch Talent</v>
      </c>
      <c r="P570" t="str">
        <f>'[2]move or copy'!P570</f>
        <v>['python', 'ruby', 'ruby', 'sql', 'golang', 'react', 'node']</v>
      </c>
    </row>
    <row r="571" spans="1:16" x14ac:dyDescent="0.3">
      <c r="A571" t="str">
        <f>'[2]move or copy'!A571</f>
        <v>Business Analyst</v>
      </c>
      <c r="B571" t="str">
        <f>'[2]move or copy'!B571</f>
        <v>Business Intelligence Analyst</v>
      </c>
      <c r="C571" t="str">
        <f>'[2]move or copy'!C571</f>
        <v>Charlotte, NC</v>
      </c>
      <c r="D571" t="str">
        <f>'[2]move or copy'!D571</f>
        <v>via LinkedIn</v>
      </c>
      <c r="E571" t="str">
        <f>'[2]move or copy'!E571</f>
        <v>Full-time</v>
      </c>
      <c r="F571" t="b">
        <f>'[2]move or copy'!F571</f>
        <v>0</v>
      </c>
      <c r="G571" t="str">
        <f>'[2]move or copy'!G571</f>
        <v>Georgia</v>
      </c>
      <c r="H571">
        <f>'[2]move or copy'!H571</f>
        <v>44957.814259259263</v>
      </c>
      <c r="I571" t="b">
        <f>'[2]move or copy'!I571</f>
        <v>1</v>
      </c>
      <c r="J571" t="b">
        <f>'[2]move or copy'!J571</f>
        <v>0</v>
      </c>
      <c r="K571" t="str">
        <f>'[2]move or copy'!K571</f>
        <v>United States</v>
      </c>
      <c r="L571" t="str">
        <f>'[2]move or copy'!L571</f>
        <v>hour</v>
      </c>
      <c r="M571" t="e">
        <f>'[2]move or copy'!M571</f>
        <v>#REF!</v>
      </c>
      <c r="N571">
        <f>'[2]move or copy'!N571</f>
        <v>47.5</v>
      </c>
      <c r="O571" t="str">
        <f>'[2]move or copy'!O571</f>
        <v>Apex Systems</v>
      </c>
      <c r="P571" t="str">
        <f>'[2]move or copy'!P571</f>
        <v>['sql', 'python', 'tableau', 'alteryx', 'excel']</v>
      </c>
    </row>
    <row r="572" spans="1:16" x14ac:dyDescent="0.3">
      <c r="A572" t="str">
        <f>'[2]move or copy'!A572</f>
        <v>Data Scientist</v>
      </c>
      <c r="B572" t="str">
        <f>'[2]move or copy'!B572</f>
        <v>Data Scientist, Mid</v>
      </c>
      <c r="C572" t="str">
        <f>'[2]move or copy'!C572</f>
        <v>Virginia</v>
      </c>
      <c r="D572" t="str">
        <f>'[2]move or copy'!D572</f>
        <v>via My ArkLaMiss Jobs</v>
      </c>
      <c r="E572" t="str">
        <f>'[2]move or copy'!E572</f>
        <v>Full-time</v>
      </c>
      <c r="F572" t="b">
        <f>'[2]move or copy'!F572</f>
        <v>0</v>
      </c>
      <c r="G572" t="str">
        <f>'[2]move or copy'!G572</f>
        <v>Illinois, United States</v>
      </c>
      <c r="H572">
        <f>'[2]move or copy'!H572</f>
        <v>44954.58693287037</v>
      </c>
      <c r="I572" t="b">
        <f>'[2]move or copy'!I572</f>
        <v>0</v>
      </c>
      <c r="J572" t="b">
        <f>'[2]move or copy'!J572</f>
        <v>1</v>
      </c>
      <c r="K572" t="str">
        <f>'[2]move or copy'!K572</f>
        <v>United States</v>
      </c>
      <c r="L572" t="str">
        <f>'[2]move or copy'!L572</f>
        <v>year</v>
      </c>
      <c r="M572">
        <f>'[2]move or copy'!M572</f>
        <v>119550</v>
      </c>
      <c r="N572" t="e">
        <f>'[2]move or copy'!N572</f>
        <v>#REF!</v>
      </c>
      <c r="O572" t="str">
        <f>'[2]move or copy'!O572</f>
        <v>Booz Allen Hamilton</v>
      </c>
      <c r="P572" t="str">
        <f>'[2]move or copy'!P572</f>
        <v>['python', 'r', 'java', 'azure', 'keras', 'mxnet', 'pytorch', 'tensorflow', 'tableau', 'splunk', 'docker']</v>
      </c>
    </row>
    <row r="573" spans="1:16" x14ac:dyDescent="0.3">
      <c r="A573" t="str">
        <f>'[2]move or copy'!A573</f>
        <v>Data Scientist</v>
      </c>
      <c r="B573" t="str">
        <f>'[2]move or copy'!B573</f>
        <v>Data Scientist / Senior Data Analyst - onsite 1x per week!</v>
      </c>
      <c r="C573" t="str">
        <f>'[2]move or copy'!C573</f>
        <v>Burbank, CA</v>
      </c>
      <c r="D573" t="str">
        <f>'[2]move or copy'!D573</f>
        <v>via Robert Half</v>
      </c>
      <c r="E573" t="str">
        <f>'[2]move or copy'!E573</f>
        <v>Full-time</v>
      </c>
      <c r="F573" t="b">
        <f>'[2]move or copy'!F573</f>
        <v>0</v>
      </c>
      <c r="G573" t="str">
        <f>'[2]move or copy'!G573</f>
        <v>California, United States</v>
      </c>
      <c r="H573">
        <f>'[2]move or copy'!H573</f>
        <v>44929.897511574083</v>
      </c>
      <c r="I573" t="b">
        <f>'[2]move or copy'!I573</f>
        <v>0</v>
      </c>
      <c r="J573" t="b">
        <f>'[2]move or copy'!J573</f>
        <v>0</v>
      </c>
      <c r="K573" t="str">
        <f>'[2]move or copy'!K573</f>
        <v>United States</v>
      </c>
      <c r="L573" t="str">
        <f>'[2]move or copy'!L573</f>
        <v>year</v>
      </c>
      <c r="M573">
        <f>'[2]move or copy'!M573</f>
        <v>152500</v>
      </c>
      <c r="N573" t="e">
        <f>'[2]move or copy'!N573</f>
        <v>#REF!</v>
      </c>
      <c r="O573" t="str">
        <f>'[2]move or copy'!O573</f>
        <v>Robert Half</v>
      </c>
      <c r="P573" t="str">
        <f>'[2]move or copy'!P573</f>
        <v>['sql', 'python', 'alteryx', 'tableau', 'looker']</v>
      </c>
    </row>
    <row r="574" spans="1:16" x14ac:dyDescent="0.3">
      <c r="A574" t="str">
        <f>'[2]move or copy'!A574</f>
        <v>Data Scientist</v>
      </c>
      <c r="B574" t="str">
        <f>'[2]move or copy'!B574</f>
        <v>Artemis Analyst &amp; Data Science Engineer</v>
      </c>
      <c r="C574" t="str">
        <f>'[2]move or copy'!C574</f>
        <v>Orlando, FL</v>
      </c>
      <c r="D574" t="str">
        <f>'[2]move or copy'!D574</f>
        <v>via Ladders</v>
      </c>
      <c r="E574" t="str">
        <f>'[2]move or copy'!E574</f>
        <v>Full-time</v>
      </c>
      <c r="F574" t="b">
        <f>'[2]move or copy'!F574</f>
        <v>0</v>
      </c>
      <c r="G574" t="str">
        <f>'[2]move or copy'!G574</f>
        <v>Florida, United States</v>
      </c>
      <c r="H574">
        <f>'[2]move or copy'!H574</f>
        <v>44942.404988425929</v>
      </c>
      <c r="I574" t="b">
        <f>'[2]move or copy'!I574</f>
        <v>0</v>
      </c>
      <c r="J574" t="b">
        <f>'[2]move or copy'!J574</f>
        <v>0</v>
      </c>
      <c r="K574" t="str">
        <f>'[2]move or copy'!K574</f>
        <v>United States</v>
      </c>
      <c r="L574" t="str">
        <f>'[2]move or copy'!L574</f>
        <v>year</v>
      </c>
      <c r="M574">
        <f>'[2]move or copy'!M574</f>
        <v>225000</v>
      </c>
      <c r="N574" t="e">
        <f>'[2]move or copy'!N574</f>
        <v>#REF!</v>
      </c>
      <c r="O574" t="str">
        <f>'[2]move or copy'!O574</f>
        <v>ManTech International</v>
      </c>
      <c r="P574" t="str">
        <f>'[2]move or copy'!P574</f>
        <v>['tableau', 'power bi', 'word', 'excel', 'powerpoint', 'outlook']</v>
      </c>
    </row>
    <row r="575" spans="1:16" x14ac:dyDescent="0.3">
      <c r="A575" t="str">
        <f>'[2]move or copy'!A575</f>
        <v>Data Analyst</v>
      </c>
      <c r="B575" t="str">
        <f>'[2]move or copy'!B575</f>
        <v>Program Analyst (Data Analyst)</v>
      </c>
      <c r="C575" t="str">
        <f>'[2]move or copy'!C575</f>
        <v>Washington, DC</v>
      </c>
      <c r="D575" t="str">
        <f>'[2]move or copy'!D575</f>
        <v>via Indeed</v>
      </c>
      <c r="E575" t="str">
        <f>'[2]move or copy'!E575</f>
        <v>Full-time</v>
      </c>
      <c r="F575" t="b">
        <f>'[2]move or copy'!F575</f>
        <v>0</v>
      </c>
      <c r="G575" t="str">
        <f>'[2]move or copy'!G575</f>
        <v>New York, United States</v>
      </c>
      <c r="H575">
        <f>'[2]move or copy'!H575</f>
        <v>44944.833518518521</v>
      </c>
      <c r="I575" t="b">
        <f>'[2]move or copy'!I575</f>
        <v>1</v>
      </c>
      <c r="J575" t="b">
        <f>'[2]move or copy'!J575</f>
        <v>0</v>
      </c>
      <c r="K575" t="str">
        <f>'[2]move or copy'!K575</f>
        <v>United States</v>
      </c>
      <c r="L575" t="str">
        <f>'[2]move or copy'!L575</f>
        <v>year</v>
      </c>
      <c r="M575">
        <f>'[2]move or copy'!M575</f>
        <v>106492.5</v>
      </c>
      <c r="N575" t="e">
        <f>'[2]move or copy'!N575</f>
        <v>#REF!</v>
      </c>
      <c r="O575" t="str">
        <f>'[2]move or copy'!O575</f>
        <v>Fire &amp; Emergency Medical Svs</v>
      </c>
      <c r="P575" t="e">
        <f>'[2]move or copy'!P575</f>
        <v>#REF!</v>
      </c>
    </row>
    <row r="576" spans="1:16" x14ac:dyDescent="0.3">
      <c r="A576" t="str">
        <f>'[2]move or copy'!A576</f>
        <v>Data Analyst</v>
      </c>
      <c r="B576" t="str">
        <f>'[2]move or copy'!B576</f>
        <v>Data Analyst</v>
      </c>
      <c r="C576" t="str">
        <f>'[2]move or copy'!C576</f>
        <v>Atlanta, GA</v>
      </c>
      <c r="D576" t="str">
        <f>'[2]move or copy'!D576</f>
        <v>via Atlanta, GA - Geebo</v>
      </c>
      <c r="E576" t="str">
        <f>'[2]move or copy'!E576</f>
        <v>Full-time</v>
      </c>
      <c r="F576" t="b">
        <f>'[2]move or copy'!F576</f>
        <v>0</v>
      </c>
      <c r="G576" t="str">
        <f>'[2]move or copy'!G576</f>
        <v>Georgia</v>
      </c>
      <c r="H576">
        <f>'[2]move or copy'!H576</f>
        <v>44946.985439814824</v>
      </c>
      <c r="I576" t="b">
        <f>'[2]move or copy'!I576</f>
        <v>1</v>
      </c>
      <c r="J576" t="b">
        <f>'[2]move or copy'!J576</f>
        <v>0</v>
      </c>
      <c r="K576" t="str">
        <f>'[2]move or copy'!K576</f>
        <v>United States</v>
      </c>
      <c r="L576" t="str">
        <f>'[2]move or copy'!L576</f>
        <v>hour</v>
      </c>
      <c r="M576" t="e">
        <f>'[2]move or copy'!M576</f>
        <v>#REF!</v>
      </c>
      <c r="N576">
        <f>'[2]move or copy'!N576</f>
        <v>24</v>
      </c>
      <c r="O576" t="str">
        <f>'[2]move or copy'!O576</f>
        <v>AVCO CONSULTING</v>
      </c>
      <c r="P576" t="e">
        <f>'[2]move or copy'!P576</f>
        <v>#REF!</v>
      </c>
    </row>
    <row r="577" spans="1:16" x14ac:dyDescent="0.3">
      <c r="A577" t="str">
        <f>'[2]move or copy'!A577</f>
        <v>Data Engineer</v>
      </c>
      <c r="B577" t="str">
        <f>'[2]move or copy'!B577</f>
        <v>BI &amp; Data Engineer (Senior, Energy Sector)</v>
      </c>
      <c r="C577" t="str">
        <f>'[2]move or copy'!C577</f>
        <v>Athens, Greece</v>
      </c>
      <c r="D577" t="str">
        <f>'[2]move or copy'!D577</f>
        <v>via Ai-Jobs.net</v>
      </c>
      <c r="E577" t="str">
        <f>'[2]move or copy'!E577</f>
        <v>Full-time</v>
      </c>
      <c r="F577" t="b">
        <f>'[2]move or copy'!F577</f>
        <v>0</v>
      </c>
      <c r="G577" t="str">
        <f>'[2]move or copy'!G577</f>
        <v>Greece</v>
      </c>
      <c r="H577">
        <f>'[2]move or copy'!H577</f>
        <v>44931.912476851852</v>
      </c>
      <c r="I577" t="b">
        <f>'[2]move or copy'!I577</f>
        <v>0</v>
      </c>
      <c r="J577" t="b">
        <f>'[2]move or copy'!J577</f>
        <v>0</v>
      </c>
      <c r="K577" t="str">
        <f>'[2]move or copy'!K577</f>
        <v>Greece</v>
      </c>
      <c r="L577" t="str">
        <f>'[2]move or copy'!L577</f>
        <v>year</v>
      </c>
      <c r="M577">
        <f>'[2]move or copy'!M577</f>
        <v>96760.5</v>
      </c>
      <c r="N577" t="e">
        <f>'[2]move or copy'!N577</f>
        <v>#REF!</v>
      </c>
      <c r="O577" t="str">
        <f>'[2]move or copy'!O577</f>
        <v>ManpowerGroup Greece</v>
      </c>
      <c r="P577" t="str">
        <f>'[2]move or copy'!P577</f>
        <v>['sql', 'nosql', 'python', 'mysql', 'ssis', 'ssrs', 'power bi', 'flow']</v>
      </c>
    </row>
    <row r="578" spans="1:16" x14ac:dyDescent="0.3">
      <c r="A578" t="str">
        <f>'[2]move or copy'!A578</f>
        <v>Data Engineer</v>
      </c>
      <c r="B578" t="str">
        <f>'[2]move or copy'!B578</f>
        <v>Data Engineer - Python</v>
      </c>
      <c r="C578" t="str">
        <f>'[2]move or copy'!C578</f>
        <v>Pune, Maharashtra, India</v>
      </c>
      <c r="D578" t="str">
        <f>'[2]move or copy'!D578</f>
        <v>via Ai-Jobs.net</v>
      </c>
      <c r="E578" t="str">
        <f>'[2]move or copy'!E578</f>
        <v>Full-time</v>
      </c>
      <c r="F578" t="b">
        <f>'[2]move or copy'!F578</f>
        <v>0</v>
      </c>
      <c r="G578" t="str">
        <f>'[2]move or copy'!G578</f>
        <v>India</v>
      </c>
      <c r="H578">
        <f>'[2]move or copy'!H578</f>
        <v>44940.258506944447</v>
      </c>
      <c r="I578" t="b">
        <f>'[2]move or copy'!I578</f>
        <v>0</v>
      </c>
      <c r="J578" t="b">
        <f>'[2]move or copy'!J578</f>
        <v>0</v>
      </c>
      <c r="K578" t="str">
        <f>'[2]move or copy'!K578</f>
        <v>India</v>
      </c>
      <c r="L578" t="str">
        <f>'[2]move or copy'!L578</f>
        <v>year</v>
      </c>
      <c r="M578">
        <f>'[2]move or copy'!M578</f>
        <v>147500</v>
      </c>
      <c r="N578" t="e">
        <f>'[2]move or copy'!N578</f>
        <v>#REF!</v>
      </c>
      <c r="O578" t="str">
        <f>'[2]move or copy'!O578</f>
        <v>NielsenIQ</v>
      </c>
      <c r="P578" t="str">
        <f>'[2]move or copy'!P578</f>
        <v>['python', 'sql', 'shell', 'nosql', 'azure', 'jupyter', 'spark', 'pandas', 'unix', 'docker', 'kubernetes', 'jenkins', 'bitbucket', 'git']</v>
      </c>
    </row>
    <row r="579" spans="1:16" x14ac:dyDescent="0.3">
      <c r="A579" t="str">
        <f>'[2]move or copy'!A579</f>
        <v>Data Scientist</v>
      </c>
      <c r="B579" t="str">
        <f>'[2]move or copy'!B579</f>
        <v>Principal / Sr. Principal Data Scientist</v>
      </c>
      <c r="C579" t="str">
        <f>'[2]move or copy'!C579</f>
        <v>Clearfield, UT</v>
      </c>
      <c r="D579" t="str">
        <f>'[2]move or copy'!D579</f>
        <v>via Ladders</v>
      </c>
      <c r="E579" t="str">
        <f>'[2]move or copy'!E579</f>
        <v>Full-time</v>
      </c>
      <c r="F579" t="b">
        <f>'[2]move or copy'!F579</f>
        <v>0</v>
      </c>
      <c r="G579" t="str">
        <f>'[2]move or copy'!G579</f>
        <v>California, United States</v>
      </c>
      <c r="H579">
        <f>'[2]move or copy'!H579</f>
        <v>44945.348495370366</v>
      </c>
      <c r="I579" t="b">
        <f>'[2]move or copy'!I579</f>
        <v>0</v>
      </c>
      <c r="J579" t="b">
        <f>'[2]move or copy'!J579</f>
        <v>1</v>
      </c>
      <c r="K579" t="str">
        <f>'[2]move or copy'!K579</f>
        <v>United States</v>
      </c>
      <c r="L579" t="str">
        <f>'[2]move or copy'!L579</f>
        <v>year</v>
      </c>
      <c r="M579">
        <f>'[2]move or copy'!M579</f>
        <v>90000</v>
      </c>
      <c r="N579" t="e">
        <f>'[2]move or copy'!N579</f>
        <v>#REF!</v>
      </c>
      <c r="O579" t="str">
        <f>'[2]move or copy'!O579</f>
        <v>Northrop Grumman</v>
      </c>
      <c r="P579" t="str">
        <f>'[2]move or copy'!P579</f>
        <v>['sap']</v>
      </c>
    </row>
    <row r="580" spans="1:16" x14ac:dyDescent="0.3">
      <c r="A580" t="str">
        <f>'[2]move or copy'!A580</f>
        <v>Data Scientist</v>
      </c>
      <c r="B580" t="str">
        <f>'[2]move or copy'!B580</f>
        <v>Data Scientist</v>
      </c>
      <c r="C580" t="str">
        <f>'[2]move or copy'!C580</f>
        <v>Jersey City, NJ</v>
      </c>
      <c r="D580" t="str">
        <f>'[2]move or copy'!D580</f>
        <v>via Indeed</v>
      </c>
      <c r="E580" t="str">
        <f>'[2]move or copy'!E580</f>
        <v>Full-time</v>
      </c>
      <c r="F580" t="b">
        <f>'[2]move or copy'!F580</f>
        <v>0</v>
      </c>
      <c r="G580" t="str">
        <f>'[2]move or copy'!G580</f>
        <v>New York, United States</v>
      </c>
      <c r="H580">
        <f>'[2]move or copy'!H580</f>
        <v>44944.628055555557</v>
      </c>
      <c r="I580" t="b">
        <f>'[2]move or copy'!I580</f>
        <v>0</v>
      </c>
      <c r="J580" t="b">
        <f>'[2]move or copy'!J580</f>
        <v>1</v>
      </c>
      <c r="K580" t="str">
        <f>'[2]move or copy'!K580</f>
        <v>United States</v>
      </c>
      <c r="L580" t="str">
        <f>'[2]move or copy'!L580</f>
        <v>year</v>
      </c>
      <c r="M580">
        <f>'[2]move or copy'!M580</f>
        <v>120000</v>
      </c>
      <c r="N580" t="e">
        <f>'[2]move or copy'!N580</f>
        <v>#REF!</v>
      </c>
      <c r="O580" t="str">
        <f>'[2]move or copy'!O580</f>
        <v>Info Origin Inc</v>
      </c>
      <c r="P580" t="str">
        <f>'[2]move or copy'!P580</f>
        <v>['sql', 'python', 'snowflake', 'aws', 'looker', 'git']</v>
      </c>
    </row>
    <row r="581" spans="1:16" x14ac:dyDescent="0.3">
      <c r="A581" t="str">
        <f>'[2]move or copy'!A581</f>
        <v>Data Scientist</v>
      </c>
      <c r="B581" t="str">
        <f>'[2]move or copy'!B581</f>
        <v>Data Scientist (Experimentation)</v>
      </c>
      <c r="C581" t="str">
        <f>'[2]move or copy'!C581</f>
        <v>San Francisco, CA</v>
      </c>
      <c r="D581" t="str">
        <f>'[2]move or copy'!D581</f>
        <v>via FocusKPI Inc.</v>
      </c>
      <c r="E581" t="str">
        <f>'[2]move or copy'!E581</f>
        <v>Contractor</v>
      </c>
      <c r="F581" t="b">
        <f>'[2]move or copy'!F581</f>
        <v>0</v>
      </c>
      <c r="G581" t="str">
        <f>'[2]move or copy'!G581</f>
        <v>California, United States</v>
      </c>
      <c r="H581">
        <f>'[2]move or copy'!H581</f>
        <v>44954.003506944442</v>
      </c>
      <c r="I581" t="b">
        <f>'[2]move or copy'!I581</f>
        <v>0</v>
      </c>
      <c r="J581" t="b">
        <f>'[2]move or copy'!J581</f>
        <v>0</v>
      </c>
      <c r="K581" t="str">
        <f>'[2]move or copy'!K581</f>
        <v>United States</v>
      </c>
      <c r="L581" t="str">
        <f>'[2]move or copy'!L581</f>
        <v>hour</v>
      </c>
      <c r="M581" t="e">
        <f>'[2]move or copy'!M581</f>
        <v>#REF!</v>
      </c>
      <c r="N581">
        <f>'[2]move or copy'!N581</f>
        <v>62.5</v>
      </c>
      <c r="O581" t="str">
        <f>'[2]move or copy'!O581</f>
        <v>FocusKPI Inc.</v>
      </c>
      <c r="P581" t="str">
        <f>'[2]move or copy'!P581</f>
        <v>['sql', 'r', 'python', 'databricks', 'tableau']</v>
      </c>
    </row>
    <row r="582" spans="1:16" x14ac:dyDescent="0.3">
      <c r="A582" t="str">
        <f>'[2]move or copy'!A582</f>
        <v>Senior Data Engineer</v>
      </c>
      <c r="B582" t="str">
        <f>'[2]move or copy'!B582</f>
        <v>Senior Data Engineer (Remote Eligible)</v>
      </c>
      <c r="C582" t="str">
        <f>'[2]move or copy'!C582</f>
        <v>Upper Marlboro, MD</v>
      </c>
      <c r="D582" t="str">
        <f>'[2]move or copy'!D582</f>
        <v>via Big Country Jobs</v>
      </c>
      <c r="E582" t="str">
        <f>'[2]move or copy'!E582</f>
        <v>Full-time</v>
      </c>
      <c r="F582" t="b">
        <f>'[2]move or copy'!F582</f>
        <v>0</v>
      </c>
      <c r="G582" t="str">
        <f>'[2]move or copy'!G582</f>
        <v>Texas, United States</v>
      </c>
      <c r="H582">
        <f>'[2]move or copy'!H582</f>
        <v>44934.212534722217</v>
      </c>
      <c r="I582" t="b">
        <f>'[2]move or copy'!I582</f>
        <v>0</v>
      </c>
      <c r="J582" t="b">
        <f>'[2]move or copy'!J582</f>
        <v>0</v>
      </c>
      <c r="K582" t="str">
        <f>'[2]move or copy'!K582</f>
        <v>United States</v>
      </c>
      <c r="L582" t="str">
        <f>'[2]move or copy'!L582</f>
        <v>year</v>
      </c>
      <c r="M582">
        <f>'[2]move or copy'!M582</f>
        <v>156596</v>
      </c>
      <c r="N582" t="e">
        <f>'[2]move or copy'!N582</f>
        <v>#REF!</v>
      </c>
      <c r="O582" t="str">
        <f>'[2]move or copy'!O582</f>
        <v>Capital One</v>
      </c>
      <c r="P582" t="str">
        <f>'[2]move or copy'!P582</f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f>'[2]move or copy'!A583</f>
        <v>Data Engineer</v>
      </c>
      <c r="B583" t="str">
        <f>'[2]move or copy'!B583</f>
        <v>Sr. Data Engineer</v>
      </c>
      <c r="C583" t="str">
        <f>'[2]move or copy'!C583</f>
        <v>Omaha, NE</v>
      </c>
      <c r="D583" t="str">
        <f>'[2]move or copy'!D583</f>
        <v>via LinkedIn</v>
      </c>
      <c r="E583" t="str">
        <f>'[2]move or copy'!E583</f>
        <v>Full-time</v>
      </c>
      <c r="F583" t="b">
        <f>'[2]move or copy'!F583</f>
        <v>0</v>
      </c>
      <c r="G583" t="str">
        <f>'[2]move or copy'!G583</f>
        <v>New York, United States</v>
      </c>
      <c r="H583">
        <f>'[2]move or copy'!H583</f>
        <v>44942.989293981482</v>
      </c>
      <c r="I583" t="b">
        <f>'[2]move or copy'!I583</f>
        <v>0</v>
      </c>
      <c r="J583" t="b">
        <f>'[2]move or copy'!J583</f>
        <v>0</v>
      </c>
      <c r="K583" t="str">
        <f>'[2]move or copy'!K583</f>
        <v>United States</v>
      </c>
      <c r="L583" t="str">
        <f>'[2]move or copy'!L583</f>
        <v>year</v>
      </c>
      <c r="M583">
        <f>'[2]move or copy'!M583</f>
        <v>112500</v>
      </c>
      <c r="N583" t="e">
        <f>'[2]move or copy'!N583</f>
        <v>#REF!</v>
      </c>
      <c r="O583" t="str">
        <f>'[2]move or copy'!O583</f>
        <v>Capstone IT</v>
      </c>
      <c r="P583" t="str">
        <f>'[2]move or copy'!P583</f>
        <v>['sql', 'unix', 'docker']</v>
      </c>
    </row>
    <row r="584" spans="1:16" x14ac:dyDescent="0.3">
      <c r="A584" t="str">
        <f>'[2]move or copy'!A584</f>
        <v>Data Engineer</v>
      </c>
      <c r="B584" t="str">
        <f>'[2]move or copy'!B584</f>
        <v>Data Engineer Jobs</v>
      </c>
      <c r="C584" t="str">
        <f>'[2]move or copy'!C584</f>
        <v>Arlington, VA</v>
      </c>
      <c r="D584" t="str">
        <f>'[2]move or copy'!D584</f>
        <v>via Clearance Jobs</v>
      </c>
      <c r="E584" t="str">
        <f>'[2]move or copy'!E584</f>
        <v>Full-time</v>
      </c>
      <c r="F584" t="b">
        <f>'[2]move or copy'!F584</f>
        <v>0</v>
      </c>
      <c r="G584" t="str">
        <f>'[2]move or copy'!G584</f>
        <v>California, United States</v>
      </c>
      <c r="H584">
        <f>'[2]move or copy'!H584</f>
        <v>44952.798564814817</v>
      </c>
      <c r="I584" t="b">
        <f>'[2]move or copy'!I584</f>
        <v>0</v>
      </c>
      <c r="J584" t="b">
        <f>'[2]move or copy'!J584</f>
        <v>0</v>
      </c>
      <c r="K584" t="str">
        <f>'[2]move or copy'!K584</f>
        <v>United States</v>
      </c>
      <c r="L584" t="str">
        <f>'[2]move or copy'!L584</f>
        <v>year</v>
      </c>
      <c r="M584">
        <f>'[2]move or copy'!M584</f>
        <v>95000</v>
      </c>
      <c r="N584" t="e">
        <f>'[2]move or copy'!N584</f>
        <v>#REF!</v>
      </c>
      <c r="O584" t="str">
        <f>'[2]move or copy'!O584</f>
        <v>Definitive Logic</v>
      </c>
      <c r="P584" t="str">
        <f>'[2]move or copy'!P584</f>
        <v>['go', 'sql', 'python', 'java', 'databricks', 'spark']</v>
      </c>
    </row>
    <row r="585" spans="1:16" x14ac:dyDescent="0.3">
      <c r="A585" t="str">
        <f>'[2]move or copy'!A585</f>
        <v>Data Engineer</v>
      </c>
      <c r="B585" t="str">
        <f>'[2]move or copy'!B585</f>
        <v>Data Engineer, Smartwool and Altra</v>
      </c>
      <c r="C585" t="str">
        <f>'[2]move or copy'!C585</f>
        <v>Colorado</v>
      </c>
      <c r="D585" t="str">
        <f>'[2]move or copy'!D585</f>
        <v>via LinkedIn</v>
      </c>
      <c r="E585" t="str">
        <f>'[2]move or copy'!E585</f>
        <v>Full-time</v>
      </c>
      <c r="F585" t="b">
        <f>'[2]move or copy'!F585</f>
        <v>0</v>
      </c>
      <c r="G585" t="str">
        <f>'[2]move or copy'!G585</f>
        <v>Illinois, United States</v>
      </c>
      <c r="H585">
        <f>'[2]move or copy'!H585</f>
        <v>44957.713900462957</v>
      </c>
      <c r="I585" t="b">
        <f>'[2]move or copy'!I585</f>
        <v>0</v>
      </c>
      <c r="J585" t="b">
        <f>'[2]move or copy'!J585</f>
        <v>0</v>
      </c>
      <c r="K585" t="str">
        <f>'[2]move or copy'!K585</f>
        <v>United States</v>
      </c>
      <c r="L585" t="str">
        <f>'[2]move or copy'!L585</f>
        <v>year</v>
      </c>
      <c r="M585">
        <f>'[2]move or copy'!M585</f>
        <v>95000</v>
      </c>
      <c r="N585" t="e">
        <f>'[2]move or copy'!N585</f>
        <v>#REF!</v>
      </c>
      <c r="O585" t="str">
        <f>'[2]move or copy'!O585</f>
        <v>VF Corporation</v>
      </c>
      <c r="P585" t="str">
        <f>'[2]move or copy'!P585</f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f>'[2]move or copy'!A586</f>
        <v>Data Scientist</v>
      </c>
      <c r="B586" t="str">
        <f>'[2]move or copy'!B586</f>
        <v>Data Scientist</v>
      </c>
      <c r="C586" t="str">
        <f>'[2]move or copy'!C586</f>
        <v>Anywhere</v>
      </c>
      <c r="D586" t="str">
        <f>'[2]move or copy'!D586</f>
        <v>via Indeed</v>
      </c>
      <c r="E586" t="str">
        <f>'[2]move or copy'!E586</f>
        <v>Contractor</v>
      </c>
      <c r="F586" t="b">
        <f>'[2]move or copy'!F586</f>
        <v>1</v>
      </c>
      <c r="G586" t="str">
        <f>'[2]move or copy'!G586</f>
        <v>Sudan</v>
      </c>
      <c r="H586">
        <f>'[2]move or copy'!H586</f>
        <v>44936.58452546296</v>
      </c>
      <c r="I586" t="b">
        <f>'[2]move or copy'!I586</f>
        <v>0</v>
      </c>
      <c r="J586" t="b">
        <f>'[2]move or copy'!J586</f>
        <v>0</v>
      </c>
      <c r="K586" t="str">
        <f>'[2]move or copy'!K586</f>
        <v>Sudan</v>
      </c>
      <c r="L586" t="str">
        <f>'[2]move or copy'!L586</f>
        <v>hour</v>
      </c>
      <c r="M586" t="e">
        <f>'[2]move or copy'!M586</f>
        <v>#REF!</v>
      </c>
      <c r="N586">
        <f>'[2]move or copy'!N586</f>
        <v>37</v>
      </c>
      <c r="O586" t="str">
        <f>'[2]move or copy'!O586</f>
        <v>Ingress IT Solutions</v>
      </c>
      <c r="P586" t="e">
        <f>'[2]move or copy'!P586</f>
        <v>#REF!</v>
      </c>
    </row>
    <row r="587" spans="1:16" x14ac:dyDescent="0.3">
      <c r="A587" t="str">
        <f>'[2]move or copy'!A587</f>
        <v>Data Analyst</v>
      </c>
      <c r="B587" t="str">
        <f>'[2]move or copy'!B587</f>
        <v>Data Analyst</v>
      </c>
      <c r="C587" t="str">
        <f>'[2]move or copy'!C587</f>
        <v>Orlando, FL</v>
      </c>
      <c r="D587" t="str">
        <f>'[2]move or copy'!D587</f>
        <v>via Robert Half</v>
      </c>
      <c r="E587" t="str">
        <f>'[2]move or copy'!E587</f>
        <v>Contractor</v>
      </c>
      <c r="F587" t="b">
        <f>'[2]move or copy'!F587</f>
        <v>0</v>
      </c>
      <c r="G587" t="str">
        <f>'[2]move or copy'!G587</f>
        <v>Florida, United States</v>
      </c>
      <c r="H587">
        <f>'[2]move or copy'!H587</f>
        <v>44945.638113425928</v>
      </c>
      <c r="I587" t="b">
        <f>'[2]move or copy'!I587</f>
        <v>1</v>
      </c>
      <c r="J587" t="b">
        <f>'[2]move or copy'!J587</f>
        <v>0</v>
      </c>
      <c r="K587" t="str">
        <f>'[2]move or copy'!K587</f>
        <v>United States</v>
      </c>
      <c r="L587" t="str">
        <f>'[2]move or copy'!L587</f>
        <v>hour</v>
      </c>
      <c r="M587" t="e">
        <f>'[2]move or copy'!M587</f>
        <v>#REF!</v>
      </c>
      <c r="N587">
        <f>'[2]move or copy'!N587</f>
        <v>36.5</v>
      </c>
      <c r="O587" t="str">
        <f>'[2]move or copy'!O587</f>
        <v>Robert Half</v>
      </c>
      <c r="P587" t="str">
        <f>'[2]move or copy'!P587</f>
        <v>['sql', 'ssrs']</v>
      </c>
    </row>
    <row r="588" spans="1:16" x14ac:dyDescent="0.3">
      <c r="A588" t="str">
        <f>'[2]move or copy'!A588</f>
        <v>Senior Data Scientist</v>
      </c>
      <c r="B588" t="str">
        <f>'[2]move or copy'!B588</f>
        <v>Senior Product Data Scientist</v>
      </c>
      <c r="C588" t="str">
        <f>'[2]move or copy'!C588</f>
        <v>New York, NY</v>
      </c>
      <c r="D588" t="str">
        <f>'[2]move or copy'!D588</f>
        <v>via Ladders</v>
      </c>
      <c r="E588" t="str">
        <f>'[2]move or copy'!E588</f>
        <v>Full-time</v>
      </c>
      <c r="F588" t="b">
        <f>'[2]move or copy'!F588</f>
        <v>0</v>
      </c>
      <c r="G588" t="str">
        <f>'[2]move or copy'!G588</f>
        <v>New York, United States</v>
      </c>
      <c r="H588">
        <f>'[2]move or copy'!H588</f>
        <v>44944.085902777777</v>
      </c>
      <c r="I588" t="b">
        <f>'[2]move or copy'!I588</f>
        <v>0</v>
      </c>
      <c r="J588" t="b">
        <f>'[2]move or copy'!J588</f>
        <v>1</v>
      </c>
      <c r="K588" t="str">
        <f>'[2]move or copy'!K588</f>
        <v>United States</v>
      </c>
      <c r="L588" t="str">
        <f>'[2]move or copy'!L588</f>
        <v>year</v>
      </c>
      <c r="M588">
        <f>'[2]move or copy'!M588</f>
        <v>115000</v>
      </c>
      <c r="N588" t="e">
        <f>'[2]move or copy'!N588</f>
        <v>#REF!</v>
      </c>
      <c r="O588" t="str">
        <f>'[2]move or copy'!O588</f>
        <v>PayPal</v>
      </c>
      <c r="P588" t="str">
        <f>'[2]move or copy'!P588</f>
        <v>['sql', 'python', 'r']</v>
      </c>
    </row>
    <row r="589" spans="1:16" x14ac:dyDescent="0.3">
      <c r="A589" t="str">
        <f>'[2]move or copy'!A589</f>
        <v>Data Engineer</v>
      </c>
      <c r="B589" t="str">
        <f>'[2]move or copy'!B589</f>
        <v>Data Engineer</v>
      </c>
      <c r="C589" t="str">
        <f>'[2]move or copy'!C589</f>
        <v>Anywhere</v>
      </c>
      <c r="D589" t="str">
        <f>'[2]move or copy'!D589</f>
        <v>via LinkedIn</v>
      </c>
      <c r="E589" t="str">
        <f>'[2]move or copy'!E589</f>
        <v>Full-time</v>
      </c>
      <c r="F589" t="b">
        <f>'[2]move or copy'!F589</f>
        <v>1</v>
      </c>
      <c r="G589" t="str">
        <f>'[2]move or copy'!G589</f>
        <v>Sudan</v>
      </c>
      <c r="H589">
        <f>'[2]move or copy'!H589</f>
        <v>44942.892546296287</v>
      </c>
      <c r="I589" t="b">
        <f>'[2]move or copy'!I589</f>
        <v>0</v>
      </c>
      <c r="J589" t="b">
        <f>'[2]move or copy'!J589</f>
        <v>0</v>
      </c>
      <c r="K589" t="str">
        <f>'[2]move or copy'!K589</f>
        <v>Sudan</v>
      </c>
      <c r="L589" t="str">
        <f>'[2]move or copy'!L589</f>
        <v>year</v>
      </c>
      <c r="M589">
        <f>'[2]move or copy'!M589</f>
        <v>99500</v>
      </c>
      <c r="N589" t="e">
        <f>'[2]move or copy'!N589</f>
        <v>#REF!</v>
      </c>
      <c r="O589" t="str">
        <f>'[2]move or copy'!O589</f>
        <v>Brooksource</v>
      </c>
      <c r="P589" t="str">
        <f>'[2]move or copy'!P589</f>
        <v>['python', 'sql', 'nosql', 'azure', 'databricks', 'oracle', 'spark', 'kafka', 'power bi', 'dax']</v>
      </c>
    </row>
    <row r="590" spans="1:16" x14ac:dyDescent="0.3">
      <c r="A590" t="str">
        <f>'[2]move or copy'!A590</f>
        <v>Data Engineer</v>
      </c>
      <c r="B590" t="str">
        <f>'[2]move or copy'!B590</f>
        <v>100% REMOTE Principal / Sr. Java Stack Data Engineer (Spring Boot...</v>
      </c>
      <c r="C590" t="str">
        <f>'[2]move or copy'!C590</f>
        <v>Anywhere</v>
      </c>
      <c r="D590" t="str">
        <f>'[2]move or copy'!D590</f>
        <v>via LinkedIn</v>
      </c>
      <c r="E590" t="str">
        <f>'[2]move or copy'!E590</f>
        <v>Full-time</v>
      </c>
      <c r="F590" t="b">
        <f>'[2]move or copy'!F590</f>
        <v>1</v>
      </c>
      <c r="G590" t="str">
        <f>'[2]move or copy'!G590</f>
        <v>Georgia</v>
      </c>
      <c r="H590">
        <f>'[2]move or copy'!H590</f>
        <v>44932.757986111108</v>
      </c>
      <c r="I590" t="b">
        <f>'[2]move or copy'!I590</f>
        <v>0</v>
      </c>
      <c r="J590" t="b">
        <f>'[2]move or copy'!J590</f>
        <v>0</v>
      </c>
      <c r="K590" t="str">
        <f>'[2]move or copy'!K590</f>
        <v>United States</v>
      </c>
      <c r="L590" t="str">
        <f>'[2]move or copy'!L590</f>
        <v>hour</v>
      </c>
      <c r="M590" t="e">
        <f>'[2]move or copy'!M590</f>
        <v>#REF!</v>
      </c>
      <c r="N590">
        <f>'[2]move or copy'!N590</f>
        <v>70</v>
      </c>
      <c r="O590" t="str">
        <f>'[2]move or copy'!O590</f>
        <v>Entegee</v>
      </c>
      <c r="P590" t="str">
        <f>'[2]move or copy'!P590</f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f>'[2]move or copy'!A591</f>
        <v>Data Scientist</v>
      </c>
      <c r="B591" t="str">
        <f>'[2]move or copy'!B591</f>
        <v>Data Scientist, Power BI</v>
      </c>
      <c r="C591" t="str">
        <f>'[2]move or copy'!C591</f>
        <v>Anywhere</v>
      </c>
      <c r="D591" t="str">
        <f>'[2]move or copy'!D591</f>
        <v>via Upwork</v>
      </c>
      <c r="E591" t="str">
        <f>'[2]move or copy'!E591</f>
        <v>Contractor</v>
      </c>
      <c r="F591" t="b">
        <f>'[2]move or copy'!F591</f>
        <v>1</v>
      </c>
      <c r="G591" t="str">
        <f>'[2]move or copy'!G591</f>
        <v>Texas, United States</v>
      </c>
      <c r="H591">
        <f>'[2]move or copy'!H591</f>
        <v>44942.654108796298</v>
      </c>
      <c r="I591" t="b">
        <f>'[2]move or copy'!I591</f>
        <v>0</v>
      </c>
      <c r="J591" t="b">
        <f>'[2]move or copy'!J591</f>
        <v>0</v>
      </c>
      <c r="K591" t="str">
        <f>'[2]move or copy'!K591</f>
        <v>United States</v>
      </c>
      <c r="L591" t="str">
        <f>'[2]move or copy'!L591</f>
        <v>hour</v>
      </c>
      <c r="M591" t="e">
        <f>'[2]move or copy'!M591</f>
        <v>#REF!</v>
      </c>
      <c r="N591">
        <f>'[2]move or copy'!N591</f>
        <v>22.5</v>
      </c>
      <c r="O591" t="str">
        <f>'[2]move or copy'!O591</f>
        <v>Upwork</v>
      </c>
      <c r="P591" t="e">
        <f>'[2]move or copy'!P591</f>
        <v>#REF!</v>
      </c>
    </row>
    <row r="592" spans="1:16" x14ac:dyDescent="0.3">
      <c r="A592" t="str">
        <f>'[2]move or copy'!A592</f>
        <v>Data Engineer</v>
      </c>
      <c r="B592" t="str">
        <f>'[2]move or copy'!B592</f>
        <v>Data Engineer (Python)</v>
      </c>
      <c r="C592" t="str">
        <f>'[2]move or copy'!C592</f>
        <v>Anywhere</v>
      </c>
      <c r="D592" t="str">
        <f>'[2]move or copy'!D592</f>
        <v>via LinkedIn</v>
      </c>
      <c r="E592" t="str">
        <f>'[2]move or copy'!E592</f>
        <v>Full-time</v>
      </c>
      <c r="F592" t="b">
        <f>'[2]move or copy'!F592</f>
        <v>1</v>
      </c>
      <c r="G592" t="str">
        <f>'[2]move or copy'!G592</f>
        <v>Illinois, United States</v>
      </c>
      <c r="H592">
        <f>'[2]move or copy'!H592</f>
        <v>44951.93408564815</v>
      </c>
      <c r="I592" t="b">
        <f>'[2]move or copy'!I592</f>
        <v>0</v>
      </c>
      <c r="J592" t="b">
        <f>'[2]move or copy'!J592</f>
        <v>0</v>
      </c>
      <c r="K592" t="str">
        <f>'[2]move or copy'!K592</f>
        <v>United States</v>
      </c>
      <c r="L592" t="str">
        <f>'[2]move or copy'!L592</f>
        <v>year</v>
      </c>
      <c r="M592">
        <f>'[2]move or copy'!M592</f>
        <v>150000</v>
      </c>
      <c r="N592" t="e">
        <f>'[2]move or copy'!N592</f>
        <v>#REF!</v>
      </c>
      <c r="O592" t="str">
        <f>'[2]move or copy'!O592</f>
        <v>Take2 Consulting, LLC</v>
      </c>
      <c r="P592" t="str">
        <f>'[2]move or copy'!P592</f>
        <v>['python', 'shell', 'sql', 'vmware', 'linux', 'splunk', 'git', 'jenkins', 'ansible', 'docker']</v>
      </c>
    </row>
    <row r="593" spans="1:16" x14ac:dyDescent="0.3">
      <c r="A593" t="str">
        <f>'[2]move or copy'!A593</f>
        <v>Data Scientist</v>
      </c>
      <c r="B593" t="str">
        <f>'[2]move or copy'!B593</f>
        <v>Mission Data Scientist</v>
      </c>
      <c r="C593" t="str">
        <f>'[2]move or copy'!C593</f>
        <v>Springfield, VA</v>
      </c>
      <c r="D593" t="str">
        <f>'[2]move or copy'!D593</f>
        <v>via WANE Jobs</v>
      </c>
      <c r="E593" t="str">
        <f>'[2]move or copy'!E593</f>
        <v>Full-time</v>
      </c>
      <c r="F593" t="b">
        <f>'[2]move or copy'!F593</f>
        <v>0</v>
      </c>
      <c r="G593" t="str">
        <f>'[2]move or copy'!G593</f>
        <v>New York, United States</v>
      </c>
      <c r="H593">
        <f>'[2]move or copy'!H593</f>
        <v>44954.335358796299</v>
      </c>
      <c r="I593" t="b">
        <f>'[2]move or copy'!I593</f>
        <v>0</v>
      </c>
      <c r="J593" t="b">
        <f>'[2]move or copy'!J593</f>
        <v>1</v>
      </c>
      <c r="K593" t="str">
        <f>'[2]move or copy'!K593</f>
        <v>United States</v>
      </c>
      <c r="L593" t="str">
        <f>'[2]move or copy'!L593</f>
        <v>year</v>
      </c>
      <c r="M593">
        <f>'[2]move or copy'!M593</f>
        <v>152650</v>
      </c>
      <c r="N593" t="e">
        <f>'[2]move or copy'!N593</f>
        <v>#REF!</v>
      </c>
      <c r="O593" t="str">
        <f>'[2]move or copy'!O593</f>
        <v>Booz Allen Hamilton</v>
      </c>
      <c r="P593" t="str">
        <f>'[2]move or copy'!P593</f>
        <v>['python', 'sql', 'r', 'tableau', 'splunk']</v>
      </c>
    </row>
    <row r="594" spans="1:16" x14ac:dyDescent="0.3">
      <c r="A594" t="str">
        <f>'[2]move or copy'!A594</f>
        <v>Data Engineer</v>
      </c>
      <c r="B594" t="str">
        <f>'[2]move or copy'!B594</f>
        <v>Data Engineer I - (R-13551)</v>
      </c>
      <c r="C594" t="str">
        <f>'[2]move or copy'!C594</f>
        <v>Mumbai, Maharashtra, India</v>
      </c>
      <c r="D594" t="str">
        <f>'[2]move or copy'!D594</f>
        <v>via Ai-Jobs.net</v>
      </c>
      <c r="E594" t="str">
        <f>'[2]move or copy'!E594</f>
        <v>Full-time</v>
      </c>
      <c r="F594" t="b">
        <f>'[2]move or copy'!F594</f>
        <v>0</v>
      </c>
      <c r="G594" t="str">
        <f>'[2]move or copy'!G594</f>
        <v>India</v>
      </c>
      <c r="H594">
        <f>'[2]move or copy'!H594</f>
        <v>44931.522615740738</v>
      </c>
      <c r="I594" t="b">
        <f>'[2]move or copy'!I594</f>
        <v>0</v>
      </c>
      <c r="J594" t="b">
        <f>'[2]move or copy'!J594</f>
        <v>0</v>
      </c>
      <c r="K594" t="str">
        <f>'[2]move or copy'!K594</f>
        <v>India</v>
      </c>
      <c r="L594" t="str">
        <f>'[2]move or copy'!L594</f>
        <v>year</v>
      </c>
      <c r="M594">
        <f>'[2]move or copy'!M594</f>
        <v>147500</v>
      </c>
      <c r="N594" t="e">
        <f>'[2]move or copy'!N594</f>
        <v>#REF!</v>
      </c>
      <c r="O594" t="str">
        <f>'[2]move or copy'!O594</f>
        <v>Dun &amp; Bradstreet</v>
      </c>
      <c r="P594" t="str">
        <f>'[2]move or copy'!P594</f>
        <v>['javascript', 'php', 'python', 'hadoop', 'windows']</v>
      </c>
    </row>
    <row r="595" spans="1:16" x14ac:dyDescent="0.3">
      <c r="A595" t="str">
        <f>'[2]move or copy'!A595</f>
        <v>Senior Data Scientist</v>
      </c>
      <c r="B595" t="str">
        <f>'[2]move or copy'!B595</f>
        <v>Senior Data Scientist</v>
      </c>
      <c r="C595" t="str">
        <f>'[2]move or copy'!C595</f>
        <v>Lexington, KY</v>
      </c>
      <c r="D595" t="str">
        <f>'[2]move or copy'!D595</f>
        <v>via Ai-Jobs.net</v>
      </c>
      <c r="E595" t="str">
        <f>'[2]move or copy'!E595</f>
        <v>Full-time</v>
      </c>
      <c r="F595" t="b">
        <f>'[2]move or copy'!F595</f>
        <v>0</v>
      </c>
      <c r="G595" t="str">
        <f>'[2]move or copy'!G595</f>
        <v>New York, United States</v>
      </c>
      <c r="H595">
        <f>'[2]move or copy'!H595</f>
        <v>44957.668275462973</v>
      </c>
      <c r="I595" t="b">
        <f>'[2]move or copy'!I595</f>
        <v>0</v>
      </c>
      <c r="J595" t="b">
        <f>'[2]move or copy'!J595</f>
        <v>0</v>
      </c>
      <c r="K595" t="str">
        <f>'[2]move or copy'!K595</f>
        <v>United States</v>
      </c>
      <c r="L595" t="str">
        <f>'[2]move or copy'!L595</f>
        <v>year</v>
      </c>
      <c r="M595">
        <f>'[2]move or copy'!M595</f>
        <v>157500</v>
      </c>
      <c r="N595" t="e">
        <f>'[2]move or copy'!N595</f>
        <v>#REF!</v>
      </c>
      <c r="O595" t="str">
        <f>'[2]move or copy'!O595</f>
        <v>Xometry Inc.</v>
      </c>
      <c r="P595" t="str">
        <f>'[2]move or copy'!P595</f>
        <v>['r', 'linux', 'git', 'svn']</v>
      </c>
    </row>
    <row r="596" spans="1:16" x14ac:dyDescent="0.3">
      <c r="A596" t="str">
        <f>'[2]move or copy'!A596</f>
        <v>Business Analyst</v>
      </c>
      <c r="B596" t="str">
        <f>'[2]move or copy'!B596</f>
        <v>Business Analyst III</v>
      </c>
      <c r="C596" t="str">
        <f>'[2]move or copy'!C596</f>
        <v>El Segundo, CA</v>
      </c>
      <c r="D596" t="str">
        <f>'[2]move or copy'!D596</f>
        <v>via ZipRecruiter</v>
      </c>
      <c r="E596" t="str">
        <f>'[2]move or copy'!E596</f>
        <v>Full-time</v>
      </c>
      <c r="F596" t="b">
        <f>'[2]move or copy'!F596</f>
        <v>0</v>
      </c>
      <c r="G596" t="str">
        <f>'[2]move or copy'!G596</f>
        <v>California, United States</v>
      </c>
      <c r="H596">
        <f>'[2]move or copy'!H596</f>
        <v>44928.792037037027</v>
      </c>
      <c r="I596" t="b">
        <f>'[2]move or copy'!I596</f>
        <v>0</v>
      </c>
      <c r="J596" t="b">
        <f>'[2]move or copy'!J596</f>
        <v>0</v>
      </c>
      <c r="K596" t="str">
        <f>'[2]move or copy'!K596</f>
        <v>United States</v>
      </c>
      <c r="L596" t="str">
        <f>'[2]move or copy'!L596</f>
        <v>year</v>
      </c>
      <c r="M596">
        <f>'[2]move or copy'!M596</f>
        <v>87500</v>
      </c>
      <c r="N596" t="e">
        <f>'[2]move or copy'!N596</f>
        <v>#REF!</v>
      </c>
      <c r="O596" t="str">
        <f>'[2]move or copy'!O596</f>
        <v>Pathways Consulting</v>
      </c>
      <c r="P596" t="e">
        <f>'[2]move or copy'!P596</f>
        <v>#REF!</v>
      </c>
    </row>
    <row r="597" spans="1:16" x14ac:dyDescent="0.3">
      <c r="A597" t="str">
        <f>'[2]move or copy'!A597</f>
        <v>Data Analyst</v>
      </c>
      <c r="B597" t="str">
        <f>'[2]move or copy'!B597</f>
        <v>Business Data Analyst</v>
      </c>
      <c r="C597" t="str">
        <f>'[2]move or copy'!C597</f>
        <v>Charlotte, NC</v>
      </c>
      <c r="D597" t="str">
        <f>'[2]move or copy'!D597</f>
        <v>via Dice</v>
      </c>
      <c r="E597" t="str">
        <f>'[2]move or copy'!E597</f>
        <v>Contractor</v>
      </c>
      <c r="F597" t="b">
        <f>'[2]move or copy'!F597</f>
        <v>0</v>
      </c>
      <c r="G597" t="str">
        <f>'[2]move or copy'!G597</f>
        <v>Georgia</v>
      </c>
      <c r="H597">
        <f>'[2]move or copy'!H597</f>
        <v>44956.960509259261</v>
      </c>
      <c r="I597" t="b">
        <f>'[2]move or copy'!I597</f>
        <v>1</v>
      </c>
      <c r="J597" t="b">
        <f>'[2]move or copy'!J597</f>
        <v>1</v>
      </c>
      <c r="K597" t="str">
        <f>'[2]move or copy'!K597</f>
        <v>United States</v>
      </c>
      <c r="L597" t="str">
        <f>'[2]move or copy'!L597</f>
        <v>hour</v>
      </c>
      <c r="M597" t="e">
        <f>'[2]move or copy'!M597</f>
        <v>#REF!</v>
      </c>
      <c r="N597">
        <f>'[2]move or copy'!N597</f>
        <v>64.459999084472656</v>
      </c>
      <c r="O597" t="str">
        <f>'[2]move or copy'!O597</f>
        <v>MATRIX Resources, Inc.</v>
      </c>
      <c r="P597" t="str">
        <f>'[2]move or copy'!P597</f>
        <v>['sql', 'sql server', 'oracle']</v>
      </c>
    </row>
    <row r="598" spans="1:16" x14ac:dyDescent="0.3">
      <c r="A598" t="str">
        <f>'[2]move or copy'!A598</f>
        <v>Data Engineer</v>
      </c>
      <c r="B598" t="str">
        <f>'[2]move or copy'!B598</f>
        <v>Data Engineer</v>
      </c>
      <c r="C598" t="str">
        <f>'[2]move or copy'!C598</f>
        <v>Anywhere</v>
      </c>
      <c r="D598" t="str">
        <f>'[2]move or copy'!D598</f>
        <v>via ZipRecruiter</v>
      </c>
      <c r="E598" t="str">
        <f>'[2]move or copy'!E598</f>
        <v>Contractor</v>
      </c>
      <c r="F598" t="b">
        <f>'[2]move or copy'!F598</f>
        <v>1</v>
      </c>
      <c r="G598" t="str">
        <f>'[2]move or copy'!G598</f>
        <v>Illinois, United States</v>
      </c>
      <c r="H598">
        <f>'[2]move or copy'!H598</f>
        <v>44952.142418981479</v>
      </c>
      <c r="I598" t="b">
        <f>'[2]move or copy'!I598</f>
        <v>0</v>
      </c>
      <c r="J598" t="b">
        <f>'[2]move or copy'!J598</f>
        <v>0</v>
      </c>
      <c r="K598" t="str">
        <f>'[2]move or copy'!K598</f>
        <v>United States</v>
      </c>
      <c r="L598" t="str">
        <f>'[2]move or copy'!L598</f>
        <v>hour</v>
      </c>
      <c r="M598" t="e">
        <f>'[2]move or copy'!M598</f>
        <v>#REF!</v>
      </c>
      <c r="N598">
        <f>'[2]move or copy'!N598</f>
        <v>59</v>
      </c>
      <c r="O598" t="str">
        <f>'[2]move or copy'!O598</f>
        <v>Mondo</v>
      </c>
      <c r="P598" t="str">
        <f>'[2]move or copy'!P598</f>
        <v>['python', 'snowflake', 'aws', 'gcp']</v>
      </c>
    </row>
    <row r="599" spans="1:16" x14ac:dyDescent="0.3">
      <c r="A599" t="str">
        <f>'[2]move or copy'!A599</f>
        <v>Data Analyst</v>
      </c>
      <c r="B599" t="str">
        <f>'[2]move or copy'!B599</f>
        <v>Data Analyst, Partner Operations (Ecosystem Partnerships)</v>
      </c>
      <c r="C599" t="str">
        <f>'[2]move or copy'!C599</f>
        <v>San Francisco, CA</v>
      </c>
      <c r="D599" t="str">
        <f>'[2]move or copy'!D599</f>
        <v>via RectDuty</v>
      </c>
      <c r="E599" t="str">
        <f>'[2]move or copy'!E599</f>
        <v>Full-time</v>
      </c>
      <c r="F599" t="b">
        <f>'[2]move or copy'!F599</f>
        <v>0</v>
      </c>
      <c r="G599" t="str">
        <f>'[2]move or copy'!G599</f>
        <v>California, United States</v>
      </c>
      <c r="H599">
        <f>'[2]move or copy'!H599</f>
        <v>44927.000821759262</v>
      </c>
      <c r="I599" t="b">
        <f>'[2]move or copy'!I599</f>
        <v>1</v>
      </c>
      <c r="J599" t="b">
        <f>'[2]move or copy'!J599</f>
        <v>0</v>
      </c>
      <c r="K599" t="str">
        <f>'[2]move or copy'!K599</f>
        <v>United States</v>
      </c>
      <c r="L599" t="str">
        <f>'[2]move or copy'!L599</f>
        <v>hour</v>
      </c>
      <c r="M599" t="e">
        <f>'[2]move or copy'!M599</f>
        <v>#REF!</v>
      </c>
      <c r="N599">
        <f>'[2]move or copy'!N599</f>
        <v>20</v>
      </c>
      <c r="O599" t="str">
        <f>'[2]move or copy'!O599</f>
        <v>ByteDance</v>
      </c>
      <c r="P599" t="str">
        <f>'[2]move or copy'!P599</f>
        <v>['sql', 'tableau']</v>
      </c>
    </row>
    <row r="600" spans="1:16" x14ac:dyDescent="0.3">
      <c r="A600" t="str">
        <f>'[2]move or copy'!A600</f>
        <v>Data Engineer</v>
      </c>
      <c r="B600" t="str">
        <f>'[2]move or copy'!B600</f>
        <v>Lead Data Engineer (remote</v>
      </c>
      <c r="C600" t="str">
        <f>'[2]move or copy'!C600</f>
        <v>Gaithersburg, MD</v>
      </c>
      <c r="D600" t="str">
        <f>'[2]move or copy'!D600</f>
        <v>via KSNT Jobs</v>
      </c>
      <c r="E600" t="str">
        <f>'[2]move or copy'!E600</f>
        <v>Full-time</v>
      </c>
      <c r="F600" t="b">
        <f>'[2]move or copy'!F600</f>
        <v>0</v>
      </c>
      <c r="G600" t="str">
        <f>'[2]move or copy'!G600</f>
        <v>Texas, United States</v>
      </c>
      <c r="H600">
        <f>'[2]move or copy'!H600</f>
        <v>44936.005810185183</v>
      </c>
      <c r="I600" t="b">
        <f>'[2]move or copy'!I600</f>
        <v>0</v>
      </c>
      <c r="J600" t="b">
        <f>'[2]move or copy'!J600</f>
        <v>0</v>
      </c>
      <c r="K600" t="str">
        <f>'[2]move or copy'!K600</f>
        <v>United States</v>
      </c>
      <c r="L600" t="str">
        <f>'[2]move or copy'!L600</f>
        <v>year</v>
      </c>
      <c r="M600">
        <f>'[2]move or copy'!M600</f>
        <v>190950</v>
      </c>
      <c r="N600" t="e">
        <f>'[2]move or copy'!N600</f>
        <v>#REF!</v>
      </c>
      <c r="O600" t="str">
        <f>'[2]move or copy'!O600</f>
        <v>Capital One</v>
      </c>
      <c r="P600" t="str">
        <f>'[2]move or copy'!P600</f>
        <v>['java', 'python', 'nosql', 'sql', 'scala', 'shell', 'databricks', 'snowflake', 'aws', 'azure', 'redshift', 'spark', 'angular']</v>
      </c>
    </row>
    <row r="601" spans="1:16" x14ac:dyDescent="0.3">
      <c r="A601" t="str">
        <f>'[2]move or copy'!A601</f>
        <v>Senior Data Engineer</v>
      </c>
      <c r="B601" t="str">
        <f>'[2]move or copy'!B601</f>
        <v>Senior Data Engineer</v>
      </c>
      <c r="C601" t="str">
        <f>'[2]move or copy'!C601</f>
        <v>Bengaluru, Karnataka, India</v>
      </c>
      <c r="D601" t="str">
        <f>'[2]move or copy'!D601</f>
        <v>via Ai-Jobs.net</v>
      </c>
      <c r="E601" t="str">
        <f>'[2]move or copy'!E601</f>
        <v>Full-time</v>
      </c>
      <c r="F601" t="b">
        <f>'[2]move or copy'!F601</f>
        <v>0</v>
      </c>
      <c r="G601" t="str">
        <f>'[2]move or copy'!G601</f>
        <v>India</v>
      </c>
      <c r="H601">
        <f>'[2]move or copy'!H601</f>
        <v>44933.060416666667</v>
      </c>
      <c r="I601" t="b">
        <f>'[2]move or copy'!I601</f>
        <v>0</v>
      </c>
      <c r="J601" t="b">
        <f>'[2]move or copy'!J601</f>
        <v>0</v>
      </c>
      <c r="K601" t="str">
        <f>'[2]move or copy'!K601</f>
        <v>India</v>
      </c>
      <c r="L601" t="str">
        <f>'[2]move or copy'!L601</f>
        <v>year</v>
      </c>
      <c r="M601">
        <f>'[2]move or copy'!M601</f>
        <v>147500</v>
      </c>
      <c r="N601" t="e">
        <f>'[2]move or copy'!N601</f>
        <v>#REF!</v>
      </c>
      <c r="O601" t="str">
        <f>'[2]move or copy'!O601</f>
        <v>Visa</v>
      </c>
      <c r="P601" t="str">
        <f>'[2]move or copy'!P601</f>
        <v>['java', 'sql', 'python', 'mysql', 'selenium', 'kafka', 'linux', 'jenkins', 'docker', 'kubernetes', 'git']</v>
      </c>
    </row>
    <row r="602" spans="1:16" x14ac:dyDescent="0.3">
      <c r="A602" t="str">
        <f>'[2]move or copy'!A602</f>
        <v>Senior Data Scientist</v>
      </c>
      <c r="B602" t="str">
        <f>'[2]move or copy'!B602</f>
        <v>Consultant senior Data Management et Architecture (F/H)</v>
      </c>
      <c r="C602" t="str">
        <f>'[2]move or copy'!C602</f>
        <v>Lancy, Switzerland</v>
      </c>
      <c r="D602" t="str">
        <f>'[2]move or copy'!D602</f>
        <v>via Ai-Jobs.net</v>
      </c>
      <c r="E602" t="str">
        <f>'[2]move or copy'!E602</f>
        <v>Full-time</v>
      </c>
      <c r="F602" t="b">
        <f>'[2]move or copy'!F602</f>
        <v>0</v>
      </c>
      <c r="G602" t="str">
        <f>'[2]move or copy'!G602</f>
        <v>Switzerland</v>
      </c>
      <c r="H602">
        <f>'[2]move or copy'!H602</f>
        <v>44932.657858796287</v>
      </c>
      <c r="I602" t="b">
        <f>'[2]move or copy'!I602</f>
        <v>0</v>
      </c>
      <c r="J602" t="b">
        <f>'[2]move or copy'!J602</f>
        <v>0</v>
      </c>
      <c r="K602" t="str">
        <f>'[2]move or copy'!K602</f>
        <v>Switzerland</v>
      </c>
      <c r="L602" t="str">
        <f>'[2]move or copy'!L602</f>
        <v>year</v>
      </c>
      <c r="M602">
        <f>'[2]move or copy'!M602</f>
        <v>89100</v>
      </c>
      <c r="N602" t="e">
        <f>'[2]move or copy'!N602</f>
        <v>#REF!</v>
      </c>
      <c r="O602" t="str">
        <f>'[2]move or copy'!O602</f>
        <v>Wavestone</v>
      </c>
      <c r="P602" t="e">
        <f>'[2]move or copy'!P602</f>
        <v>#REF!</v>
      </c>
    </row>
    <row r="603" spans="1:16" x14ac:dyDescent="0.3">
      <c r="A603" t="str">
        <f>'[2]move or copy'!A603</f>
        <v>Senior Data Engineer</v>
      </c>
      <c r="B603" t="str">
        <f>'[2]move or copy'!B603</f>
        <v>Senior Data Engineer- Telecommute Opportunity (Greater NYC Area, NY)</v>
      </c>
      <c r="C603" t="str">
        <f>'[2]move or copy'!C603</f>
        <v>New York, NY</v>
      </c>
      <c r="D603" t="str">
        <f>'[2]move or copy'!D603</f>
        <v>via Built In NYC</v>
      </c>
      <c r="E603" t="str">
        <f>'[2]move or copy'!E603</f>
        <v>Full-time</v>
      </c>
      <c r="F603" t="b">
        <f>'[2]move or copy'!F603</f>
        <v>0</v>
      </c>
      <c r="G603" t="str">
        <f>'[2]move or copy'!G603</f>
        <v>New York, United States</v>
      </c>
      <c r="H603">
        <f>'[2]move or copy'!H603</f>
        <v>44932.671041666668</v>
      </c>
      <c r="I603" t="b">
        <f>'[2]move or copy'!I603</f>
        <v>0</v>
      </c>
      <c r="J603" t="b">
        <f>'[2]move or copy'!J603</f>
        <v>1</v>
      </c>
      <c r="K603" t="str">
        <f>'[2]move or copy'!K603</f>
        <v>United States</v>
      </c>
      <c r="L603" t="str">
        <f>'[2]move or copy'!L603</f>
        <v>year</v>
      </c>
      <c r="M603">
        <f>'[2]move or copy'!M603</f>
        <v>181500</v>
      </c>
      <c r="N603" t="e">
        <f>'[2]move or copy'!N603</f>
        <v>#REF!</v>
      </c>
      <c r="O603" t="str">
        <f>'[2]move or copy'!O603</f>
        <v>Dataminr</v>
      </c>
      <c r="P603" t="str">
        <f>'[2]move or copy'!P603</f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f>'[2]move or copy'!A604</f>
        <v>Data Engineer</v>
      </c>
      <c r="B604" t="str">
        <f>'[2]move or copy'!B604</f>
        <v>Big Data Engineer</v>
      </c>
      <c r="C604" t="str">
        <f>'[2]move or copy'!C604</f>
        <v>Montgomery, TX</v>
      </c>
      <c r="D604" t="str">
        <f>'[2]move or copy'!D604</f>
        <v>via LinkedIn</v>
      </c>
      <c r="E604" t="str">
        <f>'[2]move or copy'!E604</f>
        <v>Full-time</v>
      </c>
      <c r="F604" t="b">
        <f>'[2]move or copy'!F604</f>
        <v>0</v>
      </c>
      <c r="G604" t="str">
        <f>'[2]move or copy'!G604</f>
        <v>California, United States</v>
      </c>
      <c r="H604">
        <f>'[2]move or copy'!H604</f>
        <v>44947.062106481477</v>
      </c>
      <c r="I604" t="b">
        <f>'[2]move or copy'!I604</f>
        <v>0</v>
      </c>
      <c r="J604" t="b">
        <f>'[2]move or copy'!J604</f>
        <v>0</v>
      </c>
      <c r="K604" t="str">
        <f>'[2]move or copy'!K604</f>
        <v>United States</v>
      </c>
      <c r="L604" t="str">
        <f>'[2]move or copy'!L604</f>
        <v>year</v>
      </c>
      <c r="M604">
        <f>'[2]move or copy'!M604</f>
        <v>145000</v>
      </c>
      <c r="N604" t="e">
        <f>'[2]move or copy'!N604</f>
        <v>#REF!</v>
      </c>
      <c r="O604" t="str">
        <f>'[2]move or copy'!O604</f>
        <v>Robert Half</v>
      </c>
      <c r="P604" t="str">
        <f>'[2]move or copy'!P604</f>
        <v>['python', 'go', 'spark', 'pyspark']</v>
      </c>
    </row>
    <row r="605" spans="1:16" x14ac:dyDescent="0.3">
      <c r="A605" t="str">
        <f>'[2]move or copy'!A605</f>
        <v>Senior Data Analyst</v>
      </c>
      <c r="B605" t="str">
        <f>'[2]move or copy'!B605</f>
        <v>Senior Data Analyst</v>
      </c>
      <c r="C605" t="str">
        <f>'[2]move or copy'!C605</f>
        <v>Atlanta, GA</v>
      </c>
      <c r="D605" t="str">
        <f>'[2]move or copy'!D605</f>
        <v>via Adzuna</v>
      </c>
      <c r="E605" t="str">
        <f>'[2]move or copy'!E605</f>
        <v>Full-time</v>
      </c>
      <c r="F605" t="b">
        <f>'[2]move or copy'!F605</f>
        <v>0</v>
      </c>
      <c r="G605" t="str">
        <f>'[2]move or copy'!G605</f>
        <v>Georgia</v>
      </c>
      <c r="H605">
        <f>'[2]move or copy'!H605</f>
        <v>44943.698958333327</v>
      </c>
      <c r="I605" t="b">
        <f>'[2]move or copy'!I605</f>
        <v>0</v>
      </c>
      <c r="J605" t="b">
        <f>'[2]move or copy'!J605</f>
        <v>1</v>
      </c>
      <c r="K605" t="str">
        <f>'[2]move or copy'!K605</f>
        <v>United States</v>
      </c>
      <c r="L605" t="str">
        <f>'[2]move or copy'!L605</f>
        <v>year</v>
      </c>
      <c r="M605">
        <f>'[2]move or copy'!M605</f>
        <v>79450</v>
      </c>
      <c r="N605" t="e">
        <f>'[2]move or copy'!N605</f>
        <v>#REF!</v>
      </c>
      <c r="O605" t="str">
        <f>'[2]move or copy'!O605</f>
        <v>Progressive Insurance</v>
      </c>
      <c r="P605" t="str">
        <f>'[2]move or copy'!P605</f>
        <v>['sas', 'sas', 'sql', 'excel', 'tableau']</v>
      </c>
    </row>
    <row r="606" spans="1:16" x14ac:dyDescent="0.3">
      <c r="A606" t="str">
        <f>'[2]move or copy'!A606</f>
        <v>Data Analyst</v>
      </c>
      <c r="B606" t="str">
        <f>'[2]move or copy'!B606</f>
        <v>Lead Research Data Analyst</v>
      </c>
      <c r="C606" t="str">
        <f>'[2]move or copy'!C606</f>
        <v>Stanford, CA</v>
      </c>
      <c r="D606" t="str">
        <f>'[2]move or copy'!D606</f>
        <v>via Indeed</v>
      </c>
      <c r="E606" t="str">
        <f>'[2]move or copy'!E606</f>
        <v>Full-time</v>
      </c>
      <c r="F606" t="b">
        <f>'[2]move or copy'!F606</f>
        <v>0</v>
      </c>
      <c r="G606" t="str">
        <f>'[2]move or copy'!G606</f>
        <v>California, United States</v>
      </c>
      <c r="H606">
        <f>'[2]move or copy'!H606</f>
        <v>44937.125648148147</v>
      </c>
      <c r="I606" t="b">
        <f>'[2]move or copy'!I606</f>
        <v>0</v>
      </c>
      <c r="J606" t="b">
        <f>'[2]move or copy'!J606</f>
        <v>1</v>
      </c>
      <c r="K606" t="str">
        <f>'[2]move or copy'!K606</f>
        <v>United States</v>
      </c>
      <c r="L606" t="str">
        <f>'[2]move or copy'!L606</f>
        <v>year</v>
      </c>
      <c r="M606">
        <f>'[2]move or copy'!M606</f>
        <v>125000</v>
      </c>
      <c r="N606" t="e">
        <f>'[2]move or copy'!N606</f>
        <v>#REF!</v>
      </c>
      <c r="O606" t="str">
        <f>'[2]move or copy'!O606</f>
        <v>Stanford University</v>
      </c>
      <c r="P606" t="str">
        <f>'[2]move or copy'!P606</f>
        <v>['tableau']</v>
      </c>
    </row>
    <row r="607" spans="1:16" x14ac:dyDescent="0.3">
      <c r="A607" t="str">
        <f>'[2]move or copy'!A607</f>
        <v>Senior Data Scientist</v>
      </c>
      <c r="B607" t="str">
        <f>'[2]move or copy'!B607</f>
        <v>Repository  Administration and Data Quality (DQRS)</v>
      </c>
      <c r="C607" t="str">
        <f>'[2]move or copy'!C607</f>
        <v>Porto, Portugal</v>
      </c>
      <c r="D607" t="str">
        <f>'[2]move or copy'!D607</f>
        <v>via Ai-Jobs.net</v>
      </c>
      <c r="E607" t="str">
        <f>'[2]move or copy'!E607</f>
        <v>Full-time</v>
      </c>
      <c r="F607" t="b">
        <f>'[2]move or copy'!F607</f>
        <v>0</v>
      </c>
      <c r="G607" t="str">
        <f>'[2]move or copy'!G607</f>
        <v>Portugal</v>
      </c>
      <c r="H607">
        <f>'[2]move or copy'!H607</f>
        <v>44937.111168981479</v>
      </c>
      <c r="I607" t="b">
        <f>'[2]move or copy'!I607</f>
        <v>0</v>
      </c>
      <c r="J607" t="b">
        <f>'[2]move or copy'!J607</f>
        <v>0</v>
      </c>
      <c r="K607" t="str">
        <f>'[2]move or copy'!K607</f>
        <v>Portugal</v>
      </c>
      <c r="L607" t="str">
        <f>'[2]move or copy'!L607</f>
        <v>year</v>
      </c>
      <c r="M607">
        <f>'[2]move or copy'!M607</f>
        <v>56700</v>
      </c>
      <c r="N607" t="e">
        <f>'[2]move or copy'!N607</f>
        <v>#REF!</v>
      </c>
      <c r="O607" t="str">
        <f>'[2]move or copy'!O607</f>
        <v>Natixis in Portugal</v>
      </c>
      <c r="P607" t="e">
        <f>'[2]move or copy'!P607</f>
        <v>#REF!</v>
      </c>
    </row>
    <row r="608" spans="1:16" x14ac:dyDescent="0.3">
      <c r="A608" t="str">
        <f>'[2]move or copy'!A608</f>
        <v>Data Scientist</v>
      </c>
      <c r="B608" t="str">
        <f>'[2]move or copy'!B608</f>
        <v>Decision Science Analyst</v>
      </c>
      <c r="C608" t="str">
        <f>'[2]move or copy'!C608</f>
        <v>Texas</v>
      </c>
      <c r="D608" t="str">
        <f>'[2]move or copy'!D608</f>
        <v>via Adzuna</v>
      </c>
      <c r="E608" t="str">
        <f>'[2]move or copy'!E608</f>
        <v>Full-time</v>
      </c>
      <c r="F608" t="b">
        <f>'[2]move or copy'!F608</f>
        <v>0</v>
      </c>
      <c r="G608" t="str">
        <f>'[2]move or copy'!G608</f>
        <v>Texas, United States</v>
      </c>
      <c r="H608">
        <f>'[2]move or copy'!H608</f>
        <v>44928.709236111114</v>
      </c>
      <c r="I608" t="b">
        <f>'[2]move or copy'!I608</f>
        <v>0</v>
      </c>
      <c r="J608" t="b">
        <f>'[2]move or copy'!J608</f>
        <v>1</v>
      </c>
      <c r="K608" t="str">
        <f>'[2]move or copy'!K608</f>
        <v>United States</v>
      </c>
      <c r="L608" t="str">
        <f>'[2]move or copy'!L608</f>
        <v>year</v>
      </c>
      <c r="M608">
        <f>'[2]move or copy'!M608</f>
        <v>101950</v>
      </c>
      <c r="N608" t="e">
        <f>'[2]move or copy'!N608</f>
        <v>#REF!</v>
      </c>
      <c r="O608" t="str">
        <f>'[2]move or copy'!O608</f>
        <v>USAA</v>
      </c>
      <c r="P608" t="str">
        <f>'[2]move or copy'!P608</f>
        <v>['sql', 'sas', 'sas', 'phoenix']</v>
      </c>
    </row>
    <row r="609" spans="1:16" x14ac:dyDescent="0.3">
      <c r="A609" t="str">
        <f>'[2]move or copy'!A609</f>
        <v>Data Engineer</v>
      </c>
      <c r="B609" t="str">
        <f>'[2]move or copy'!B609</f>
        <v>Data Engineer ( Only on W2 )</v>
      </c>
      <c r="C609" t="str">
        <f>'[2]move or copy'!C609</f>
        <v>Anywhere</v>
      </c>
      <c r="D609" t="str">
        <f>'[2]move or copy'!D609</f>
        <v>via Indeed</v>
      </c>
      <c r="E609" t="str">
        <f>'[2]move or copy'!E609</f>
        <v>Full-time</v>
      </c>
      <c r="F609" t="b">
        <f>'[2]move or copy'!F609</f>
        <v>1</v>
      </c>
      <c r="G609" t="str">
        <f>'[2]move or copy'!G609</f>
        <v>New York, United States</v>
      </c>
      <c r="H609">
        <f>'[2]move or copy'!H609</f>
        <v>44939.922418981478</v>
      </c>
      <c r="I609" t="b">
        <f>'[2]move or copy'!I609</f>
        <v>1</v>
      </c>
      <c r="J609" t="b">
        <f>'[2]move or copy'!J609</f>
        <v>0</v>
      </c>
      <c r="K609" t="str">
        <f>'[2]move or copy'!K609</f>
        <v>United States</v>
      </c>
      <c r="L609" t="str">
        <f>'[2]move or copy'!L609</f>
        <v>hour</v>
      </c>
      <c r="M609" t="e">
        <f>'[2]move or copy'!M609</f>
        <v>#REF!</v>
      </c>
      <c r="N609">
        <f>'[2]move or copy'!N609</f>
        <v>52.5</v>
      </c>
      <c r="O609" t="str">
        <f>'[2]move or copy'!O609</f>
        <v>Aalpha Tech Global</v>
      </c>
      <c r="P609" t="e">
        <f>'[2]move or copy'!P609</f>
        <v>#REF!</v>
      </c>
    </row>
    <row r="610" spans="1:16" x14ac:dyDescent="0.3">
      <c r="A610" t="str">
        <f>'[2]move or copy'!A610</f>
        <v>Data Scientist</v>
      </c>
      <c r="B610" t="str">
        <f>'[2]move or copy'!B610</f>
        <v>Data Scientist - TS</v>
      </c>
      <c r="C610" t="str">
        <f>'[2]move or copy'!C610</f>
        <v>Bethesda, MD</v>
      </c>
      <c r="D610" t="str">
        <f>'[2]move or copy'!D610</f>
        <v>via Indeed</v>
      </c>
      <c r="E610" t="str">
        <f>'[2]move or copy'!E610</f>
        <v>Full-time</v>
      </c>
      <c r="F610" t="b">
        <f>'[2]move or copy'!F610</f>
        <v>0</v>
      </c>
      <c r="G610" t="str">
        <f>'[2]move or copy'!G610</f>
        <v>New York, United States</v>
      </c>
      <c r="H610">
        <f>'[2]move or copy'!H610</f>
        <v>44931.668715277781</v>
      </c>
      <c r="I610" t="b">
        <f>'[2]move or copy'!I610</f>
        <v>0</v>
      </c>
      <c r="J610" t="b">
        <f>'[2]move or copy'!J610</f>
        <v>1</v>
      </c>
      <c r="K610" t="str">
        <f>'[2]move or copy'!K610</f>
        <v>United States</v>
      </c>
      <c r="L610" t="str">
        <f>'[2]move or copy'!L610</f>
        <v>year</v>
      </c>
      <c r="M610">
        <f>'[2]move or copy'!M610</f>
        <v>130000</v>
      </c>
      <c r="N610" t="e">
        <f>'[2]move or copy'!N610</f>
        <v>#REF!</v>
      </c>
      <c r="O610" t="str">
        <f>'[2]move or copy'!O610</f>
        <v>Xcelerate Solutions</v>
      </c>
      <c r="P610" t="str">
        <f>'[2]move or copy'!P610</f>
        <v>['r', 'python', 'neo4j', 'hadoop', 'git', 'svn', 'jira']</v>
      </c>
    </row>
    <row r="611" spans="1:16" x14ac:dyDescent="0.3">
      <c r="A611" t="str">
        <f>'[2]move or copy'!A611</f>
        <v>Senior Data Engineer</v>
      </c>
      <c r="B611" t="str">
        <f>'[2]move or copy'!B611</f>
        <v>Senior Data Engineer</v>
      </c>
      <c r="C611" t="str">
        <f>'[2]move or copy'!C611</f>
        <v>Anywhere</v>
      </c>
      <c r="D611" t="str">
        <f>'[2]move or copy'!D611</f>
        <v>via LinkedIn</v>
      </c>
      <c r="E611" t="str">
        <f>'[2]move or copy'!E611</f>
        <v>Contractor</v>
      </c>
      <c r="F611" t="b">
        <f>'[2]move or copy'!F611</f>
        <v>1</v>
      </c>
      <c r="G611" t="str">
        <f>'[2]move or copy'!G611</f>
        <v>Texas, United States</v>
      </c>
      <c r="H611">
        <f>'[2]move or copy'!H611</f>
        <v>44956.922407407408</v>
      </c>
      <c r="I611" t="b">
        <f>'[2]move or copy'!I611</f>
        <v>0</v>
      </c>
      <c r="J611" t="b">
        <f>'[2]move or copy'!J611</f>
        <v>0</v>
      </c>
      <c r="K611" t="str">
        <f>'[2]move or copy'!K611</f>
        <v>United States</v>
      </c>
      <c r="L611" t="str">
        <f>'[2]move or copy'!L611</f>
        <v>hour</v>
      </c>
      <c r="M611" t="e">
        <f>'[2]move or copy'!M611</f>
        <v>#REF!</v>
      </c>
      <c r="N611">
        <f>'[2]move or copy'!N611</f>
        <v>97.5</v>
      </c>
      <c r="O611" t="str">
        <f>'[2]move or copy'!O611</f>
        <v>Duke Energy Corporation</v>
      </c>
      <c r="P611" t="str">
        <f>'[2]move or copy'!P611</f>
        <v>['python', 'sql', 'mongo', 'dynamodb', 'aws', 'redshift', 'aurora', 'hadoop', 'pyspark', 'spark', 'pandas', 'kafka', 'terraform', 'bitbucket']</v>
      </c>
    </row>
    <row r="612" spans="1:16" x14ac:dyDescent="0.3">
      <c r="A612" t="str">
        <f>'[2]move or copy'!A612</f>
        <v>Senior Data Engineer</v>
      </c>
      <c r="B612" t="str">
        <f>'[2]move or copy'!B612</f>
        <v>Sr Cloud Data Engineer (Remote/Work from Home)</v>
      </c>
      <c r="C612" t="str">
        <f>'[2]move or copy'!C612</f>
        <v>United States</v>
      </c>
      <c r="D612" t="str">
        <f>'[2]move or copy'!D612</f>
        <v>via My Stateline Jobs</v>
      </c>
      <c r="E612" t="str">
        <f>'[2]move or copy'!E612</f>
        <v>Full-time</v>
      </c>
      <c r="F612" t="b">
        <f>'[2]move or copy'!F612</f>
        <v>0</v>
      </c>
      <c r="G612" t="str">
        <f>'[2]move or copy'!G612</f>
        <v>Texas, United States</v>
      </c>
      <c r="H612">
        <f>'[2]move or copy'!H612</f>
        <v>44930.525983796288</v>
      </c>
      <c r="I612" t="b">
        <f>'[2]move or copy'!I612</f>
        <v>0</v>
      </c>
      <c r="J612" t="b">
        <f>'[2]move or copy'!J612</f>
        <v>1</v>
      </c>
      <c r="K612" t="str">
        <f>'[2]move or copy'!K612</f>
        <v>United States</v>
      </c>
      <c r="L612" t="str">
        <f>'[2]move or copy'!L612</f>
        <v>year</v>
      </c>
      <c r="M612">
        <f>'[2]move or copy'!M612</f>
        <v>155000</v>
      </c>
      <c r="N612" t="e">
        <f>'[2]move or copy'!N612</f>
        <v>#REF!</v>
      </c>
      <c r="O612" t="str">
        <f>'[2]move or copy'!O612</f>
        <v>FNBO - First National Bank of Omaha</v>
      </c>
      <c r="P612" t="str">
        <f>'[2]move or copy'!P612</f>
        <v>['typescript', 'java', 'python', 'r', 'sql', 'nosql', 'mongodb', 'mongodb', 'postgresql', 'dynamodb', 'snowflake', 'aws', 'aurora', 'gitlab']</v>
      </c>
    </row>
    <row r="613" spans="1:16" x14ac:dyDescent="0.3">
      <c r="A613" t="str">
        <f>'[2]move or copy'!A613</f>
        <v>Data Scientist</v>
      </c>
      <c r="B613" t="str">
        <f>'[2]move or copy'!B613</f>
        <v>Sr Data Scientist</v>
      </c>
      <c r="C613" t="str">
        <f>'[2]move or copy'!C613</f>
        <v>Fairfax, VA</v>
      </c>
      <c r="D613" t="str">
        <f>'[2]move or copy'!D613</f>
        <v>via ZipRecruiter</v>
      </c>
      <c r="E613" t="str">
        <f>'[2]move or copy'!E613</f>
        <v>Full-time</v>
      </c>
      <c r="F613" t="b">
        <f>'[2]move or copy'!F613</f>
        <v>0</v>
      </c>
      <c r="G613" t="str">
        <f>'[2]move or copy'!G613</f>
        <v>New York, United States</v>
      </c>
      <c r="H613">
        <f>'[2]move or copy'!H613</f>
        <v>44942.596967592603</v>
      </c>
      <c r="I613" t="b">
        <f>'[2]move or copy'!I613</f>
        <v>0</v>
      </c>
      <c r="J613" t="b">
        <f>'[2]move or copy'!J613</f>
        <v>0</v>
      </c>
      <c r="K613" t="str">
        <f>'[2]move or copy'!K613</f>
        <v>United States</v>
      </c>
      <c r="L613" t="str">
        <f>'[2]move or copy'!L613</f>
        <v>year</v>
      </c>
      <c r="M613">
        <f>'[2]move or copy'!M613</f>
        <v>110000</v>
      </c>
      <c r="N613" t="e">
        <f>'[2]move or copy'!N613</f>
        <v>#REF!</v>
      </c>
      <c r="O613" t="str">
        <f>'[2]move or copy'!O613</f>
        <v>Creative Financial Staffing (CFS)</v>
      </c>
      <c r="P613" t="str">
        <f>'[2]move or copy'!P613</f>
        <v>['matlab', 'python', 'r', 'tensorflow', 'pytorch']</v>
      </c>
    </row>
    <row r="614" spans="1:16" x14ac:dyDescent="0.3">
      <c r="A614" t="str">
        <f>'[2]move or copy'!A614</f>
        <v>Senior Data Engineer</v>
      </c>
      <c r="B614" t="str">
        <f>'[2]move or copy'!B614</f>
        <v>Senior Data Engineer- Remote</v>
      </c>
      <c r="C614" t="str">
        <f>'[2]move or copy'!C614</f>
        <v>Tallahassee, FL</v>
      </c>
      <c r="D614" t="str">
        <f>'[2]move or copy'!D614</f>
        <v>via WREG Jobs</v>
      </c>
      <c r="E614" t="str">
        <f>'[2]move or copy'!E614</f>
        <v>Full-time</v>
      </c>
      <c r="F614" t="b">
        <f>'[2]move or copy'!F614</f>
        <v>0</v>
      </c>
      <c r="G614" t="str">
        <f>'[2]move or copy'!G614</f>
        <v>New York, United States</v>
      </c>
      <c r="H614">
        <f>'[2]move or copy'!H614</f>
        <v>44932.754571759258</v>
      </c>
      <c r="I614" t="b">
        <f>'[2]move or copy'!I614</f>
        <v>0</v>
      </c>
      <c r="J614" t="b">
        <f>'[2]move or copy'!J614</f>
        <v>0</v>
      </c>
      <c r="K614" t="str">
        <f>'[2]move or copy'!K614</f>
        <v>United States</v>
      </c>
      <c r="L614" t="str">
        <f>'[2]move or copy'!L614</f>
        <v>year</v>
      </c>
      <c r="M614">
        <f>'[2]move or copy'!M614</f>
        <v>135600</v>
      </c>
      <c r="N614" t="e">
        <f>'[2]move or copy'!N614</f>
        <v>#REF!</v>
      </c>
      <c r="O614" t="str">
        <f>'[2]move or copy'!O614</f>
        <v>The Hartford</v>
      </c>
      <c r="P614" t="str">
        <f>'[2]move or copy'!P614</f>
        <v>['sql', 'python', 'oracle', 'aws', 'snowflake', 'linux', 'github']</v>
      </c>
    </row>
    <row r="615" spans="1:16" x14ac:dyDescent="0.3">
      <c r="A615" t="str">
        <f>'[2]move or copy'!A615</f>
        <v>Data Scientist</v>
      </c>
      <c r="B615" t="str">
        <f>'[2]move or copy'!B615</f>
        <v>Data Scientist</v>
      </c>
      <c r="C615" t="str">
        <f>'[2]move or copy'!C615</f>
        <v>Anywhere</v>
      </c>
      <c r="D615" t="str">
        <f>'[2]move or copy'!D615</f>
        <v>via Indeed</v>
      </c>
      <c r="E615" t="str">
        <f>'[2]move or copy'!E615</f>
        <v>Full-time</v>
      </c>
      <c r="F615" t="b">
        <f>'[2]move or copy'!F615</f>
        <v>1</v>
      </c>
      <c r="G615" t="str">
        <f>'[2]move or copy'!G615</f>
        <v>Texas, United States</v>
      </c>
      <c r="H615">
        <f>'[2]move or copy'!H615</f>
        <v>44946.057152777779</v>
      </c>
      <c r="I615" t="b">
        <f>'[2]move or copy'!I615</f>
        <v>0</v>
      </c>
      <c r="J615" t="b">
        <f>'[2]move or copy'!J615</f>
        <v>1</v>
      </c>
      <c r="K615" t="str">
        <f>'[2]move or copy'!K615</f>
        <v>United States</v>
      </c>
      <c r="L615" t="str">
        <f>'[2]move or copy'!L615</f>
        <v>year</v>
      </c>
      <c r="M615">
        <f>'[2]move or copy'!M615</f>
        <v>127390</v>
      </c>
      <c r="N615" t="e">
        <f>'[2]move or copy'!N615</f>
        <v>#REF!</v>
      </c>
      <c r="O615" t="str">
        <f>'[2]move or copy'!O615</f>
        <v>National Insurance Crime Bureau</v>
      </c>
      <c r="P615" t="str">
        <f>'[2]move or copy'!P615</f>
        <v>['nosql', 'sql', 'python', 'aws', 'scikit-learn', 'pytorch', 'numpy', 'pandas', 'git', 'docker', 'jenkins', 'kubernetes']</v>
      </c>
    </row>
    <row r="616" spans="1:16" x14ac:dyDescent="0.3">
      <c r="A616" t="str">
        <f>'[2]move or copy'!A616</f>
        <v>Data Analyst</v>
      </c>
      <c r="B616" t="str">
        <f>'[2]move or copy'!B616</f>
        <v>Principal Business Data Analyst</v>
      </c>
      <c r="C616" t="str">
        <f>'[2]move or copy'!C616</f>
        <v>Mountain View, CA</v>
      </c>
      <c r="D616" t="str">
        <f>'[2]move or copy'!D616</f>
        <v>via Ladders</v>
      </c>
      <c r="E616" t="str">
        <f>'[2]move or copy'!E616</f>
        <v>Full-time</v>
      </c>
      <c r="F616" t="b">
        <f>'[2]move or copy'!F616</f>
        <v>0</v>
      </c>
      <c r="G616" t="str">
        <f>'[2]move or copy'!G616</f>
        <v>California, United States</v>
      </c>
      <c r="H616">
        <f>'[2]move or copy'!H616</f>
        <v>44950.292384259257</v>
      </c>
      <c r="I616" t="b">
        <f>'[2]move or copy'!I616</f>
        <v>0</v>
      </c>
      <c r="J616" t="b">
        <f>'[2]move or copy'!J616</f>
        <v>1</v>
      </c>
      <c r="K616" t="str">
        <f>'[2]move or copy'!K616</f>
        <v>United States</v>
      </c>
      <c r="L616" t="str">
        <f>'[2]move or copy'!L616</f>
        <v>year</v>
      </c>
      <c r="M616">
        <f>'[2]move or copy'!M616</f>
        <v>200000</v>
      </c>
      <c r="N616" t="e">
        <f>'[2]move or copy'!N616</f>
        <v>#REF!</v>
      </c>
      <c r="O616" t="str">
        <f>'[2]move or copy'!O616</f>
        <v>Intuit Inc</v>
      </c>
      <c r="P616" t="e">
        <f>'[2]move or copy'!P616</f>
        <v>#REF!</v>
      </c>
    </row>
    <row r="617" spans="1:16" x14ac:dyDescent="0.3">
      <c r="A617" t="str">
        <f>'[2]move or copy'!A617</f>
        <v>Data Engineer</v>
      </c>
      <c r="B617" t="str">
        <f>'[2]move or copy'!B617</f>
        <v>Google Cloud Platform Data Engineer</v>
      </c>
      <c r="C617" t="str">
        <f>'[2]move or copy'!C617</f>
        <v>Irving, TX</v>
      </c>
      <c r="D617" t="str">
        <f>'[2]move or copy'!D617</f>
        <v>via Dice</v>
      </c>
      <c r="E617" t="str">
        <f>'[2]move or copy'!E617</f>
        <v>Contractor</v>
      </c>
      <c r="F617" t="b">
        <f>'[2]move or copy'!F617</f>
        <v>0</v>
      </c>
      <c r="G617" t="str">
        <f>'[2]move or copy'!G617</f>
        <v>Illinois, United States</v>
      </c>
      <c r="H617">
        <f>'[2]move or copy'!H617</f>
        <v>44932.922824074078</v>
      </c>
      <c r="I617" t="b">
        <f>'[2]move or copy'!I617</f>
        <v>1</v>
      </c>
      <c r="J617" t="b">
        <f>'[2]move or copy'!J617</f>
        <v>0</v>
      </c>
      <c r="K617" t="str">
        <f>'[2]move or copy'!K617</f>
        <v>United States</v>
      </c>
      <c r="L617" t="str">
        <f>'[2]move or copy'!L617</f>
        <v>hour</v>
      </c>
      <c r="M617" t="e">
        <f>'[2]move or copy'!M617</f>
        <v>#REF!</v>
      </c>
      <c r="N617">
        <f>'[2]move or copy'!N617</f>
        <v>65</v>
      </c>
      <c r="O617" t="str">
        <f>'[2]move or copy'!O617</f>
        <v>NR Consulting LLC</v>
      </c>
      <c r="P617" t="e">
        <f>'[2]move or copy'!P617</f>
        <v>#REF!</v>
      </c>
    </row>
    <row r="618" spans="1:16" x14ac:dyDescent="0.3">
      <c r="A618" t="str">
        <f>'[2]move or copy'!A618</f>
        <v>Senior Data Engineer</v>
      </c>
      <c r="B618" t="str">
        <f>'[2]move or copy'!B618</f>
        <v>Senior Data Engineer</v>
      </c>
      <c r="C618" t="str">
        <f>'[2]move or copy'!C618</f>
        <v>New York, NY</v>
      </c>
      <c r="D618" t="str">
        <f>'[2]move or copy'!D618</f>
        <v>via WREG Jobs</v>
      </c>
      <c r="E618" t="str">
        <f>'[2]move or copy'!E618</f>
        <v>Full-time</v>
      </c>
      <c r="F618" t="b">
        <f>'[2]move or copy'!F618</f>
        <v>0</v>
      </c>
      <c r="G618" t="str">
        <f>'[2]move or copy'!G618</f>
        <v>Texas, United States</v>
      </c>
      <c r="H618">
        <f>'[2]move or copy'!H618</f>
        <v>44928.588206018518</v>
      </c>
      <c r="I618" t="b">
        <f>'[2]move or copy'!I618</f>
        <v>1</v>
      </c>
      <c r="J618" t="b">
        <f>'[2]move or copy'!J618</f>
        <v>1</v>
      </c>
      <c r="K618" t="str">
        <f>'[2]move or copy'!K618</f>
        <v>United States</v>
      </c>
      <c r="L618" t="str">
        <f>'[2]move or copy'!L618</f>
        <v>year</v>
      </c>
      <c r="M618">
        <f>'[2]move or copy'!M618</f>
        <v>190000</v>
      </c>
      <c r="N618" t="e">
        <f>'[2]move or copy'!N618</f>
        <v>#REF!</v>
      </c>
      <c r="O618" t="str">
        <f>'[2]move or copy'!O618</f>
        <v>Harnham</v>
      </c>
      <c r="P618" t="str">
        <f>'[2]move or copy'!P618</f>
        <v>['python', 'sql', 'scala', 'snowflake', 'aws', 'airflow', 'kafka']</v>
      </c>
    </row>
    <row r="619" spans="1:16" x14ac:dyDescent="0.3">
      <c r="A619" t="str">
        <f>'[2]move or copy'!A619</f>
        <v>Data Engineer</v>
      </c>
      <c r="B619" t="str">
        <f>'[2]move or copy'!B619</f>
        <v>SQL Data Engineer</v>
      </c>
      <c r="C619" t="str">
        <f>'[2]move or copy'!C619</f>
        <v>Cleveland, OH</v>
      </c>
      <c r="D619" t="str">
        <f>'[2]move or copy'!D619</f>
        <v>via Dice</v>
      </c>
      <c r="E619" t="str">
        <f>'[2]move or copy'!E619</f>
        <v>Full-time</v>
      </c>
      <c r="F619" t="b">
        <f>'[2]move or copy'!F619</f>
        <v>0</v>
      </c>
      <c r="G619" t="str">
        <f>'[2]move or copy'!G619</f>
        <v>Florida, United States</v>
      </c>
      <c r="H619">
        <f>'[2]move or copy'!H619</f>
        <v>44929.047337962962</v>
      </c>
      <c r="I619" t="b">
        <f>'[2]move or copy'!I619</f>
        <v>1</v>
      </c>
      <c r="J619" t="b">
        <f>'[2]move or copy'!J619</f>
        <v>0</v>
      </c>
      <c r="K619" t="str">
        <f>'[2]move or copy'!K619</f>
        <v>United States</v>
      </c>
      <c r="L619" t="str">
        <f>'[2]move or copy'!L619</f>
        <v>year</v>
      </c>
      <c r="M619">
        <f>'[2]move or copy'!M619</f>
        <v>102500</v>
      </c>
      <c r="N619" t="e">
        <f>'[2]move or copy'!N619</f>
        <v>#REF!</v>
      </c>
      <c r="O619" t="str">
        <f>'[2]move or copy'!O619</f>
        <v>Jobot</v>
      </c>
      <c r="P619" t="str">
        <f>'[2]move or copy'!P619</f>
        <v>['t-sql', 'sql', 'postgresql', 'ssis']</v>
      </c>
    </row>
    <row r="620" spans="1:16" x14ac:dyDescent="0.3">
      <c r="A620" t="str">
        <f>'[2]move or copy'!A620</f>
        <v>Senior Data Scientist</v>
      </c>
      <c r="B620" t="str">
        <f>'[2]move or copy'!B620</f>
        <v>Senior Analytics Engineer</v>
      </c>
      <c r="C620" t="str">
        <f>'[2]move or copy'!C620</f>
        <v>Vancouver, BC, Canada</v>
      </c>
      <c r="D620" t="str">
        <f>'[2]move or copy'!D620</f>
        <v>via LinkedIn</v>
      </c>
      <c r="E620" t="str">
        <f>'[2]move or copy'!E620</f>
        <v>Full-time</v>
      </c>
      <c r="F620" t="b">
        <f>'[2]move or copy'!F620</f>
        <v>0</v>
      </c>
      <c r="G620" t="str">
        <f>'[2]move or copy'!G620</f>
        <v>Canada</v>
      </c>
      <c r="H620">
        <f>'[2]move or copy'!H620</f>
        <v>44937.76185185185</v>
      </c>
      <c r="I620" t="b">
        <f>'[2]move or copy'!I620</f>
        <v>0</v>
      </c>
      <c r="J620" t="b">
        <f>'[2]move or copy'!J620</f>
        <v>0</v>
      </c>
      <c r="K620" t="str">
        <f>'[2]move or copy'!K620</f>
        <v>Canada</v>
      </c>
      <c r="L620" t="str">
        <f>'[2]move or copy'!L620</f>
        <v>year</v>
      </c>
      <c r="M620">
        <f>'[2]move or copy'!M620</f>
        <v>157000</v>
      </c>
      <c r="N620" t="e">
        <f>'[2]move or copy'!N620</f>
        <v>#REF!</v>
      </c>
      <c r="O620" t="str">
        <f>'[2]move or copy'!O620</f>
        <v>Mammoth Growth</v>
      </c>
      <c r="P620" t="str">
        <f>'[2]move or copy'!P620</f>
        <v>['sql', 'snowflake', 'bigquery', 'redshift', 'looker', 'tableau', 'github']</v>
      </c>
    </row>
    <row r="621" spans="1:16" x14ac:dyDescent="0.3">
      <c r="A621" t="str">
        <f>'[2]move or copy'!A621</f>
        <v>Data Scientist</v>
      </c>
      <c r="B621" t="str">
        <f>'[2]move or copy'!B621</f>
        <v>Bioinformatics Engineer/AWS Data/ data scientist</v>
      </c>
      <c r="C621" t="str">
        <f>'[2]move or copy'!C621</f>
        <v>Anywhere</v>
      </c>
      <c r="D621" t="str">
        <f>'[2]move or copy'!D621</f>
        <v>via Indeed</v>
      </c>
      <c r="E621" t="str">
        <f>'[2]move or copy'!E621</f>
        <v>Contractor</v>
      </c>
      <c r="F621" t="b">
        <f>'[2]move or copy'!F621</f>
        <v>1</v>
      </c>
      <c r="G621" t="str">
        <f>'[2]move or copy'!G621</f>
        <v>Illinois, United States</v>
      </c>
      <c r="H621">
        <f>'[2]move or copy'!H621</f>
        <v>44951.878530092603</v>
      </c>
      <c r="I621" t="b">
        <f>'[2]move or copy'!I621</f>
        <v>0</v>
      </c>
      <c r="J621" t="b">
        <f>'[2]move or copy'!J621</f>
        <v>1</v>
      </c>
      <c r="K621" t="str">
        <f>'[2]move or copy'!K621</f>
        <v>United States</v>
      </c>
      <c r="L621" t="str">
        <f>'[2]move or copy'!L621</f>
        <v>hour</v>
      </c>
      <c r="M621" t="e">
        <f>'[2]move or copy'!M621</f>
        <v>#REF!</v>
      </c>
      <c r="N621">
        <f>'[2]move or copy'!N621</f>
        <v>42.709999084472663</v>
      </c>
      <c r="O621" t="str">
        <f>'[2]move or copy'!O621</f>
        <v>TellusSolutions</v>
      </c>
      <c r="P621" t="str">
        <f>'[2]move or copy'!P621</f>
        <v>['sql', 'python', 'java', 'r', 'sas', 'sas', 'aws', 'node.js', 'angular', 'linux']</v>
      </c>
    </row>
    <row r="622" spans="1:16" x14ac:dyDescent="0.3">
      <c r="A622" t="str">
        <f>'[2]move or copy'!A622</f>
        <v>Data Engineer</v>
      </c>
      <c r="B622" t="str">
        <f>'[2]move or copy'!B622</f>
        <v>onsite Data engineer</v>
      </c>
      <c r="C622" t="str">
        <f>'[2]move or copy'!C622</f>
        <v>Houston, TX</v>
      </c>
      <c r="D622" t="str">
        <f>'[2]move or copy'!D622</f>
        <v>via Indeed</v>
      </c>
      <c r="E622" t="str">
        <f>'[2]move or copy'!E622</f>
        <v>Contractor</v>
      </c>
      <c r="F622" t="b">
        <f>'[2]move or copy'!F622</f>
        <v>0</v>
      </c>
      <c r="G622" t="str">
        <f>'[2]move or copy'!G622</f>
        <v>Florida, United States</v>
      </c>
      <c r="H622">
        <f>'[2]move or copy'!H622</f>
        <v>44940.591215277767</v>
      </c>
      <c r="I622" t="b">
        <f>'[2]move or copy'!I622</f>
        <v>1</v>
      </c>
      <c r="J622" t="b">
        <f>'[2]move or copy'!J622</f>
        <v>0</v>
      </c>
      <c r="K622" t="str">
        <f>'[2]move or copy'!K622</f>
        <v>United States</v>
      </c>
      <c r="L622" t="str">
        <f>'[2]move or copy'!L622</f>
        <v>hour</v>
      </c>
      <c r="M622" t="e">
        <f>'[2]move or copy'!M622</f>
        <v>#REF!</v>
      </c>
      <c r="N622">
        <f>'[2]move or copy'!N622</f>
        <v>67.5</v>
      </c>
      <c r="O622" t="str">
        <f>'[2]move or copy'!O622</f>
        <v>TekValue IT Solutions</v>
      </c>
      <c r="P622" t="str">
        <f>'[2]move or copy'!P622</f>
        <v>['sql', 'python', 'spark', 'hadoop', 'pyspark', 'kubernetes', 'docker']</v>
      </c>
    </row>
    <row r="623" spans="1:16" x14ac:dyDescent="0.3">
      <c r="A623" t="str">
        <f>'[2]move or copy'!A623</f>
        <v>Senior Data Analyst</v>
      </c>
      <c r="B623" t="str">
        <f>'[2]move or copy'!B623</f>
        <v>ICG Data Quality Controls and Monitoring Senior Analyst - AVP</v>
      </c>
      <c r="C623" t="str">
        <f>'[2]move or copy'!C623</f>
        <v>Tampa, FL</v>
      </c>
      <c r="D623" t="str">
        <f>'[2]move or copy'!D623</f>
        <v>via Ladders</v>
      </c>
      <c r="E623" t="str">
        <f>'[2]move or copy'!E623</f>
        <v>Full-time</v>
      </c>
      <c r="F623" t="b">
        <f>'[2]move or copy'!F623</f>
        <v>0</v>
      </c>
      <c r="G623" t="str">
        <f>'[2]move or copy'!G623</f>
        <v>Florida, United States</v>
      </c>
      <c r="H623">
        <f>'[2]move or copy'!H623</f>
        <v>44928.459814814807</v>
      </c>
      <c r="I623" t="b">
        <f>'[2]move or copy'!I623</f>
        <v>0</v>
      </c>
      <c r="J623" t="b">
        <f>'[2]move or copy'!J623</f>
        <v>0</v>
      </c>
      <c r="K623" t="str">
        <f>'[2]move or copy'!K623</f>
        <v>United States</v>
      </c>
      <c r="L623" t="str">
        <f>'[2]move or copy'!L623</f>
        <v>year</v>
      </c>
      <c r="M623">
        <f>'[2]move or copy'!M623</f>
        <v>115000</v>
      </c>
      <c r="N623" t="e">
        <f>'[2]move or copy'!N623</f>
        <v>#REF!</v>
      </c>
      <c r="O623" t="str">
        <f>'[2]move or copy'!O623</f>
        <v>Citigroup, Inc</v>
      </c>
      <c r="P623" t="e">
        <f>'[2]move or copy'!P623</f>
        <v>#REF!</v>
      </c>
    </row>
    <row r="624" spans="1:16" x14ac:dyDescent="0.3">
      <c r="A624" t="str">
        <f>'[2]move or copy'!A624</f>
        <v>Data Engineer</v>
      </c>
      <c r="B624" t="str">
        <f>'[2]move or copy'!B624</f>
        <v>Data Engineer (SQL Server)</v>
      </c>
      <c r="C624" t="str">
        <f>'[2]move or copy'!C624</f>
        <v>Chicago, IL</v>
      </c>
      <c r="D624" t="str">
        <f>'[2]move or copy'!D624</f>
        <v>via LinkedIn</v>
      </c>
      <c r="E624" t="str">
        <f>'[2]move or copy'!E624</f>
        <v>Full-time</v>
      </c>
      <c r="F624" t="b">
        <f>'[2]move or copy'!F624</f>
        <v>0</v>
      </c>
      <c r="G624" t="str">
        <f>'[2]move or copy'!G624</f>
        <v>Georgia</v>
      </c>
      <c r="H624">
        <f>'[2]move or copy'!H624</f>
        <v>44954.47210648148</v>
      </c>
      <c r="I624" t="b">
        <f>'[2]move or copy'!I624</f>
        <v>1</v>
      </c>
      <c r="J624" t="b">
        <f>'[2]move or copy'!J624</f>
        <v>0</v>
      </c>
      <c r="K624" t="str">
        <f>'[2]move or copy'!K624</f>
        <v>United States</v>
      </c>
      <c r="L624" t="str">
        <f>'[2]move or copy'!L624</f>
        <v>year</v>
      </c>
      <c r="M624">
        <f>'[2]move or copy'!M624</f>
        <v>80000</v>
      </c>
      <c r="N624" t="e">
        <f>'[2]move or copy'!N624</f>
        <v>#REF!</v>
      </c>
      <c r="O624" t="str">
        <f>'[2]move or copy'!O624</f>
        <v>CyberCoders</v>
      </c>
      <c r="P624" t="str">
        <f>'[2]move or copy'!P624</f>
        <v>['sql', 't-sql', 'sql server', 'power bi', 'word']</v>
      </c>
    </row>
    <row r="625" spans="1:16" x14ac:dyDescent="0.3">
      <c r="A625" t="str">
        <f>'[2]move or copy'!A625</f>
        <v>Data Scientist</v>
      </c>
      <c r="B625" t="str">
        <f>'[2]move or copy'!B625</f>
        <v>Data Scientist</v>
      </c>
      <c r="C625" t="str">
        <f>'[2]move or copy'!C625</f>
        <v>Anywhere</v>
      </c>
      <c r="D625" t="str">
        <f>'[2]move or copy'!D625</f>
        <v>via Indeed</v>
      </c>
      <c r="E625" t="str">
        <f>'[2]move or copy'!E625</f>
        <v>Full-time</v>
      </c>
      <c r="F625" t="b">
        <f>'[2]move or copy'!F625</f>
        <v>1</v>
      </c>
      <c r="G625" t="str">
        <f>'[2]move or copy'!G625</f>
        <v>Texas, United States</v>
      </c>
      <c r="H625">
        <f>'[2]move or copy'!H625</f>
        <v>44936.044872685183</v>
      </c>
      <c r="I625" t="b">
        <f>'[2]move or copy'!I625</f>
        <v>0</v>
      </c>
      <c r="J625" t="b">
        <f>'[2]move or copy'!J625</f>
        <v>1</v>
      </c>
      <c r="K625" t="str">
        <f>'[2]move or copy'!K625</f>
        <v>United States</v>
      </c>
      <c r="L625" t="str">
        <f>'[2]move or copy'!L625</f>
        <v>year</v>
      </c>
      <c r="M625">
        <f>'[2]move or copy'!M625</f>
        <v>135233.34375</v>
      </c>
      <c r="N625" t="e">
        <f>'[2]move or copy'!N625</f>
        <v>#REF!</v>
      </c>
      <c r="O625" t="str">
        <f>'[2]move or copy'!O625</f>
        <v>Challenger Interactive Inc</v>
      </c>
      <c r="P625" t="str">
        <f>'[2]move or copy'!P625</f>
        <v>['python', 'gcp', 'tensorflow', 'keras', 'windows']</v>
      </c>
    </row>
    <row r="626" spans="1:16" x14ac:dyDescent="0.3">
      <c r="A626" t="str">
        <f>'[2]move or copy'!A626</f>
        <v>Data Analyst</v>
      </c>
      <c r="B626" t="str">
        <f>'[2]move or copy'!B626</f>
        <v>Principal Data Science Analyst- Remote</v>
      </c>
      <c r="C626" t="str">
        <f>'[2]move or copy'!C626</f>
        <v>Anywhere</v>
      </c>
      <c r="D626" t="str">
        <f>'[2]move or copy'!D626</f>
        <v>via Indeed</v>
      </c>
      <c r="E626" t="str">
        <f>'[2]move or copy'!E626</f>
        <v>Full-time</v>
      </c>
      <c r="F626" t="b">
        <f>'[2]move or copy'!F626</f>
        <v>1</v>
      </c>
      <c r="G626" t="str">
        <f>'[2]move or copy'!G626</f>
        <v>Florida, United States</v>
      </c>
      <c r="H626">
        <f>'[2]move or copy'!H626</f>
        <v>44939.544895833344</v>
      </c>
      <c r="I626" t="b">
        <f>'[2]move or copy'!I626</f>
        <v>0</v>
      </c>
      <c r="J626" t="b">
        <f>'[2]move or copy'!J626</f>
        <v>1</v>
      </c>
      <c r="K626" t="str">
        <f>'[2]move or copy'!K626</f>
        <v>United States</v>
      </c>
      <c r="L626" t="str">
        <f>'[2]move or copy'!L626</f>
        <v>year</v>
      </c>
      <c r="M626">
        <f>'[2]move or copy'!M626</f>
        <v>164746</v>
      </c>
      <c r="N626" t="e">
        <f>'[2]move or copy'!N626</f>
        <v>#REF!</v>
      </c>
      <c r="O626" t="str">
        <f>'[2]move or copy'!O626</f>
        <v>Mayo Clinic</v>
      </c>
      <c r="P626" t="e">
        <f>'[2]move or copy'!P626</f>
        <v>#REF!</v>
      </c>
    </row>
    <row r="627" spans="1:16" x14ac:dyDescent="0.3">
      <c r="A627" t="str">
        <f>'[2]move or copy'!A627</f>
        <v>Data Analyst</v>
      </c>
      <c r="B627" t="str">
        <f>'[2]move or copy'!B627</f>
        <v>Data Analyst</v>
      </c>
      <c r="C627" t="str">
        <f>'[2]move or copy'!C627</f>
        <v>Anywhere</v>
      </c>
      <c r="D627" t="str">
        <f>'[2]move or copy'!D627</f>
        <v>via LinkedIn</v>
      </c>
      <c r="E627" t="str">
        <f>'[2]move or copy'!E627</f>
        <v>Contractor</v>
      </c>
      <c r="F627" t="b">
        <f>'[2]move or copy'!F627</f>
        <v>1</v>
      </c>
      <c r="G627" t="str">
        <f>'[2]move or copy'!G627</f>
        <v>Florida, United States</v>
      </c>
      <c r="H627">
        <f>'[2]move or copy'!H627</f>
        <v>44928.586655092593</v>
      </c>
      <c r="I627" t="b">
        <f>'[2]move or copy'!I627</f>
        <v>0</v>
      </c>
      <c r="J627" t="b">
        <f>'[2]move or copy'!J627</f>
        <v>0</v>
      </c>
      <c r="K627" t="str">
        <f>'[2]move or copy'!K627</f>
        <v>United States</v>
      </c>
      <c r="L627" t="str">
        <f>'[2]move or copy'!L627</f>
        <v>hour</v>
      </c>
      <c r="M627" t="e">
        <f>'[2]move or copy'!M627</f>
        <v>#REF!</v>
      </c>
      <c r="N627">
        <f>'[2]move or copy'!N627</f>
        <v>75</v>
      </c>
      <c r="O627" t="str">
        <f>'[2]move or copy'!O627</f>
        <v>CRG</v>
      </c>
      <c r="P627" t="str">
        <f>'[2]move or copy'!P627</f>
        <v>['sql', 'python', 'azure', 'power bi', 'sap']</v>
      </c>
    </row>
    <row r="628" spans="1:16" x14ac:dyDescent="0.3">
      <c r="A628" t="str">
        <f>'[2]move or copy'!A628</f>
        <v>Data Engineer</v>
      </c>
      <c r="B628" t="str">
        <f>'[2]move or copy'!B628</f>
        <v>Data Engineer II</v>
      </c>
      <c r="C628" t="str">
        <f>'[2]move or copy'!C628</f>
        <v>Carlsbad, CA</v>
      </c>
      <c r="D628" t="str">
        <f>'[2]move or copy'!D628</f>
        <v>via Indeed</v>
      </c>
      <c r="E628" t="str">
        <f>'[2]move or copy'!E628</f>
        <v>Full-time</v>
      </c>
      <c r="F628" t="b">
        <f>'[2]move or copy'!F628</f>
        <v>0</v>
      </c>
      <c r="G628" t="str">
        <f>'[2]move or copy'!G628</f>
        <v>Georgia</v>
      </c>
      <c r="H628">
        <f>'[2]move or copy'!H628</f>
        <v>44945.787592592591</v>
      </c>
      <c r="I628" t="b">
        <f>'[2]move or copy'!I628</f>
        <v>0</v>
      </c>
      <c r="J628" t="b">
        <f>'[2]move or copy'!J628</f>
        <v>1</v>
      </c>
      <c r="K628" t="str">
        <f>'[2]move or copy'!K628</f>
        <v>United States</v>
      </c>
      <c r="L628" t="str">
        <f>'[2]move or copy'!L628</f>
        <v>year</v>
      </c>
      <c r="M628">
        <f>'[2]move or copy'!M628</f>
        <v>130000</v>
      </c>
      <c r="N628" t="e">
        <f>'[2]move or copy'!N628</f>
        <v>#REF!</v>
      </c>
      <c r="O628" t="str">
        <f>'[2]move or copy'!O628</f>
        <v>Vuori</v>
      </c>
      <c r="P628" t="str">
        <f>'[2]move or copy'!P628</f>
        <v>['sql', 'r', 'python', 'mysql', 'azure', 'snowflake']</v>
      </c>
    </row>
    <row r="629" spans="1:16" x14ac:dyDescent="0.3">
      <c r="A629" t="str">
        <f>'[2]move or copy'!A629</f>
        <v>Senior Data Scientist</v>
      </c>
      <c r="B629" t="str">
        <f>'[2]move or copy'!B629</f>
        <v>Senior Data Scientist</v>
      </c>
      <c r="C629" t="str">
        <f>'[2]move or copy'!C629</f>
        <v>Anywhere</v>
      </c>
      <c r="D629" t="str">
        <f>'[2]move or copy'!D629</f>
        <v>via LinkedIn</v>
      </c>
      <c r="E629" t="str">
        <f>'[2]move or copy'!E629</f>
        <v>Contractor</v>
      </c>
      <c r="F629" t="b">
        <f>'[2]move or copy'!F629</f>
        <v>1</v>
      </c>
      <c r="G629" t="str">
        <f>'[2]move or copy'!G629</f>
        <v>Texas, United States</v>
      </c>
      <c r="H629">
        <f>'[2]move or copy'!H629</f>
        <v>44949.79519675926</v>
      </c>
      <c r="I629" t="b">
        <f>'[2]move or copy'!I629</f>
        <v>0</v>
      </c>
      <c r="J629" t="b">
        <f>'[2]move or copy'!J629</f>
        <v>0</v>
      </c>
      <c r="K629" t="str">
        <f>'[2]move or copy'!K629</f>
        <v>United States</v>
      </c>
      <c r="L629" t="str">
        <f>'[2]move or copy'!L629</f>
        <v>hour</v>
      </c>
      <c r="M629" t="e">
        <f>'[2]move or copy'!M629</f>
        <v>#REF!</v>
      </c>
      <c r="N629">
        <f>'[2]move or copy'!N629</f>
        <v>72.5</v>
      </c>
      <c r="O629" t="str">
        <f>'[2]move or copy'!O629</f>
        <v>LeadStack Inc.</v>
      </c>
      <c r="P629" t="str">
        <f>'[2]move or copy'!P629</f>
        <v>['python', 'scala', 'azure', 'databricks', 'pyspark', 'spark', 'hadoop']</v>
      </c>
    </row>
    <row r="630" spans="1:16" x14ac:dyDescent="0.3">
      <c r="A630" t="str">
        <f>'[2]move or copy'!A630</f>
        <v>Data Engineer</v>
      </c>
      <c r="B630" t="str">
        <f>'[2]move or copy'!B630</f>
        <v>Data Engineer</v>
      </c>
      <c r="C630" t="str">
        <f>'[2]move or copy'!C630</f>
        <v>Hyderabad, Telangana, India</v>
      </c>
      <c r="D630" t="str">
        <f>'[2]move or copy'!D630</f>
        <v>via Ai-Jobs.net</v>
      </c>
      <c r="E630" t="str">
        <f>'[2]move or copy'!E630</f>
        <v>Full-time</v>
      </c>
      <c r="F630" t="b">
        <f>'[2]move or copy'!F630</f>
        <v>0</v>
      </c>
      <c r="G630" t="str">
        <f>'[2]move or copy'!G630</f>
        <v>India</v>
      </c>
      <c r="H630">
        <f>'[2]move or copy'!H630</f>
        <v>44949.79891203704</v>
      </c>
      <c r="I630" t="b">
        <f>'[2]move or copy'!I630</f>
        <v>0</v>
      </c>
      <c r="J630" t="b">
        <f>'[2]move or copy'!J630</f>
        <v>0</v>
      </c>
      <c r="K630" t="str">
        <f>'[2]move or copy'!K630</f>
        <v>India</v>
      </c>
      <c r="L630" t="str">
        <f>'[2]move or copy'!L630</f>
        <v>year</v>
      </c>
      <c r="M630">
        <f>'[2]move or copy'!M630</f>
        <v>147500</v>
      </c>
      <c r="N630" t="e">
        <f>'[2]move or copy'!N630</f>
        <v>#REF!</v>
      </c>
      <c r="O630" t="str">
        <f>'[2]move or copy'!O630</f>
        <v>ServiceNow</v>
      </c>
      <c r="P630" t="str">
        <f>'[2]move or copy'!P630</f>
        <v>['sql', 'snowflake', 'sap']</v>
      </c>
    </row>
    <row r="631" spans="1:16" x14ac:dyDescent="0.3">
      <c r="A631" t="str">
        <f>'[2]move or copy'!A631</f>
        <v>Senior Data Engineer</v>
      </c>
      <c r="B631" t="str">
        <f>'[2]move or copy'!B631</f>
        <v>Senior Data Engineer - Netherlands</v>
      </c>
      <c r="C631" t="str">
        <f>'[2]move or copy'!C631</f>
        <v>Netherlands</v>
      </c>
      <c r="D631" t="str">
        <f>'[2]move or copy'!D631</f>
        <v>via Ai-Jobs.net</v>
      </c>
      <c r="E631" t="str">
        <f>'[2]move or copy'!E631</f>
        <v>Full-time</v>
      </c>
      <c r="F631" t="b">
        <f>'[2]move or copy'!F631</f>
        <v>0</v>
      </c>
      <c r="G631" t="str">
        <f>'[2]move or copy'!G631</f>
        <v>Netherlands</v>
      </c>
      <c r="H631">
        <f>'[2]move or copy'!H631</f>
        <v>44951.586388888893</v>
      </c>
      <c r="I631" t="b">
        <f>'[2]move or copy'!I631</f>
        <v>0</v>
      </c>
      <c r="J631" t="b">
        <f>'[2]move or copy'!J631</f>
        <v>0</v>
      </c>
      <c r="K631" t="str">
        <f>'[2]move or copy'!K631</f>
        <v>Netherlands</v>
      </c>
      <c r="L631" t="str">
        <f>'[2]move or copy'!L631</f>
        <v>year</v>
      </c>
      <c r="M631">
        <f>'[2]move or copy'!M631</f>
        <v>147500</v>
      </c>
      <c r="N631" t="e">
        <f>'[2]move or copy'!N631</f>
        <v>#REF!</v>
      </c>
      <c r="O631" t="str">
        <f>'[2]move or copy'!O631</f>
        <v>Typeform</v>
      </c>
      <c r="P631" t="str">
        <f>'[2]move or copy'!P631</f>
        <v>['scala', 'python', 'sql', 'aws', 'redshift', 'gcp', 'bigquery', 'azure', 'snowflake', 'kafka', 'spark', 'airflow']</v>
      </c>
    </row>
    <row r="632" spans="1:16" x14ac:dyDescent="0.3">
      <c r="A632" t="str">
        <f>'[2]move or copy'!A632</f>
        <v>Data Scientist</v>
      </c>
      <c r="B632" t="str">
        <f>'[2]move or copy'!B632</f>
        <v>Data Scientist</v>
      </c>
      <c r="C632" t="str">
        <f>'[2]move or copy'!C632</f>
        <v>Lexington, MA</v>
      </c>
      <c r="D632" t="str">
        <f>'[2]move or copy'!D632</f>
        <v>via Indeed</v>
      </c>
      <c r="E632" t="str">
        <f>'[2]move or copy'!E632</f>
        <v>Full-time</v>
      </c>
      <c r="F632" t="b">
        <f>'[2]move or copy'!F632</f>
        <v>0</v>
      </c>
      <c r="G632" t="str">
        <f>'[2]move or copy'!G632</f>
        <v>New York, United States</v>
      </c>
      <c r="H632">
        <f>'[2]move or copy'!H632</f>
        <v>44928.044409722221</v>
      </c>
      <c r="I632" t="b">
        <f>'[2]move or copy'!I632</f>
        <v>0</v>
      </c>
      <c r="J632" t="b">
        <f>'[2]move or copy'!J632</f>
        <v>1</v>
      </c>
      <c r="K632" t="str">
        <f>'[2]move or copy'!K632</f>
        <v>United States</v>
      </c>
      <c r="L632" t="str">
        <f>'[2]move or copy'!L632</f>
        <v>year</v>
      </c>
      <c r="M632">
        <f>'[2]move or copy'!M632</f>
        <v>123500</v>
      </c>
      <c r="N632" t="e">
        <f>'[2]move or copy'!N632</f>
        <v>#REF!</v>
      </c>
      <c r="O632" t="str">
        <f>'[2]move or copy'!O632</f>
        <v>Takeda Pharmaceutical</v>
      </c>
      <c r="P632" t="str">
        <f>'[2]move or copy'!P632</f>
        <v>['python', 'r', 'scala', 'sql']</v>
      </c>
    </row>
    <row r="633" spans="1:16" x14ac:dyDescent="0.3">
      <c r="A633" t="str">
        <f>'[2]move or copy'!A633</f>
        <v>Data Scientist</v>
      </c>
      <c r="B633" t="str">
        <f>'[2]move or copy'!B633</f>
        <v>Principal Associate - Data Science - Connected Business Data...</v>
      </c>
      <c r="C633" t="str">
        <f>'[2]move or copy'!C633</f>
        <v>McLean, VA</v>
      </c>
      <c r="D633" t="str">
        <f>'[2]move or copy'!D633</f>
        <v>via Ladders</v>
      </c>
      <c r="E633" t="str">
        <f>'[2]move or copy'!E633</f>
        <v>Full-time</v>
      </c>
      <c r="F633" t="b">
        <f>'[2]move or copy'!F633</f>
        <v>0</v>
      </c>
      <c r="G633" t="str">
        <f>'[2]move or copy'!G633</f>
        <v>Georgia</v>
      </c>
      <c r="H633">
        <f>'[2]move or copy'!H633</f>
        <v>44944.408101851863</v>
      </c>
      <c r="I633" t="b">
        <f>'[2]move or copy'!I633</f>
        <v>0</v>
      </c>
      <c r="J633" t="b">
        <f>'[2]move or copy'!J633</f>
        <v>0</v>
      </c>
      <c r="K633" t="str">
        <f>'[2]move or copy'!K633</f>
        <v>United States</v>
      </c>
      <c r="L633" t="str">
        <f>'[2]move or copy'!L633</f>
        <v>year</v>
      </c>
      <c r="M633">
        <f>'[2]move or copy'!M633</f>
        <v>90000</v>
      </c>
      <c r="N633" t="e">
        <f>'[2]move or copy'!N633</f>
        <v>#REF!</v>
      </c>
      <c r="O633" t="str">
        <f>'[2]move or copy'!O633</f>
        <v>Capital One Financial Corporation</v>
      </c>
      <c r="P633" t="str">
        <f>'[2]move or copy'!P633</f>
        <v>['python', 'scala', 'r', 'sql', 'aws', 'spark']</v>
      </c>
    </row>
    <row r="634" spans="1:16" x14ac:dyDescent="0.3">
      <c r="A634" t="str">
        <f>'[2]move or copy'!A634</f>
        <v>Data Analyst</v>
      </c>
      <c r="B634" t="str">
        <f>'[2]move or copy'!B634</f>
        <v>Data Analyst</v>
      </c>
      <c r="C634" t="str">
        <f>'[2]move or copy'!C634</f>
        <v>San Francisco, CA</v>
      </c>
      <c r="D634" t="str">
        <f>'[2]move or copy'!D634</f>
        <v>via Ladders</v>
      </c>
      <c r="E634" t="str">
        <f>'[2]move or copy'!E634</f>
        <v>Full-time</v>
      </c>
      <c r="F634" t="b">
        <f>'[2]move or copy'!F634</f>
        <v>0</v>
      </c>
      <c r="G634" t="str">
        <f>'[2]move or copy'!G634</f>
        <v>California, United States</v>
      </c>
      <c r="H634">
        <f>'[2]move or copy'!H634</f>
        <v>44937.33489583333</v>
      </c>
      <c r="I634" t="b">
        <f>'[2]move or copy'!I634</f>
        <v>1</v>
      </c>
      <c r="J634" t="b">
        <f>'[2]move or copy'!J634</f>
        <v>0</v>
      </c>
      <c r="K634" t="str">
        <f>'[2]move or copy'!K634</f>
        <v>United States</v>
      </c>
      <c r="L634" t="str">
        <f>'[2]move or copy'!L634</f>
        <v>year</v>
      </c>
      <c r="M634">
        <f>'[2]move or copy'!M634</f>
        <v>115000</v>
      </c>
      <c r="N634" t="e">
        <f>'[2]move or copy'!N634</f>
        <v>#REF!</v>
      </c>
      <c r="O634" t="str">
        <f>'[2]move or copy'!O634</f>
        <v>At-Bay</v>
      </c>
      <c r="P634" t="str">
        <f>'[2]move or copy'!P634</f>
        <v>['sql', 'python', 'r', 'snowflake', 'tableau', 'flow']</v>
      </c>
    </row>
    <row r="635" spans="1:16" x14ac:dyDescent="0.3">
      <c r="A635" t="str">
        <f>'[2]move or copy'!A635</f>
        <v>Data Engineer</v>
      </c>
      <c r="B635" t="str">
        <f>'[2]move or copy'!B635</f>
        <v>Sr Data Engineer</v>
      </c>
      <c r="C635" t="str">
        <f>'[2]move or copy'!C635</f>
        <v>Anywhere</v>
      </c>
      <c r="D635" t="str">
        <f>'[2]move or copy'!D635</f>
        <v>via LinkedIn</v>
      </c>
      <c r="E635" t="str">
        <f>'[2]move or copy'!E635</f>
        <v>Full-time</v>
      </c>
      <c r="F635" t="b">
        <f>'[2]move or copy'!F635</f>
        <v>1</v>
      </c>
      <c r="G635" t="str">
        <f>'[2]move or copy'!G635</f>
        <v>Sudan</v>
      </c>
      <c r="H635">
        <f>'[2]move or copy'!H635</f>
        <v>44944.659953703696</v>
      </c>
      <c r="I635" t="b">
        <f>'[2]move or copy'!I635</f>
        <v>0</v>
      </c>
      <c r="J635" t="b">
        <f>'[2]move or copy'!J635</f>
        <v>0</v>
      </c>
      <c r="K635" t="str">
        <f>'[2]move or copy'!K635</f>
        <v>Sudan</v>
      </c>
      <c r="L635" t="str">
        <f>'[2]move or copy'!L635</f>
        <v>year</v>
      </c>
      <c r="M635">
        <f>'[2]move or copy'!M635</f>
        <v>165000</v>
      </c>
      <c r="N635" t="e">
        <f>'[2]move or copy'!N635</f>
        <v>#REF!</v>
      </c>
      <c r="O635" t="str">
        <f>'[2]move or copy'!O635</f>
        <v>Prime Team Partners</v>
      </c>
      <c r="P635" t="str">
        <f>'[2]move or copy'!P635</f>
        <v>['sql']</v>
      </c>
    </row>
    <row r="636" spans="1:16" x14ac:dyDescent="0.3">
      <c r="A636" t="str">
        <f>'[2]move or copy'!A636</f>
        <v>Data Engineer</v>
      </c>
      <c r="B636" t="str">
        <f>'[2]move or copy'!B636</f>
        <v>Data Engineer</v>
      </c>
      <c r="C636" t="str">
        <f>'[2]move or copy'!C636</f>
        <v>Anywhere</v>
      </c>
      <c r="D636" t="str">
        <f>'[2]move or copy'!D636</f>
        <v>via LinkedIn</v>
      </c>
      <c r="E636" t="str">
        <f>'[2]move or copy'!E636</f>
        <v>Full-time</v>
      </c>
      <c r="F636" t="b">
        <f>'[2]move or copy'!F636</f>
        <v>1</v>
      </c>
      <c r="G636" t="str">
        <f>'[2]move or copy'!G636</f>
        <v>Georgia</v>
      </c>
      <c r="H636">
        <f>'[2]move or copy'!H636</f>
        <v>44936.667245370372</v>
      </c>
      <c r="I636" t="b">
        <f>'[2]move or copy'!I636</f>
        <v>0</v>
      </c>
      <c r="J636" t="b">
        <f>'[2]move or copy'!J636</f>
        <v>0</v>
      </c>
      <c r="K636" t="str">
        <f>'[2]move or copy'!K636</f>
        <v>United States</v>
      </c>
      <c r="L636" t="str">
        <f>'[2]move or copy'!L636</f>
        <v>hour</v>
      </c>
      <c r="M636" t="e">
        <f>'[2]move or copy'!M636</f>
        <v>#REF!</v>
      </c>
      <c r="N636">
        <f>'[2]move or copy'!N636</f>
        <v>79</v>
      </c>
      <c r="O636" t="str">
        <f>'[2]move or copy'!O636</f>
        <v>Hunter International Recruiting</v>
      </c>
      <c r="P636" t="str">
        <f>'[2]move or copy'!P636</f>
        <v>['sql', 'alteryx', 'sharepoint', 'tableau']</v>
      </c>
    </row>
    <row r="637" spans="1:16" x14ac:dyDescent="0.3">
      <c r="A637" t="str">
        <f>'[2]move or copy'!A637</f>
        <v>Data Engineer</v>
      </c>
      <c r="B637" t="str">
        <f>'[2]move or copy'!B637</f>
        <v>Data Engineer</v>
      </c>
      <c r="C637" t="str">
        <f>'[2]move or copy'!C637</f>
        <v>Charleroi, Belgium</v>
      </c>
      <c r="D637" t="str">
        <f>'[2]move or copy'!D637</f>
        <v>via Ai-Jobs.net</v>
      </c>
      <c r="E637" t="str">
        <f>'[2]move or copy'!E637</f>
        <v>Full-time</v>
      </c>
      <c r="F637" t="b">
        <f>'[2]move or copy'!F637</f>
        <v>0</v>
      </c>
      <c r="G637" t="str">
        <f>'[2]move or copy'!G637</f>
        <v>Belgium</v>
      </c>
      <c r="H637">
        <f>'[2]move or copy'!H637</f>
        <v>44940.68372685185</v>
      </c>
      <c r="I637" t="b">
        <f>'[2]move or copy'!I637</f>
        <v>0</v>
      </c>
      <c r="J637" t="b">
        <f>'[2]move or copy'!J637</f>
        <v>0</v>
      </c>
      <c r="K637" t="str">
        <f>'[2]move or copy'!K637</f>
        <v>Belgium</v>
      </c>
      <c r="L637" t="str">
        <f>'[2]move or copy'!L637</f>
        <v>year</v>
      </c>
      <c r="M637">
        <f>'[2]move or copy'!M637</f>
        <v>147500</v>
      </c>
      <c r="N637" t="e">
        <f>'[2]move or copy'!N637</f>
        <v>#REF!</v>
      </c>
      <c r="O637" t="str">
        <f>'[2]move or copy'!O637</f>
        <v>Talan</v>
      </c>
      <c r="P637" t="str">
        <f>'[2]move or copy'!P637</f>
        <v>['t-sql', 'sql', 'sql server', 'azure', 'aws', 'gcp', 'git']</v>
      </c>
    </row>
    <row r="638" spans="1:16" x14ac:dyDescent="0.3">
      <c r="A638" t="str">
        <f>'[2]move or copy'!A638</f>
        <v>Data Scientist</v>
      </c>
      <c r="B638" t="str">
        <f>'[2]move or copy'!B638</f>
        <v>Power BI / Data Scientist II</v>
      </c>
      <c r="C638" t="str">
        <f>'[2]move or copy'!C638</f>
        <v>Chicago, IL</v>
      </c>
      <c r="D638" t="str">
        <f>'[2]move or copy'!D638</f>
        <v>via Ladders</v>
      </c>
      <c r="E638" t="str">
        <f>'[2]move or copy'!E638</f>
        <v>Full-time</v>
      </c>
      <c r="F638" t="b">
        <f>'[2]move or copy'!F638</f>
        <v>0</v>
      </c>
      <c r="G638" t="str">
        <f>'[2]move or copy'!G638</f>
        <v>Illinois, United States</v>
      </c>
      <c r="H638">
        <f>'[2]move or copy'!H638</f>
        <v>44957.3362037037</v>
      </c>
      <c r="I638" t="b">
        <f>'[2]move or copy'!I638</f>
        <v>0</v>
      </c>
      <c r="J638" t="b">
        <f>'[2]move or copy'!J638</f>
        <v>0</v>
      </c>
      <c r="K638" t="str">
        <f>'[2]move or copy'!K638</f>
        <v>United States</v>
      </c>
      <c r="L638" t="str">
        <f>'[2]move or copy'!L638</f>
        <v>year</v>
      </c>
      <c r="M638">
        <f>'[2]move or copy'!M638</f>
        <v>90000</v>
      </c>
      <c r="N638" t="e">
        <f>'[2]move or copy'!N638</f>
        <v>#REF!</v>
      </c>
      <c r="O638" t="str">
        <f>'[2]move or copy'!O638</f>
        <v>Caterpillar, Inc</v>
      </c>
      <c r="P638" t="str">
        <f>'[2]move or copy'!P638</f>
        <v>['sql', 'java', 'python', 'db2', 'aws', 'azure', 'snowflake', 'power bi', 'tableau']</v>
      </c>
    </row>
    <row r="639" spans="1:16" x14ac:dyDescent="0.3">
      <c r="A639" t="str">
        <f>'[2]move or copy'!A639</f>
        <v>Data Engineer</v>
      </c>
      <c r="B639" t="str">
        <f>'[2]move or copy'!B639</f>
        <v>Remote Data Engineer</v>
      </c>
      <c r="C639" t="str">
        <f>'[2]move or copy'!C639</f>
        <v>Anywhere</v>
      </c>
      <c r="D639" t="str">
        <f>'[2]move or copy'!D639</f>
        <v>via Indeed</v>
      </c>
      <c r="E639" t="str">
        <f>'[2]move or copy'!E639</f>
        <v>Contractor</v>
      </c>
      <c r="F639" t="b">
        <f>'[2]move or copy'!F639</f>
        <v>1</v>
      </c>
      <c r="G639" t="str">
        <f>'[2]move or copy'!G639</f>
        <v>Sudan</v>
      </c>
      <c r="H639">
        <f>'[2]move or copy'!H639</f>
        <v>44930.623692129629</v>
      </c>
      <c r="I639" t="b">
        <f>'[2]move or copy'!I639</f>
        <v>0</v>
      </c>
      <c r="J639" t="b">
        <f>'[2]move or copy'!J639</f>
        <v>1</v>
      </c>
      <c r="K639" t="str">
        <f>'[2]move or copy'!K639</f>
        <v>Sudan</v>
      </c>
      <c r="L639" t="str">
        <f>'[2]move or copy'!L639</f>
        <v>hour</v>
      </c>
      <c r="M639" t="e">
        <f>'[2]move or copy'!M639</f>
        <v>#REF!</v>
      </c>
      <c r="N639">
        <f>'[2]move or copy'!N639</f>
        <v>60</v>
      </c>
      <c r="O639" t="str">
        <f>'[2]move or copy'!O639</f>
        <v>Insight Global</v>
      </c>
      <c r="P639" t="str">
        <f>'[2]move or copy'!P639</f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f>'[2]move or copy'!A640</f>
        <v>Senior Data Engineer</v>
      </c>
      <c r="B640" t="str">
        <f>'[2]move or copy'!B640</f>
        <v>Senior Data Engineer</v>
      </c>
      <c r="C640" t="str">
        <f>'[2]move or copy'!C640</f>
        <v>Anywhere</v>
      </c>
      <c r="D640" t="str">
        <f>'[2]move or copy'!D640</f>
        <v>via LinkedIn</v>
      </c>
      <c r="E640" t="str">
        <f>'[2]move or copy'!E640</f>
        <v>Full-time</v>
      </c>
      <c r="F640" t="b">
        <f>'[2]move or copy'!F640</f>
        <v>1</v>
      </c>
      <c r="G640" t="str">
        <f>'[2]move or copy'!G640</f>
        <v>California, United States</v>
      </c>
      <c r="H640">
        <f>'[2]move or copy'!H640</f>
        <v>44935.045173611114</v>
      </c>
      <c r="I640" t="b">
        <f>'[2]move or copy'!I640</f>
        <v>0</v>
      </c>
      <c r="J640" t="b">
        <f>'[2]move or copy'!J640</f>
        <v>0</v>
      </c>
      <c r="K640" t="str">
        <f>'[2]move or copy'!K640</f>
        <v>United States</v>
      </c>
      <c r="L640" t="str">
        <f>'[2]move or copy'!L640</f>
        <v>year</v>
      </c>
      <c r="M640">
        <f>'[2]move or copy'!M640</f>
        <v>155000</v>
      </c>
      <c r="N640" t="e">
        <f>'[2]move or copy'!N640</f>
        <v>#REF!</v>
      </c>
      <c r="O640" t="str">
        <f>'[2]move or copy'!O640</f>
        <v>Salt</v>
      </c>
      <c r="P640" t="e">
        <f>'[2]move or copy'!P640</f>
        <v>#REF!</v>
      </c>
    </row>
    <row r="641" spans="1:16" x14ac:dyDescent="0.3">
      <c r="A641" t="str">
        <f>'[2]move or copy'!A641</f>
        <v>Machine Learning Engineer</v>
      </c>
      <c r="B641" t="str">
        <f>'[2]move or copy'!B641</f>
        <v>Python Machine Learning Engineer or Data Scientist to complete...</v>
      </c>
      <c r="C641" t="str">
        <f>'[2]move or copy'!C641</f>
        <v>Anywhere</v>
      </c>
      <c r="D641" t="str">
        <f>'[2]move or copy'!D641</f>
        <v>via Upwork</v>
      </c>
      <c r="E641" t="str">
        <f>'[2]move or copy'!E641</f>
        <v>Contractor</v>
      </c>
      <c r="F641" t="b">
        <f>'[2]move or copy'!F641</f>
        <v>1</v>
      </c>
      <c r="G641" t="str">
        <f>'[2]move or copy'!G641</f>
        <v>Sudan</v>
      </c>
      <c r="H641">
        <f>'[2]move or copy'!H641</f>
        <v>44937.784224537027</v>
      </c>
      <c r="I641" t="b">
        <f>'[2]move or copy'!I641</f>
        <v>0</v>
      </c>
      <c r="J641" t="b">
        <f>'[2]move or copy'!J641</f>
        <v>0</v>
      </c>
      <c r="K641" t="str">
        <f>'[2]move or copy'!K641</f>
        <v>Sudan</v>
      </c>
      <c r="L641" t="str">
        <f>'[2]move or copy'!L641</f>
        <v>hour</v>
      </c>
      <c r="M641" t="e">
        <f>'[2]move or copy'!M641</f>
        <v>#REF!</v>
      </c>
      <c r="N641">
        <f>'[2]move or copy'!N641</f>
        <v>85</v>
      </c>
      <c r="O641" t="str">
        <f>'[2]move or copy'!O641</f>
        <v>Upwork</v>
      </c>
      <c r="P641" t="str">
        <f>'[2]move or copy'!P641</f>
        <v>['python', 'jupyter']</v>
      </c>
    </row>
    <row r="642" spans="1:16" x14ac:dyDescent="0.3">
      <c r="A642" t="str">
        <f>'[2]move or copy'!A642</f>
        <v>Data Scientist</v>
      </c>
      <c r="B642" t="str">
        <f>'[2]move or copy'!B642</f>
        <v>Junior Data scientist</v>
      </c>
      <c r="C642" t="str">
        <f>'[2]move or copy'!C642</f>
        <v>Tel Aviv-Yafo, Israel</v>
      </c>
      <c r="D642" t="str">
        <f>'[2]move or copy'!D642</f>
        <v>via Ai-Jobs.net</v>
      </c>
      <c r="E642" t="str">
        <f>'[2]move or copy'!E642</f>
        <v>Full-time</v>
      </c>
      <c r="F642" t="b">
        <f>'[2]move or copy'!F642</f>
        <v>0</v>
      </c>
      <c r="G642" t="str">
        <f>'[2]move or copy'!G642</f>
        <v>Israel</v>
      </c>
      <c r="H642">
        <f>'[2]move or copy'!H642</f>
        <v>44951.077604166669</v>
      </c>
      <c r="I642" t="b">
        <f>'[2]move or copy'!I642</f>
        <v>0</v>
      </c>
      <c r="J642" t="b">
        <f>'[2]move or copy'!J642</f>
        <v>0</v>
      </c>
      <c r="K642" t="str">
        <f>'[2]move or copy'!K642</f>
        <v>Israel</v>
      </c>
      <c r="L642" t="str">
        <f>'[2]move or copy'!L642</f>
        <v>year</v>
      </c>
      <c r="M642">
        <f>'[2]move or copy'!M642</f>
        <v>64821.5</v>
      </c>
      <c r="N642" t="e">
        <f>'[2]move or copy'!N642</f>
        <v>#REF!</v>
      </c>
      <c r="O642" t="str">
        <f>'[2]move or copy'!O642</f>
        <v>Forter</v>
      </c>
      <c r="P642" t="str">
        <f>'[2]move or copy'!P642</f>
        <v>['python', 'sql', 'elasticsearch', 'spark']</v>
      </c>
    </row>
    <row r="643" spans="1:16" x14ac:dyDescent="0.3">
      <c r="A643" t="str">
        <f>'[2]move or copy'!A643</f>
        <v>Senior Data Engineer</v>
      </c>
      <c r="B643" t="str">
        <f>'[2]move or copy'!B643</f>
        <v>Senior Data Engineer</v>
      </c>
      <c r="C643" t="str">
        <f>'[2]move or copy'!C643</f>
        <v>Hyderabad, Telangana, India</v>
      </c>
      <c r="D643" t="str">
        <f>'[2]move or copy'!D643</f>
        <v>via Ai-Jobs.net</v>
      </c>
      <c r="E643" t="str">
        <f>'[2]move or copy'!E643</f>
        <v>Full-time</v>
      </c>
      <c r="F643" t="b">
        <f>'[2]move or copy'!F643</f>
        <v>0</v>
      </c>
      <c r="G643" t="str">
        <f>'[2]move or copy'!G643</f>
        <v>India</v>
      </c>
      <c r="H643">
        <f>'[2]move or copy'!H643</f>
        <v>44953.884108796286</v>
      </c>
      <c r="I643" t="b">
        <f>'[2]move or copy'!I643</f>
        <v>1</v>
      </c>
      <c r="J643" t="b">
        <f>'[2]move or copy'!J643</f>
        <v>0</v>
      </c>
      <c r="K643" t="str">
        <f>'[2]move or copy'!K643</f>
        <v>India</v>
      </c>
      <c r="L643" t="str">
        <f>'[2]move or copy'!L643</f>
        <v>year</v>
      </c>
      <c r="M643">
        <f>'[2]move or copy'!M643</f>
        <v>147500</v>
      </c>
      <c r="N643" t="e">
        <f>'[2]move or copy'!N643</f>
        <v>#REF!</v>
      </c>
      <c r="O643" t="str">
        <f>'[2]move or copy'!O643</f>
        <v>insightsoftware</v>
      </c>
      <c r="P643" t="str">
        <f>'[2]move or copy'!P643</f>
        <v>['sql', 'sql server', 'azure', 'databricks', 'spark', 'ssis']</v>
      </c>
    </row>
    <row r="644" spans="1:16" x14ac:dyDescent="0.3">
      <c r="A644" t="str">
        <f>'[2]move or copy'!A644</f>
        <v>Data Engineer</v>
      </c>
      <c r="B644" t="str">
        <f>'[2]move or copy'!B644</f>
        <v>Data Engineer - Cloud and Data Services</v>
      </c>
      <c r="C644" t="str">
        <f>'[2]move or copy'!C644</f>
        <v>Phoenix, AZ</v>
      </c>
      <c r="D644" t="str">
        <f>'[2]move or copy'!D644</f>
        <v>via LinkedIn</v>
      </c>
      <c r="E644" t="str">
        <f>'[2]move or copy'!E644</f>
        <v>Full-time</v>
      </c>
      <c r="F644" t="b">
        <f>'[2]move or copy'!F644</f>
        <v>0</v>
      </c>
      <c r="G644" t="str">
        <f>'[2]move or copy'!G644</f>
        <v>New York, United States</v>
      </c>
      <c r="H644">
        <f>'[2]move or copy'!H644</f>
        <v>44944.130300925928</v>
      </c>
      <c r="I644" t="b">
        <f>'[2]move or copy'!I644</f>
        <v>0</v>
      </c>
      <c r="J644" t="b">
        <f>'[2]move or copy'!J644</f>
        <v>0</v>
      </c>
      <c r="K644" t="str">
        <f>'[2]move or copy'!K644</f>
        <v>United States</v>
      </c>
      <c r="L644" t="str">
        <f>'[2]move or copy'!L644</f>
        <v>year</v>
      </c>
      <c r="M644">
        <f>'[2]move or copy'!M644</f>
        <v>117500</v>
      </c>
      <c r="N644" t="e">
        <f>'[2]move or copy'!N644</f>
        <v>#REF!</v>
      </c>
      <c r="O644" t="str">
        <f>'[2]move or copy'!O644</f>
        <v>American Express</v>
      </c>
      <c r="P644" t="str">
        <f>'[2]move or copy'!P644</f>
        <v>['kotlin', 'nosql', 'java', 'python', 'mongodb', 'mongodb', 'postgresql', 'couchbase', 'oracle', 'express']</v>
      </c>
    </row>
    <row r="645" spans="1:16" x14ac:dyDescent="0.3">
      <c r="A645" t="str">
        <f>'[2]move or copy'!A645</f>
        <v>Data Scientist</v>
      </c>
      <c r="B645" t="str">
        <f>'[2]move or copy'!B645</f>
        <v>Data Scientist</v>
      </c>
      <c r="C645" t="str">
        <f>'[2]move or copy'!C645</f>
        <v>Anywhere</v>
      </c>
      <c r="D645" t="str">
        <f>'[2]move or copy'!D645</f>
        <v>via LinkedIn</v>
      </c>
      <c r="E645" t="str">
        <f>'[2]move or copy'!E645</f>
        <v>Full-time</v>
      </c>
      <c r="F645" t="b">
        <f>'[2]move or copy'!F645</f>
        <v>1</v>
      </c>
      <c r="G645" t="str">
        <f>'[2]move or copy'!G645</f>
        <v>Sudan</v>
      </c>
      <c r="H645">
        <f>'[2]move or copy'!H645</f>
        <v>44937.001377314817</v>
      </c>
      <c r="I645" t="b">
        <f>'[2]move or copy'!I645</f>
        <v>0</v>
      </c>
      <c r="J645" t="b">
        <f>'[2]move or copy'!J645</f>
        <v>1</v>
      </c>
      <c r="K645" t="str">
        <f>'[2]move or copy'!K645</f>
        <v>Sudan</v>
      </c>
      <c r="L645" t="str">
        <f>'[2]move or copy'!L645</f>
        <v>year</v>
      </c>
      <c r="M645">
        <f>'[2]move or copy'!M645</f>
        <v>114500</v>
      </c>
      <c r="N645" t="e">
        <f>'[2]move or copy'!N645</f>
        <v>#REF!</v>
      </c>
      <c r="O645" t="str">
        <f>'[2]move or copy'!O645</f>
        <v>Yamaha Corporation of America</v>
      </c>
      <c r="P645" t="str">
        <f>'[2]move or copy'!P645</f>
        <v>['sql', 'r', 'sas', 'sas', 'python', 'spss', 'tableau']</v>
      </c>
    </row>
    <row r="646" spans="1:16" x14ac:dyDescent="0.3">
      <c r="A646" t="str">
        <f>'[2]move or copy'!A646</f>
        <v>Data Analyst</v>
      </c>
      <c r="B646" t="str">
        <f>'[2]move or copy'!B646</f>
        <v>Data Modeling/Data Analytics Consultant</v>
      </c>
      <c r="C646" t="str">
        <f>'[2]move or copy'!C646</f>
        <v>Anywhere</v>
      </c>
      <c r="D646" t="str">
        <f>'[2]move or copy'!D646</f>
        <v>via LinkedIn</v>
      </c>
      <c r="E646" t="str">
        <f>'[2]move or copy'!E646</f>
        <v>Contractor</v>
      </c>
      <c r="F646" t="b">
        <f>'[2]move or copy'!F646</f>
        <v>1</v>
      </c>
      <c r="G646" t="str">
        <f>'[2]move or copy'!G646</f>
        <v>Texas, United States</v>
      </c>
      <c r="H646">
        <f>'[2]move or copy'!H646</f>
        <v>44930.834768518522</v>
      </c>
      <c r="I646" t="b">
        <f>'[2]move or copy'!I646</f>
        <v>1</v>
      </c>
      <c r="J646" t="b">
        <f>'[2]move or copy'!J646</f>
        <v>0</v>
      </c>
      <c r="K646" t="str">
        <f>'[2]move or copy'!K646</f>
        <v>United States</v>
      </c>
      <c r="L646" t="str">
        <f>'[2]move or copy'!L646</f>
        <v>hour</v>
      </c>
      <c r="M646" t="e">
        <f>'[2]move or copy'!M646</f>
        <v>#REF!</v>
      </c>
      <c r="N646">
        <f>'[2]move or copy'!N646</f>
        <v>57.5</v>
      </c>
      <c r="O646" t="str">
        <f>'[2]move or copy'!O646</f>
        <v>MATRIX Resources</v>
      </c>
      <c r="P646" t="str">
        <f>'[2]move or copy'!P646</f>
        <v>['sql', 'python', 'sql server', 'snowflake', 'ssis', 'power bi', 'dax', 'flow']</v>
      </c>
    </row>
    <row r="647" spans="1:16" x14ac:dyDescent="0.3">
      <c r="A647" t="str">
        <f>'[2]move or copy'!A647</f>
        <v>Senior Data Scientist</v>
      </c>
      <c r="B647" t="str">
        <f>'[2]move or copy'!B647</f>
        <v>Senior Data Scientist - Remote</v>
      </c>
      <c r="C647" t="str">
        <f>'[2]move or copy'!C647</f>
        <v>Anywhere</v>
      </c>
      <c r="D647" t="str">
        <f>'[2]move or copy'!D647</f>
        <v>via UnitedHealth Group - Talentify</v>
      </c>
      <c r="E647" t="str">
        <f>'[2]move or copy'!E647</f>
        <v>Full-time</v>
      </c>
      <c r="F647" t="b">
        <f>'[2]move or copy'!F647</f>
        <v>1</v>
      </c>
      <c r="G647" t="str">
        <f>'[2]move or copy'!G647</f>
        <v>Sudan</v>
      </c>
      <c r="H647">
        <f>'[2]move or copy'!H647</f>
        <v>44946.821469907409</v>
      </c>
      <c r="I647" t="b">
        <f>'[2]move or copy'!I647</f>
        <v>0</v>
      </c>
      <c r="J647" t="b">
        <f>'[2]move or copy'!J647</f>
        <v>1</v>
      </c>
      <c r="K647" t="str">
        <f>'[2]move or copy'!K647</f>
        <v>Sudan</v>
      </c>
      <c r="L647" t="str">
        <f>'[2]move or copy'!L647</f>
        <v>year</v>
      </c>
      <c r="M647">
        <f>'[2]move or copy'!M647</f>
        <v>126000</v>
      </c>
      <c r="N647" t="e">
        <f>'[2]move or copy'!N647</f>
        <v>#REF!</v>
      </c>
      <c r="O647" t="str">
        <f>'[2]move or copy'!O647</f>
        <v>UnitedHealth Group</v>
      </c>
      <c r="P647" t="str">
        <f>'[2]move or copy'!P647</f>
        <v>['sql', 'spark']</v>
      </c>
    </row>
    <row r="648" spans="1:16" x14ac:dyDescent="0.3">
      <c r="A648" t="str">
        <f>'[2]move or copy'!A648</f>
        <v>Senior Data Engineer</v>
      </c>
      <c r="B648" t="str">
        <f>'[2]move or copy'!B648</f>
        <v>Senior Data Engineer</v>
      </c>
      <c r="C648" t="str">
        <f>'[2]move or copy'!C648</f>
        <v>Chicago, IL</v>
      </c>
      <c r="D648" t="str">
        <f>'[2]move or copy'!D648</f>
        <v>via LinkedIn</v>
      </c>
      <c r="E648" t="str">
        <f>'[2]move or copy'!E648</f>
        <v>Full-time</v>
      </c>
      <c r="F648" t="b">
        <f>'[2]move or copy'!F648</f>
        <v>0</v>
      </c>
      <c r="G648" t="str">
        <f>'[2]move or copy'!G648</f>
        <v>Illinois, United States</v>
      </c>
      <c r="H648">
        <f>'[2]move or copy'!H648</f>
        <v>44944.716111111113</v>
      </c>
      <c r="I648" t="b">
        <f>'[2]move or copy'!I648</f>
        <v>0</v>
      </c>
      <c r="J648" t="b">
        <f>'[2]move or copy'!J648</f>
        <v>1</v>
      </c>
      <c r="K648" t="str">
        <f>'[2]move or copy'!K648</f>
        <v>United States</v>
      </c>
      <c r="L648" t="str">
        <f>'[2]move or copy'!L648</f>
        <v>year</v>
      </c>
      <c r="M648">
        <f>'[2]move or copy'!M648</f>
        <v>172500</v>
      </c>
      <c r="N648" t="e">
        <f>'[2]move or copy'!N648</f>
        <v>#REF!</v>
      </c>
      <c r="O648" t="str">
        <f>'[2]move or copy'!O648</f>
        <v>The Judge Group</v>
      </c>
      <c r="P648" t="str">
        <f>'[2]move or copy'!P648</f>
        <v>['python', 'java', 'scala', 'sql', 'aws', 'hadoop', 'kafka']</v>
      </c>
    </row>
    <row r="649" spans="1:16" x14ac:dyDescent="0.3">
      <c r="A649" t="str">
        <f>'[2]move or copy'!A649</f>
        <v>Senior Data Scientist</v>
      </c>
      <c r="B649" t="str">
        <f>'[2]move or copy'!B649</f>
        <v>Sr. Data Scientist - CloudTune</v>
      </c>
      <c r="C649" t="str">
        <f>'[2]move or copy'!C649</f>
        <v>Austin, TX</v>
      </c>
      <c r="D649" t="str">
        <f>'[2]move or copy'!D649</f>
        <v>via Austin, TX - Geebo</v>
      </c>
      <c r="E649" t="str">
        <f>'[2]move or copy'!E649</f>
        <v>Full-time</v>
      </c>
      <c r="F649" t="b">
        <f>'[2]move or copy'!F649</f>
        <v>0</v>
      </c>
      <c r="G649" t="str">
        <f>'[2]move or copy'!G649</f>
        <v>Texas, United States</v>
      </c>
      <c r="H649">
        <f>'[2]move or copy'!H649</f>
        <v>44929.981666666667</v>
      </c>
      <c r="I649" t="b">
        <f>'[2]move or copy'!I649</f>
        <v>0</v>
      </c>
      <c r="J649" t="b">
        <f>'[2]move or copy'!J649</f>
        <v>0</v>
      </c>
      <c r="K649" t="str">
        <f>'[2]move or copy'!K649</f>
        <v>United States</v>
      </c>
      <c r="L649" t="str">
        <f>'[2]move or copy'!L649</f>
        <v>hour</v>
      </c>
      <c r="M649" t="e">
        <f>'[2]move or copy'!M649</f>
        <v>#REF!</v>
      </c>
      <c r="N649">
        <f>'[2]move or copy'!N649</f>
        <v>24</v>
      </c>
      <c r="O649" t="str">
        <f>'[2]move or copy'!O649</f>
        <v>Amazon.com Services LLC</v>
      </c>
      <c r="P649" t="str">
        <f>'[2]move or copy'!P649</f>
        <v>['aws']</v>
      </c>
    </row>
    <row r="650" spans="1:16" x14ac:dyDescent="0.3">
      <c r="A650" t="str">
        <f>'[2]move or copy'!A650</f>
        <v>Data Scientist</v>
      </c>
      <c r="B650" t="str">
        <f>'[2]move or copy'!B650</f>
        <v>Data Scientist 100% Remote</v>
      </c>
      <c r="C650" t="str">
        <f>'[2]move or copy'!C650</f>
        <v>Anywhere</v>
      </c>
      <c r="D650" t="str">
        <f>'[2]move or copy'!D650</f>
        <v>via ZipRecruiter</v>
      </c>
      <c r="E650" t="str">
        <f>'[2]move or copy'!E650</f>
        <v>Full-time</v>
      </c>
      <c r="F650" t="b">
        <f>'[2]move or copy'!F650</f>
        <v>1</v>
      </c>
      <c r="G650" t="str">
        <f>'[2]move or copy'!G650</f>
        <v>Georgia</v>
      </c>
      <c r="H650">
        <f>'[2]move or copy'!H650</f>
        <v>44938.680671296293</v>
      </c>
      <c r="I650" t="b">
        <f>'[2]move or copy'!I650</f>
        <v>0</v>
      </c>
      <c r="J650" t="b">
        <f>'[2]move or copy'!J650</f>
        <v>0</v>
      </c>
      <c r="K650" t="str">
        <f>'[2]move or copy'!K650</f>
        <v>United States</v>
      </c>
      <c r="L650" t="str">
        <f>'[2]move or copy'!L650</f>
        <v>hour</v>
      </c>
      <c r="M650" t="e">
        <f>'[2]move or copy'!M650</f>
        <v>#REF!</v>
      </c>
      <c r="N650">
        <f>'[2]move or copy'!N650</f>
        <v>47.5</v>
      </c>
      <c r="O650" t="str">
        <f>'[2]move or copy'!O650</f>
        <v>AGEATIA TECHNOLOGY CONSULTANCY SERVICES INC.</v>
      </c>
      <c r="P650" t="str">
        <f>'[2]move or copy'!P650</f>
        <v>['sql', 'python', 'r', 'aws', 'powerpoint', 'excel', 'github']</v>
      </c>
    </row>
    <row r="651" spans="1:16" x14ac:dyDescent="0.3">
      <c r="A651" t="str">
        <f>'[2]move or copy'!A651</f>
        <v>Data Scientist</v>
      </c>
      <c r="B651" t="str">
        <f>'[2]move or copy'!B651</f>
        <v>Data Scientist</v>
      </c>
      <c r="C651" t="str">
        <f>'[2]move or copy'!C651</f>
        <v>Columbus, OH</v>
      </c>
      <c r="D651" t="str">
        <f>'[2]move or copy'!D651</f>
        <v>via LinkedIn</v>
      </c>
      <c r="E651" t="str">
        <f>'[2]move or copy'!E651</f>
        <v>Contractor</v>
      </c>
      <c r="F651" t="b">
        <f>'[2]move or copy'!F651</f>
        <v>0</v>
      </c>
      <c r="G651" t="str">
        <f>'[2]move or copy'!G651</f>
        <v>New York, United States</v>
      </c>
      <c r="H651">
        <f>'[2]move or copy'!H651</f>
        <v>44953.294722222221</v>
      </c>
      <c r="I651" t="b">
        <f>'[2]move or copy'!I651</f>
        <v>0</v>
      </c>
      <c r="J651" t="b">
        <f>'[2]move or copy'!J651</f>
        <v>0</v>
      </c>
      <c r="K651" t="str">
        <f>'[2]move or copy'!K651</f>
        <v>United States</v>
      </c>
      <c r="L651" t="str">
        <f>'[2]move or copy'!L651</f>
        <v>hour</v>
      </c>
      <c r="M651" t="e">
        <f>'[2]move or copy'!M651</f>
        <v>#REF!</v>
      </c>
      <c r="N651">
        <f>'[2]move or copy'!N651</f>
        <v>60</v>
      </c>
      <c r="O651" t="str">
        <f>'[2]move or copy'!O651</f>
        <v>Robert Half</v>
      </c>
      <c r="P651" t="str">
        <f>'[2]move or copy'!P651</f>
        <v>['r', 'python', 'go', 'aws', 'spark']</v>
      </c>
    </row>
    <row r="652" spans="1:16" x14ac:dyDescent="0.3">
      <c r="A652" t="str">
        <f>'[2]move or copy'!A652</f>
        <v>Senior Data Engineer</v>
      </c>
      <c r="B652" t="str">
        <f>'[2]move or copy'!B652</f>
        <v>Senior Data Engineer Investments</v>
      </c>
      <c r="C652" t="str">
        <f>'[2]move or copy'!C652</f>
        <v>New York, NY</v>
      </c>
      <c r="D652" t="str">
        <f>'[2]move or copy'!D652</f>
        <v>via LinkedIn</v>
      </c>
      <c r="E652" t="str">
        <f>'[2]move or copy'!E652</f>
        <v>Full-time</v>
      </c>
      <c r="F652" t="b">
        <f>'[2]move or copy'!F652</f>
        <v>0</v>
      </c>
      <c r="G652" t="str">
        <f>'[2]move or copy'!G652</f>
        <v>Texas, United States</v>
      </c>
      <c r="H652">
        <f>'[2]move or copy'!H652</f>
        <v>44953.632604166669</v>
      </c>
      <c r="I652" t="b">
        <f>'[2]move or copy'!I652</f>
        <v>0</v>
      </c>
      <c r="J652" t="b">
        <f>'[2]move or copy'!J652</f>
        <v>0</v>
      </c>
      <c r="K652" t="str">
        <f>'[2]move or copy'!K652</f>
        <v>United States</v>
      </c>
      <c r="L652" t="str">
        <f>'[2]move or copy'!L652</f>
        <v>year</v>
      </c>
      <c r="M652">
        <f>'[2]move or copy'!M652</f>
        <v>250000</v>
      </c>
      <c r="N652" t="e">
        <f>'[2]move or copy'!N652</f>
        <v>#REF!</v>
      </c>
      <c r="O652" t="str">
        <f>'[2]move or copy'!O652</f>
        <v>Algo Capital Group</v>
      </c>
      <c r="P652" t="str">
        <f>'[2]move or copy'!P652</f>
        <v>['sql', 'python', 'java', 'c++', 'nosql', 'snowflake', 'spark', 'kafka', 'hadoop', 'airflow', 'jupyter', 'docker', 'kubernetes']</v>
      </c>
    </row>
    <row r="653" spans="1:16" x14ac:dyDescent="0.3">
      <c r="A653" t="str">
        <f>'[2]move or copy'!A653</f>
        <v>Data Scientist</v>
      </c>
      <c r="B653" t="str">
        <f>'[2]move or copy'!B653</f>
        <v>Sr. BI/Data Scientist</v>
      </c>
      <c r="C653" t="str">
        <f>'[2]move or copy'!C653</f>
        <v>Irving, TX</v>
      </c>
      <c r="D653" t="str">
        <f>'[2]move or copy'!D653</f>
        <v>via Dice</v>
      </c>
      <c r="E653" t="str">
        <f>'[2]move or copy'!E653</f>
        <v>Contractor</v>
      </c>
      <c r="F653" t="b">
        <f>'[2]move or copy'!F653</f>
        <v>0</v>
      </c>
      <c r="G653" t="str">
        <f>'[2]move or copy'!G653</f>
        <v>Texas, United States</v>
      </c>
      <c r="H653">
        <f>'[2]move or copy'!H653</f>
        <v>44929.98133101852</v>
      </c>
      <c r="I653" t="b">
        <f>'[2]move or copy'!I653</f>
        <v>0</v>
      </c>
      <c r="J653" t="b">
        <f>'[2]move or copy'!J653</f>
        <v>0</v>
      </c>
      <c r="K653" t="str">
        <f>'[2]move or copy'!K653</f>
        <v>United States</v>
      </c>
      <c r="L653" t="str">
        <f>'[2]move or copy'!L653</f>
        <v>hour</v>
      </c>
      <c r="M653" t="e">
        <f>'[2]move or copy'!M653</f>
        <v>#REF!</v>
      </c>
      <c r="N653">
        <f>'[2]move or copy'!N653</f>
        <v>60</v>
      </c>
      <c r="O653" t="str">
        <f>'[2]move or copy'!O653</f>
        <v>Ionidea</v>
      </c>
      <c r="P653" t="str">
        <f>'[2]move or copy'!P653</f>
        <v>['sql', 'sql server', 'oracle', 'excel', 'cognos', 'tableau']</v>
      </c>
    </row>
    <row r="654" spans="1:16" x14ac:dyDescent="0.3">
      <c r="A654" t="str">
        <f>'[2]move or copy'!A654</f>
        <v>Data Engineer</v>
      </c>
      <c r="B654" t="str">
        <f>'[2]move or copy'!B654</f>
        <v>Mid to Senior Data Engineer / spark / pyspark / aws</v>
      </c>
      <c r="C654" t="str">
        <f>'[2]move or copy'!C654</f>
        <v>Anywhere</v>
      </c>
      <c r="D654" t="str">
        <f>'[2]move or copy'!D654</f>
        <v>via Motion Recruitment</v>
      </c>
      <c r="E654" t="str">
        <f>'[2]move or copy'!E654</f>
        <v>Full-time</v>
      </c>
      <c r="F654" t="b">
        <f>'[2]move or copy'!F654</f>
        <v>1</v>
      </c>
      <c r="G654" t="str">
        <f>'[2]move or copy'!G654</f>
        <v>California, United States</v>
      </c>
      <c r="H654">
        <f>'[2]move or copy'!H654</f>
        <v>44932.338263888887</v>
      </c>
      <c r="I654" t="b">
        <f>'[2]move or copy'!I654</f>
        <v>1</v>
      </c>
      <c r="J654" t="b">
        <f>'[2]move or copy'!J654</f>
        <v>0</v>
      </c>
      <c r="K654" t="str">
        <f>'[2]move or copy'!K654</f>
        <v>United States</v>
      </c>
      <c r="L654" t="str">
        <f>'[2]move or copy'!L654</f>
        <v>year</v>
      </c>
      <c r="M654">
        <f>'[2]move or copy'!M654</f>
        <v>150000</v>
      </c>
      <c r="N654" t="e">
        <f>'[2]move or copy'!N654</f>
        <v>#REF!</v>
      </c>
      <c r="O654" t="str">
        <f>'[2]move or copy'!O654</f>
        <v>Motion Recruitment</v>
      </c>
      <c r="P654" t="str">
        <f>'[2]move or copy'!P654</f>
        <v>['databricks', 'aws', 'spark', 'pyspark']</v>
      </c>
    </row>
    <row r="655" spans="1:16" x14ac:dyDescent="0.3">
      <c r="A655" t="str">
        <f>'[2]move or copy'!A655</f>
        <v>Data Analyst</v>
      </c>
      <c r="B655" t="str">
        <f>'[2]move or copy'!B655</f>
        <v>Data Analyst – Life Insurance</v>
      </c>
      <c r="C655" t="str">
        <f>'[2]move or copy'!C655</f>
        <v>Centurion, South Africa</v>
      </c>
      <c r="D655" t="str">
        <f>'[2]move or copy'!D655</f>
        <v>via Ai-Jobs.net</v>
      </c>
      <c r="E655" t="str">
        <f>'[2]move or copy'!E655</f>
        <v>Full-time</v>
      </c>
      <c r="F655" t="b">
        <f>'[2]move or copy'!F655</f>
        <v>0</v>
      </c>
      <c r="G655" t="str">
        <f>'[2]move or copy'!G655</f>
        <v>South Africa</v>
      </c>
      <c r="H655">
        <f>'[2]move or copy'!H655</f>
        <v>44946.967407407406</v>
      </c>
      <c r="I655" t="b">
        <f>'[2]move or copy'!I655</f>
        <v>0</v>
      </c>
      <c r="J655" t="b">
        <f>'[2]move or copy'!J655</f>
        <v>0</v>
      </c>
      <c r="K655" t="str">
        <f>'[2]move or copy'!K655</f>
        <v>South Africa</v>
      </c>
      <c r="L655" t="str">
        <f>'[2]move or copy'!L655</f>
        <v>year</v>
      </c>
      <c r="M655">
        <f>'[2]move or copy'!M655</f>
        <v>51014</v>
      </c>
      <c r="N655" t="e">
        <f>'[2]move or copy'!N655</f>
        <v>#REF!</v>
      </c>
      <c r="O655" t="str">
        <f>'[2]move or copy'!O655</f>
        <v>OUTsurance</v>
      </c>
      <c r="P655" t="str">
        <f>'[2]move or copy'!P655</f>
        <v>['sql']</v>
      </c>
    </row>
    <row r="656" spans="1:16" x14ac:dyDescent="0.3">
      <c r="A656" t="str">
        <f>'[2]move or copy'!A656</f>
        <v>Data Scientist</v>
      </c>
      <c r="B656" t="str">
        <f>'[2]move or copy'!B656</f>
        <v>Data Scientist Graduate Intern To Develop ML Pipeline</v>
      </c>
      <c r="C656" t="str">
        <f>'[2]move or copy'!C656</f>
        <v>Lansing, MI</v>
      </c>
      <c r="D656" t="str">
        <f>'[2]move or copy'!D656</f>
        <v>via Recruit.net</v>
      </c>
      <c r="E656" t="str">
        <f>'[2]move or copy'!E656</f>
        <v>Internship</v>
      </c>
      <c r="F656" t="b">
        <f>'[2]move or copy'!F656</f>
        <v>0</v>
      </c>
      <c r="G656" t="str">
        <f>'[2]move or copy'!G656</f>
        <v>Illinois, United States</v>
      </c>
      <c r="H656">
        <f>'[2]move or copy'!H656</f>
        <v>44942.988020833327</v>
      </c>
      <c r="I656" t="b">
        <f>'[2]move or copy'!I656</f>
        <v>0</v>
      </c>
      <c r="J656" t="b">
        <f>'[2]move or copy'!J656</f>
        <v>0</v>
      </c>
      <c r="K656" t="str">
        <f>'[2]move or copy'!K656</f>
        <v>United States</v>
      </c>
      <c r="L656" t="str">
        <f>'[2]move or copy'!L656</f>
        <v>year</v>
      </c>
      <c r="M656">
        <f>'[2]move or copy'!M656</f>
        <v>63977</v>
      </c>
      <c r="N656" t="e">
        <f>'[2]move or copy'!N656</f>
        <v>#REF!</v>
      </c>
      <c r="O656" t="str">
        <f>'[2]move or copy'!O656</f>
        <v>East Lansing</v>
      </c>
      <c r="P656" t="e">
        <f>'[2]move or copy'!P656</f>
        <v>#REF!</v>
      </c>
    </row>
    <row r="657" spans="1:16" x14ac:dyDescent="0.3">
      <c r="A657" t="str">
        <f>'[2]move or copy'!A657</f>
        <v>Senior Data Scientist</v>
      </c>
      <c r="B657" t="str">
        <f>'[2]move or copy'!B657</f>
        <v>Senior Data Scientist (Remote)</v>
      </c>
      <c r="C657" t="str">
        <f>'[2]move or copy'!C657</f>
        <v>Anywhere</v>
      </c>
      <c r="D657" t="str">
        <f>'[2]move or copy'!D657</f>
        <v>via Built In Austin</v>
      </c>
      <c r="E657" t="str">
        <f>'[2]move or copy'!E657</f>
        <v>Full-time</v>
      </c>
      <c r="F657" t="b">
        <f>'[2]move or copy'!F657</f>
        <v>1</v>
      </c>
      <c r="G657" t="str">
        <f>'[2]move or copy'!G657</f>
        <v>Texas, United States</v>
      </c>
      <c r="H657">
        <f>'[2]move or copy'!H657</f>
        <v>44950.21166666667</v>
      </c>
      <c r="I657" t="b">
        <f>'[2]move or copy'!I657</f>
        <v>0</v>
      </c>
      <c r="J657" t="b">
        <f>'[2]move or copy'!J657</f>
        <v>1</v>
      </c>
      <c r="K657" t="str">
        <f>'[2]move or copy'!K657</f>
        <v>United States</v>
      </c>
      <c r="L657" t="str">
        <f>'[2]move or copy'!L657</f>
        <v>year</v>
      </c>
      <c r="M657">
        <f>'[2]move or copy'!M657</f>
        <v>220500</v>
      </c>
      <c r="N657" t="e">
        <f>'[2]move or copy'!N657</f>
        <v>#REF!</v>
      </c>
      <c r="O657" t="str">
        <f>'[2]move or copy'!O657</f>
        <v>Atlassian</v>
      </c>
      <c r="P657" t="str">
        <f>'[2]move or copy'!P657</f>
        <v>['python', 'r', 'sql', 'c', 'atlassian', 'git']</v>
      </c>
    </row>
    <row r="658" spans="1:16" x14ac:dyDescent="0.3">
      <c r="A658" t="str">
        <f>'[2]move or copy'!A658</f>
        <v>Business Analyst</v>
      </c>
      <c r="B658" t="str">
        <f>'[2]move or copy'!B658</f>
        <v>Pricing Analyst</v>
      </c>
      <c r="C658" t="str">
        <f>'[2]move or copy'!C658</f>
        <v>Wichita Falls, TX</v>
      </c>
      <c r="D658" t="str">
        <f>'[2]move or copy'!D658</f>
        <v>via Spherion</v>
      </c>
      <c r="E658" t="str">
        <f>'[2]move or copy'!E658</f>
        <v>Full-time</v>
      </c>
      <c r="F658" t="b">
        <f>'[2]move or copy'!F658</f>
        <v>0</v>
      </c>
      <c r="G658" t="str">
        <f>'[2]move or copy'!G658</f>
        <v>Sudan</v>
      </c>
      <c r="H658">
        <f>'[2]move or copy'!H658</f>
        <v>44930.956273148149</v>
      </c>
      <c r="I658" t="b">
        <f>'[2]move or copy'!I658</f>
        <v>0</v>
      </c>
      <c r="J658" t="b">
        <f>'[2]move or copy'!J658</f>
        <v>1</v>
      </c>
      <c r="K658" t="str">
        <f>'[2]move or copy'!K658</f>
        <v>Sudan</v>
      </c>
      <c r="L658" t="str">
        <f>'[2]move or copy'!L658</f>
        <v>hour</v>
      </c>
      <c r="M658" t="e">
        <f>'[2]move or copy'!M658</f>
        <v>#REF!</v>
      </c>
      <c r="N658">
        <f>'[2]move or copy'!N658</f>
        <v>17</v>
      </c>
      <c r="O658" t="str">
        <f>'[2]move or copy'!O658</f>
        <v>Spherion</v>
      </c>
      <c r="P658" t="str">
        <f>'[2]move or copy'!P658</f>
        <v>['excel']</v>
      </c>
    </row>
    <row r="659" spans="1:16" x14ac:dyDescent="0.3">
      <c r="A659" t="str">
        <f>'[2]move or copy'!A659</f>
        <v>Data Analyst</v>
      </c>
      <c r="B659" t="str">
        <f>'[2]move or copy'!B659</f>
        <v>Data Analyst</v>
      </c>
      <c r="C659" t="str">
        <f>'[2]move or copy'!C659</f>
        <v>Cupertino, CA</v>
      </c>
      <c r="D659" t="str">
        <f>'[2]move or copy'!D659</f>
        <v>via ZipRecruiter</v>
      </c>
      <c r="E659" t="str">
        <f>'[2]move or copy'!E659</f>
        <v>Full-time</v>
      </c>
      <c r="F659" t="b">
        <f>'[2]move or copy'!F659</f>
        <v>0</v>
      </c>
      <c r="G659" t="str">
        <f>'[2]move or copy'!G659</f>
        <v>California, United States</v>
      </c>
      <c r="H659">
        <f>'[2]move or copy'!H659</f>
        <v>44936.542210648149</v>
      </c>
      <c r="I659" t="b">
        <f>'[2]move or copy'!I659</f>
        <v>1</v>
      </c>
      <c r="J659" t="b">
        <f>'[2]move or copy'!J659</f>
        <v>0</v>
      </c>
      <c r="K659" t="str">
        <f>'[2]move or copy'!K659</f>
        <v>United States</v>
      </c>
      <c r="L659" t="str">
        <f>'[2]move or copy'!L659</f>
        <v>hour</v>
      </c>
      <c r="M659" t="e">
        <f>'[2]move or copy'!M659</f>
        <v>#REF!</v>
      </c>
      <c r="N659">
        <f>'[2]move or copy'!N659</f>
        <v>80</v>
      </c>
      <c r="O659" t="str">
        <f>'[2]move or copy'!O659</f>
        <v>Bayside Solutions</v>
      </c>
      <c r="P659" t="str">
        <f>'[2]move or copy'!P659</f>
        <v>['sql', 'mysql', 'oracle']</v>
      </c>
    </row>
    <row r="660" spans="1:16" x14ac:dyDescent="0.3">
      <c r="A660" t="str">
        <f>'[2]move or copy'!A660</f>
        <v>Data Analyst</v>
      </c>
      <c r="B660" t="str">
        <f>'[2]move or copy'!B660</f>
        <v>CAP Data Analyst</v>
      </c>
      <c r="C660" t="str">
        <f>'[2]move or copy'!C660</f>
        <v>Oakland, CA</v>
      </c>
      <c r="D660" t="str">
        <f>'[2]move or copy'!D660</f>
        <v>via Indeed</v>
      </c>
      <c r="E660" t="str">
        <f>'[2]move or copy'!E660</f>
        <v>Full-time</v>
      </c>
      <c r="F660" t="b">
        <f>'[2]move or copy'!F660</f>
        <v>0</v>
      </c>
      <c r="G660" t="str">
        <f>'[2]move or copy'!G660</f>
        <v>California, United States</v>
      </c>
      <c r="H660">
        <f>'[2]move or copy'!H660</f>
        <v>44937.793182870373</v>
      </c>
      <c r="I660" t="b">
        <f>'[2]move or copy'!I660</f>
        <v>0</v>
      </c>
      <c r="J660" t="b">
        <f>'[2]move or copy'!J660</f>
        <v>0</v>
      </c>
      <c r="K660" t="str">
        <f>'[2]move or copy'!K660</f>
        <v>United States</v>
      </c>
      <c r="L660" t="str">
        <f>'[2]move or copy'!L660</f>
        <v>hour</v>
      </c>
      <c r="M660" t="e">
        <f>'[2]move or copy'!M660</f>
        <v>#REF!</v>
      </c>
      <c r="N660">
        <f>'[2]move or copy'!N660</f>
        <v>62</v>
      </c>
      <c r="O660" t="str">
        <f>'[2]move or copy'!O660</f>
        <v>Tekwissenllc</v>
      </c>
      <c r="P660" t="str">
        <f>'[2]move or copy'!P660</f>
        <v>['sql', 'power bi', 'tableau', 'excel', 'sap', 'word', 'powerpoint']</v>
      </c>
    </row>
    <row r="661" spans="1:16" x14ac:dyDescent="0.3">
      <c r="A661" t="str">
        <f>'[2]move or copy'!A661</f>
        <v>Data Analyst</v>
      </c>
      <c r="B661" t="str">
        <f>'[2]move or copy'!B661</f>
        <v>Data Center Analyst</v>
      </c>
      <c r="C661" t="str">
        <f>'[2]move or copy'!C661</f>
        <v>Doral, FL</v>
      </c>
      <c r="D661" t="str">
        <f>'[2]move or copy'!D661</f>
        <v>via LinkedIn</v>
      </c>
      <c r="E661" t="str">
        <f>'[2]move or copy'!E661</f>
        <v>Contractor</v>
      </c>
      <c r="F661" t="b">
        <f>'[2]move or copy'!F661</f>
        <v>0</v>
      </c>
      <c r="G661" t="str">
        <f>'[2]move or copy'!G661</f>
        <v>Florida, United States</v>
      </c>
      <c r="H661">
        <f>'[2]move or copy'!H661</f>
        <v>44950.793726851851</v>
      </c>
      <c r="I661" t="b">
        <f>'[2]move or copy'!I661</f>
        <v>1</v>
      </c>
      <c r="J661" t="b">
        <f>'[2]move or copy'!J661</f>
        <v>0</v>
      </c>
      <c r="K661" t="str">
        <f>'[2]move or copy'!K661</f>
        <v>United States</v>
      </c>
      <c r="L661" t="str">
        <f>'[2]move or copy'!L661</f>
        <v>hour</v>
      </c>
      <c r="M661" t="e">
        <f>'[2]move or copy'!M661</f>
        <v>#REF!</v>
      </c>
      <c r="N661">
        <f>'[2]move or copy'!N661</f>
        <v>17.090000152587891</v>
      </c>
      <c r="O661" t="str">
        <f>'[2]move or copy'!O661</f>
        <v>Robert Half</v>
      </c>
      <c r="P661" t="str">
        <f>'[2]move or copy'!P661</f>
        <v>['go']</v>
      </c>
    </row>
    <row r="662" spans="1:16" x14ac:dyDescent="0.3">
      <c r="A662" t="str">
        <f>'[2]move or copy'!A662</f>
        <v>Data Engineer</v>
      </c>
      <c r="B662" t="str">
        <f>'[2]move or copy'!B662</f>
        <v>Data Engineer</v>
      </c>
      <c r="C662" t="str">
        <f>'[2]move or copy'!C662</f>
        <v>Los Angeles, CA</v>
      </c>
      <c r="D662" t="str">
        <f>'[2]move or copy'!D662</f>
        <v>via Dice</v>
      </c>
      <c r="E662" t="str">
        <f>'[2]move or copy'!E662</f>
        <v>Full-time</v>
      </c>
      <c r="F662" t="b">
        <f>'[2]move or copy'!F662</f>
        <v>0</v>
      </c>
      <c r="G662" t="str">
        <f>'[2]move or copy'!G662</f>
        <v>Sudan</v>
      </c>
      <c r="H662">
        <f>'[2]move or copy'!H662</f>
        <v>44949.769201388888</v>
      </c>
      <c r="I662" t="b">
        <f>'[2]move or copy'!I662</f>
        <v>0</v>
      </c>
      <c r="J662" t="b">
        <f>'[2]move or copy'!J662</f>
        <v>0</v>
      </c>
      <c r="K662" t="str">
        <f>'[2]move or copy'!K662</f>
        <v>Sudan</v>
      </c>
      <c r="L662" t="str">
        <f>'[2]move or copy'!L662</f>
        <v>year</v>
      </c>
      <c r="M662">
        <f>'[2]move or copy'!M662</f>
        <v>90000</v>
      </c>
      <c r="N662" t="e">
        <f>'[2]move or copy'!N662</f>
        <v>#REF!</v>
      </c>
      <c r="O662" t="str">
        <f>'[2]move or copy'!O662</f>
        <v>MRoads</v>
      </c>
      <c r="P662" t="str">
        <f>'[2]move or copy'!P662</f>
        <v>['python', 'sql', 'aws', 'azure', 'snowflake']</v>
      </c>
    </row>
    <row r="663" spans="1:16" x14ac:dyDescent="0.3">
      <c r="A663" t="str">
        <f>'[2]move or copy'!A663</f>
        <v>Data Engineer</v>
      </c>
      <c r="B663" t="str">
        <f>'[2]move or copy'!B663</f>
        <v>Data Engineer</v>
      </c>
      <c r="C663" t="str">
        <f>'[2]move or copy'!C663</f>
        <v>Pleasanton, CA</v>
      </c>
      <c r="D663" t="str">
        <f>'[2]move or copy'!D663</f>
        <v>via LinkedIn</v>
      </c>
      <c r="E663" t="str">
        <f>'[2]move or copy'!E663</f>
        <v>Contractor</v>
      </c>
      <c r="F663" t="b">
        <f>'[2]move or copy'!F663</f>
        <v>0</v>
      </c>
      <c r="G663" t="str">
        <f>'[2]move or copy'!G663</f>
        <v>Texas, United States</v>
      </c>
      <c r="H663">
        <f>'[2]move or copy'!H663</f>
        <v>44943.756724537037</v>
      </c>
      <c r="I663" t="b">
        <f>'[2]move or copy'!I663</f>
        <v>1</v>
      </c>
      <c r="J663" t="b">
        <f>'[2]move or copy'!J663</f>
        <v>0</v>
      </c>
      <c r="K663" t="str">
        <f>'[2]move or copy'!K663</f>
        <v>United States</v>
      </c>
      <c r="L663" t="str">
        <f>'[2]move or copy'!L663</f>
        <v>hour</v>
      </c>
      <c r="M663" t="e">
        <f>'[2]move or copy'!M663</f>
        <v>#REF!</v>
      </c>
      <c r="N663">
        <f>'[2]move or copy'!N663</f>
        <v>85</v>
      </c>
      <c r="O663" t="str">
        <f>'[2]move or copy'!O663</f>
        <v>Virtusa</v>
      </c>
      <c r="P663" t="str">
        <f>'[2]move or copy'!P663</f>
        <v>['java', 'python', 'sql', 'aws']</v>
      </c>
    </row>
    <row r="664" spans="1:16" x14ac:dyDescent="0.3">
      <c r="A664" t="str">
        <f>'[2]move or copy'!A664</f>
        <v>Senior Data Engineer</v>
      </c>
      <c r="B664" t="str">
        <f>'[2]move or copy'!B664</f>
        <v>Senior Data Engineer</v>
      </c>
      <c r="C664" t="str">
        <f>'[2]move or copy'!C664</f>
        <v>Chicago, IL</v>
      </c>
      <c r="D664" t="str">
        <f>'[2]move or copy'!D664</f>
        <v>via Ai-Jobs.net</v>
      </c>
      <c r="E664" t="str">
        <f>'[2]move or copy'!E664</f>
        <v>Full-time</v>
      </c>
      <c r="F664" t="b">
        <f>'[2]move or copy'!F664</f>
        <v>0</v>
      </c>
      <c r="G664" t="str">
        <f>'[2]move or copy'!G664</f>
        <v>Sudan</v>
      </c>
      <c r="H664">
        <f>'[2]move or copy'!H664</f>
        <v>44948.711111111108</v>
      </c>
      <c r="I664" t="b">
        <f>'[2]move or copy'!I664</f>
        <v>0</v>
      </c>
      <c r="J664" t="b">
        <f>'[2]move or copy'!J664</f>
        <v>0</v>
      </c>
      <c r="K664" t="str">
        <f>'[2]move or copy'!K664</f>
        <v>Sudan</v>
      </c>
      <c r="L664" t="str">
        <f>'[2]move or copy'!L664</f>
        <v>year</v>
      </c>
      <c r="M664">
        <f>'[2]move or copy'!M664</f>
        <v>147500</v>
      </c>
      <c r="N664" t="e">
        <f>'[2]move or copy'!N664</f>
        <v>#REF!</v>
      </c>
      <c r="O664" t="str">
        <f>'[2]move or copy'!O664</f>
        <v>Publicis Groupe</v>
      </c>
      <c r="P664" t="str">
        <f>'[2]move or copy'!P664</f>
        <v>['sql', 'python', 'scala', 'java', 'nosql', 'cassandra', 'aws', 'kafka', 'spark', 'hadoop', 'airflow', 'docker', 'kubernetes']</v>
      </c>
    </row>
    <row r="665" spans="1:16" x14ac:dyDescent="0.3">
      <c r="A665" t="str">
        <f>'[2]move or copy'!A665</f>
        <v>Senior Data Scientist</v>
      </c>
      <c r="B665" t="str">
        <f>'[2]move or copy'!B665</f>
        <v>Senior Data Scientist, Trust &amp; Safety - Child Safety</v>
      </c>
      <c r="C665" t="str">
        <f>'[2]move or copy'!C665</f>
        <v>San Mateo, CA</v>
      </c>
      <c r="D665" t="str">
        <f>'[2]move or copy'!D665</f>
        <v>via Ai-Jobs.net</v>
      </c>
      <c r="E665" t="str">
        <f>'[2]move or copy'!E665</f>
        <v>Full-time</v>
      </c>
      <c r="F665" t="b">
        <f>'[2]move or copy'!F665</f>
        <v>0</v>
      </c>
      <c r="G665" t="str">
        <f>'[2]move or copy'!G665</f>
        <v>California, United States</v>
      </c>
      <c r="H665">
        <f>'[2]move or copy'!H665</f>
        <v>44952.044085648151</v>
      </c>
      <c r="I665" t="b">
        <f>'[2]move or copy'!I665</f>
        <v>0</v>
      </c>
      <c r="J665" t="b">
        <f>'[2]move or copy'!J665</f>
        <v>1</v>
      </c>
      <c r="K665" t="str">
        <f>'[2]move or copy'!K665</f>
        <v>United States</v>
      </c>
      <c r="L665" t="str">
        <f>'[2]move or copy'!L665</f>
        <v>year</v>
      </c>
      <c r="M665">
        <f>'[2]move or copy'!M665</f>
        <v>157500</v>
      </c>
      <c r="N665" t="e">
        <f>'[2]move or copy'!N665</f>
        <v>#REF!</v>
      </c>
      <c r="O665" t="str">
        <f>'[2]move or copy'!O665</f>
        <v>Roblox</v>
      </c>
      <c r="P665" t="str">
        <f>'[2]move or copy'!P665</f>
        <v>['sql', 'python', 'r', 'go', 'spark']</v>
      </c>
    </row>
    <row r="666" spans="1:16" x14ac:dyDescent="0.3">
      <c r="A666" t="str">
        <f>'[2]move or copy'!A666</f>
        <v>Data Scientist</v>
      </c>
      <c r="B666" t="str">
        <f>'[2]move or copy'!B666</f>
        <v>Data Scientist - Analytics</v>
      </c>
      <c r="C666" t="str">
        <f>'[2]move or copy'!C666</f>
        <v>New York, NY</v>
      </c>
      <c r="D666" t="str">
        <f>'[2]move or copy'!D666</f>
        <v>via Indeed</v>
      </c>
      <c r="E666" t="str">
        <f>'[2]move or copy'!E666</f>
        <v>Full-time</v>
      </c>
      <c r="F666" t="b">
        <f>'[2]move or copy'!F666</f>
        <v>0</v>
      </c>
      <c r="G666" t="str">
        <f>'[2]move or copy'!G666</f>
        <v>New York, United States</v>
      </c>
      <c r="H666">
        <f>'[2]move or copy'!H666</f>
        <v>44936.846909722219</v>
      </c>
      <c r="I666" t="b">
        <f>'[2]move or copy'!I666</f>
        <v>0</v>
      </c>
      <c r="J666" t="b">
        <f>'[2]move or copy'!J666</f>
        <v>1</v>
      </c>
      <c r="K666" t="str">
        <f>'[2]move or copy'!K666</f>
        <v>United States</v>
      </c>
      <c r="L666" t="str">
        <f>'[2]move or copy'!L666</f>
        <v>year</v>
      </c>
      <c r="M666">
        <f>'[2]move or copy'!M666</f>
        <v>112500</v>
      </c>
      <c r="N666" t="e">
        <f>'[2]move or copy'!N666</f>
        <v>#REF!</v>
      </c>
      <c r="O666" t="str">
        <f>'[2]move or copy'!O666</f>
        <v>Garner Health</v>
      </c>
      <c r="P666" t="str">
        <f>'[2]move or copy'!P666</f>
        <v>['sql', 'python', 'r', 'aws', 'tableau', 'looker']</v>
      </c>
    </row>
    <row r="667" spans="1:16" x14ac:dyDescent="0.3">
      <c r="A667" t="str">
        <f>'[2]move or copy'!A667</f>
        <v>Data Engineer</v>
      </c>
      <c r="B667" t="str">
        <f>'[2]move or copy'!B667</f>
        <v>Data Engineer remote</v>
      </c>
      <c r="C667" t="str">
        <f>'[2]move or copy'!C667</f>
        <v>United Arab Emirates</v>
      </c>
      <c r="D667" t="str">
        <f>'[2]move or copy'!D667</f>
        <v>via TASC Outsourcing</v>
      </c>
      <c r="E667" t="str">
        <f>'[2]move or copy'!E667</f>
        <v>Full-time</v>
      </c>
      <c r="F667" t="b">
        <f>'[2]move or copy'!F667</f>
        <v>0</v>
      </c>
      <c r="G667" t="str">
        <f>'[2]move or copy'!G667</f>
        <v>United Arab Emirates</v>
      </c>
      <c r="H667">
        <f>'[2]move or copy'!H667</f>
        <v>44944.856319444443</v>
      </c>
      <c r="I667" t="b">
        <f>'[2]move or copy'!I667</f>
        <v>1</v>
      </c>
      <c r="J667" t="b">
        <f>'[2]move or copy'!J667</f>
        <v>0</v>
      </c>
      <c r="K667" t="str">
        <f>'[2]move or copy'!K667</f>
        <v>United Arab Emirates</v>
      </c>
      <c r="L667" t="str">
        <f>'[2]move or copy'!L667</f>
        <v>year</v>
      </c>
      <c r="M667">
        <f>'[2]move or copy'!M667</f>
        <v>72960</v>
      </c>
      <c r="N667" t="e">
        <f>'[2]move or copy'!N667</f>
        <v>#REF!</v>
      </c>
      <c r="O667" t="str">
        <f>'[2]move or copy'!O667</f>
        <v>TASC Outsourcing</v>
      </c>
      <c r="P667" t="str">
        <f>'[2]move or copy'!P667</f>
        <v>['python', 'postgresql', 'aws', 'aurora', 'spark', 'hadoop', 'kafka', 'pyspark']</v>
      </c>
    </row>
    <row r="668" spans="1:16" x14ac:dyDescent="0.3">
      <c r="A668" t="str">
        <f>'[2]move or copy'!A668</f>
        <v>Data Scientist</v>
      </c>
      <c r="B668" t="str">
        <f>'[2]move or copy'!B668</f>
        <v>(Agile1) Data Scientist</v>
      </c>
      <c r="C668" t="str">
        <f>'[2]move or copy'!C668</f>
        <v>Anywhere</v>
      </c>
      <c r="D668" t="str">
        <f>'[2]move or copy'!D668</f>
        <v>via LinkedIn</v>
      </c>
      <c r="E668" t="str">
        <f>'[2]move or copy'!E668</f>
        <v>Contractor</v>
      </c>
      <c r="F668" t="b">
        <f>'[2]move or copy'!F668</f>
        <v>1</v>
      </c>
      <c r="G668" t="str">
        <f>'[2]move or copy'!G668</f>
        <v>Illinois, United States</v>
      </c>
      <c r="H668">
        <f>'[2]move or copy'!H668</f>
        <v>44946.849409722221</v>
      </c>
      <c r="I668" t="b">
        <f>'[2]move or copy'!I668</f>
        <v>0</v>
      </c>
      <c r="J668" t="b">
        <f>'[2]move or copy'!J668</f>
        <v>0</v>
      </c>
      <c r="K668" t="str">
        <f>'[2]move or copy'!K668</f>
        <v>United States</v>
      </c>
      <c r="L668" t="str">
        <f>'[2]move or copy'!L668</f>
        <v>hour</v>
      </c>
      <c r="M668" t="e">
        <f>'[2]move or copy'!M668</f>
        <v>#REF!</v>
      </c>
      <c r="N668">
        <f>'[2]move or copy'!N668</f>
        <v>93.5</v>
      </c>
      <c r="O668" t="str">
        <f>'[2]move or copy'!O668</f>
        <v>TekWissen ®</v>
      </c>
      <c r="P668" t="str">
        <f>'[2]move or copy'!P668</f>
        <v>['oracle', 'ssrs', 'power bi', 'word', 'excel', 'powerpoint', 'ssis']</v>
      </c>
    </row>
    <row r="669" spans="1:16" x14ac:dyDescent="0.3">
      <c r="A669" t="str">
        <f>'[2]move or copy'!A669</f>
        <v>Data Analyst</v>
      </c>
      <c r="B669" t="str">
        <f>'[2]move or copy'!B669</f>
        <v>Data Management Specialist Purchasing</v>
      </c>
      <c r="C669" t="str">
        <f>'[2]move or copy'!C669</f>
        <v>Timișoara, Romania</v>
      </c>
      <c r="D669" t="str">
        <f>'[2]move or copy'!D669</f>
        <v>via Ai-Jobs.net</v>
      </c>
      <c r="E669" t="str">
        <f>'[2]move or copy'!E669</f>
        <v>Full-time</v>
      </c>
      <c r="F669" t="b">
        <f>'[2]move or copy'!F669</f>
        <v>0</v>
      </c>
      <c r="G669" t="str">
        <f>'[2]move or copy'!G669</f>
        <v>Romania</v>
      </c>
      <c r="H669">
        <f>'[2]move or copy'!H669</f>
        <v>44932.544664351852</v>
      </c>
      <c r="I669" t="b">
        <f>'[2]move or copy'!I669</f>
        <v>0</v>
      </c>
      <c r="J669" t="b">
        <f>'[2]move or copy'!J669</f>
        <v>0</v>
      </c>
      <c r="K669" t="str">
        <f>'[2]move or copy'!K669</f>
        <v>Romania</v>
      </c>
      <c r="L669" t="str">
        <f>'[2]move or copy'!L669</f>
        <v>year</v>
      </c>
      <c r="M669">
        <f>'[2]move or copy'!M669</f>
        <v>89100</v>
      </c>
      <c r="N669" t="e">
        <f>'[2]move or copy'!N669</f>
        <v>#REF!</v>
      </c>
      <c r="O669" t="str">
        <f>'[2]move or copy'!O669</f>
        <v>Bosch Group</v>
      </c>
      <c r="P669" t="str">
        <f>'[2]move or copy'!P669</f>
        <v>['spark', 'sap']</v>
      </c>
    </row>
    <row r="670" spans="1:16" x14ac:dyDescent="0.3">
      <c r="A670" t="str">
        <f>'[2]move or copy'!A670</f>
        <v>Senior Data Scientist</v>
      </c>
      <c r="B670" t="str">
        <f>'[2]move or copy'!B670</f>
        <v>Sr. Data Scientist (Remote)</v>
      </c>
      <c r="C670" t="str">
        <f>'[2]move or copy'!C670</f>
        <v>Boise, ID</v>
      </c>
      <c r="D670" t="str">
        <f>'[2]move or copy'!D670</f>
        <v>via Boise, ID - Geebo</v>
      </c>
      <c r="E670" t="str">
        <f>'[2]move or copy'!E670</f>
        <v>Full-time</v>
      </c>
      <c r="F670" t="b">
        <f>'[2]move or copy'!F670</f>
        <v>0</v>
      </c>
      <c r="G670" t="str">
        <f>'[2]move or copy'!G670</f>
        <v>California, United States</v>
      </c>
      <c r="H670">
        <f>'[2]move or copy'!H670</f>
        <v>44929.981111111112</v>
      </c>
      <c r="I670" t="b">
        <f>'[2]move or copy'!I670</f>
        <v>0</v>
      </c>
      <c r="J670" t="b">
        <f>'[2]move or copy'!J670</f>
        <v>0</v>
      </c>
      <c r="K670" t="str">
        <f>'[2]move or copy'!K670</f>
        <v>United States</v>
      </c>
      <c r="L670" t="str">
        <f>'[2]move or copy'!L670</f>
        <v>hour</v>
      </c>
      <c r="M670" t="e">
        <f>'[2]move or copy'!M670</f>
        <v>#REF!</v>
      </c>
      <c r="N670">
        <f>'[2]move or copy'!N670</f>
        <v>24</v>
      </c>
      <c r="O670" t="str">
        <f>'[2]move or copy'!O670</f>
        <v>Vacasa</v>
      </c>
      <c r="P670" t="str">
        <f>'[2]move or copy'!P670</f>
        <v>['sql', 'python', 'aws', 'pandas', 'numpy', 'keras', 'pytorch', 'scikit-learn', 'plotly', 'spark', 'docker']</v>
      </c>
    </row>
    <row r="671" spans="1:16" x14ac:dyDescent="0.3">
      <c r="A671" t="str">
        <f>'[2]move or copy'!A671</f>
        <v>Data Engineer</v>
      </c>
      <c r="B671" t="str">
        <f>'[2]move or copy'!B671</f>
        <v>Data Science Engineer ( Entry Level )</v>
      </c>
      <c r="C671" t="str">
        <f>'[2]move or copy'!C671</f>
        <v>San Antonio, TX</v>
      </c>
      <c r="D671" t="str">
        <f>'[2]move or copy'!D671</f>
        <v>via ZipRecruiter</v>
      </c>
      <c r="E671" t="str">
        <f>'[2]move or copy'!E671</f>
        <v>Full-time</v>
      </c>
      <c r="F671" t="b">
        <f>'[2]move or copy'!F671</f>
        <v>0</v>
      </c>
      <c r="G671" t="str">
        <f>'[2]move or copy'!G671</f>
        <v>Texas, United States</v>
      </c>
      <c r="H671">
        <f>'[2]move or copy'!H671</f>
        <v>44933.128206018519</v>
      </c>
      <c r="I671" t="b">
        <f>'[2]move or copy'!I671</f>
        <v>0</v>
      </c>
      <c r="J671" t="b">
        <f>'[2]move or copy'!J671</f>
        <v>0</v>
      </c>
      <c r="K671" t="str">
        <f>'[2]move or copy'!K671</f>
        <v>United States</v>
      </c>
      <c r="L671" t="str">
        <f>'[2]move or copy'!L671</f>
        <v>year</v>
      </c>
      <c r="M671">
        <f>'[2]move or copy'!M671</f>
        <v>80000</v>
      </c>
      <c r="N671" t="e">
        <f>'[2]move or copy'!N671</f>
        <v>#REF!</v>
      </c>
      <c r="O671" t="str">
        <f>'[2]move or copy'!O671</f>
        <v>Core Soft Tech</v>
      </c>
      <c r="P671" t="str">
        <f>'[2]move or copy'!P671</f>
        <v>['python', 'r']</v>
      </c>
    </row>
    <row r="672" spans="1:16" x14ac:dyDescent="0.3">
      <c r="A672" t="str">
        <f>'[2]move or copy'!A672</f>
        <v>Senior Data Scientist</v>
      </c>
      <c r="B672" t="str">
        <f>'[2]move or copy'!B672</f>
        <v>Senior Data Scientist, Pricing</v>
      </c>
      <c r="C672" t="str">
        <f>'[2]move or copy'!C672</f>
        <v>United States</v>
      </c>
      <c r="D672" t="str">
        <f>'[2]move or copy'!D672</f>
        <v>via Ai-Jobs.net</v>
      </c>
      <c r="E672" t="str">
        <f>'[2]move or copy'!E672</f>
        <v>Full-time</v>
      </c>
      <c r="F672" t="b">
        <f>'[2]move or copy'!F672</f>
        <v>0</v>
      </c>
      <c r="G672" t="str">
        <f>'[2]move or copy'!G672</f>
        <v>Texas, United States</v>
      </c>
      <c r="H672">
        <f>'[2]move or copy'!H672</f>
        <v>44951.294814814813</v>
      </c>
      <c r="I672" t="b">
        <f>'[2]move or copy'!I672</f>
        <v>0</v>
      </c>
      <c r="J672" t="b">
        <f>'[2]move or copy'!J672</f>
        <v>1</v>
      </c>
      <c r="K672" t="str">
        <f>'[2]move or copy'!K672</f>
        <v>United States</v>
      </c>
      <c r="L672" t="str">
        <f>'[2]move or copy'!L672</f>
        <v>year</v>
      </c>
      <c r="M672">
        <f>'[2]move or copy'!M672</f>
        <v>157500</v>
      </c>
      <c r="N672" t="e">
        <f>'[2]move or copy'!N672</f>
        <v>#REF!</v>
      </c>
      <c r="O672" t="str">
        <f>'[2]move or copy'!O672</f>
        <v>SoFi</v>
      </c>
      <c r="P672" t="str">
        <f>'[2]move or copy'!P672</f>
        <v>['python', 'snowflake', 'tableau', 'gitlab']</v>
      </c>
    </row>
    <row r="673" spans="1:16" x14ac:dyDescent="0.3">
      <c r="A673" t="str">
        <f>'[2]move or copy'!A673</f>
        <v>Data Analyst</v>
      </c>
      <c r="B673" t="str">
        <f>'[2]move or copy'!B673</f>
        <v>Data Analyst</v>
      </c>
      <c r="C673" t="str">
        <f>'[2]move or copy'!C673</f>
        <v>Midland, TX</v>
      </c>
      <c r="D673" t="str">
        <f>'[2]move or copy'!D673</f>
        <v>via Indeed</v>
      </c>
      <c r="E673" t="str">
        <f>'[2]move or copy'!E673</f>
        <v>Full-time</v>
      </c>
      <c r="F673" t="b">
        <f>'[2]move or copy'!F673</f>
        <v>0</v>
      </c>
      <c r="G673" t="str">
        <f>'[2]move or copy'!G673</f>
        <v>Sudan</v>
      </c>
      <c r="H673">
        <f>'[2]move or copy'!H673</f>
        <v>44929.797175925924</v>
      </c>
      <c r="I673" t="b">
        <f>'[2]move or copy'!I673</f>
        <v>1</v>
      </c>
      <c r="J673" t="b">
        <f>'[2]move or copy'!J673</f>
        <v>1</v>
      </c>
      <c r="K673" t="str">
        <f>'[2]move or copy'!K673</f>
        <v>Sudan</v>
      </c>
      <c r="L673" t="str">
        <f>'[2]move or copy'!L673</f>
        <v>year</v>
      </c>
      <c r="M673">
        <f>'[2]move or copy'!M673</f>
        <v>42500</v>
      </c>
      <c r="N673" t="e">
        <f>'[2]move or copy'!N673</f>
        <v>#REF!</v>
      </c>
      <c r="O673" t="str">
        <f>'[2]move or copy'!O673</f>
        <v>PTW Energy Services</v>
      </c>
      <c r="P673" t="str">
        <f>'[2]move or copy'!P673</f>
        <v>['excel', 'word', 'powerpoint', 'outlook']</v>
      </c>
    </row>
    <row r="674" spans="1:16" x14ac:dyDescent="0.3">
      <c r="A674" t="str">
        <f>'[2]move or copy'!A674</f>
        <v>Senior Data Analyst</v>
      </c>
      <c r="B674" t="str">
        <f>'[2]move or copy'!B674</f>
        <v>Senior Data Analyst / Full-time (Remote)</v>
      </c>
      <c r="C674" t="str">
        <f>'[2]move or copy'!C674</f>
        <v>Anywhere</v>
      </c>
      <c r="D674" t="str">
        <f>'[2]move or copy'!D674</f>
        <v>via Get.It</v>
      </c>
      <c r="E674" t="str">
        <f>'[2]move or copy'!E674</f>
        <v>Full-time</v>
      </c>
      <c r="F674" t="b">
        <f>'[2]move or copy'!F674</f>
        <v>1</v>
      </c>
      <c r="G674" t="str">
        <f>'[2]move or copy'!G674</f>
        <v>California, United States</v>
      </c>
      <c r="H674">
        <f>'[2]move or copy'!H674</f>
        <v>44928.708657407413</v>
      </c>
      <c r="I674" t="b">
        <f>'[2]move or copy'!I674</f>
        <v>0</v>
      </c>
      <c r="J674" t="b">
        <f>'[2]move or copy'!J674</f>
        <v>0</v>
      </c>
      <c r="K674" t="str">
        <f>'[2]move or copy'!K674</f>
        <v>United States</v>
      </c>
      <c r="L674" t="str">
        <f>'[2]move or copy'!L674</f>
        <v>hour</v>
      </c>
      <c r="M674" t="e">
        <f>'[2]move or copy'!M674</f>
        <v>#REF!</v>
      </c>
      <c r="N674">
        <f>'[2]move or copy'!N674</f>
        <v>13</v>
      </c>
      <c r="O674" t="str">
        <f>'[2]move or copy'!O674</f>
        <v>Job Links</v>
      </c>
      <c r="P674" t="str">
        <f>'[2]move or copy'!P674</f>
        <v>['sql', 'python', 'power bi', 'tableau', 'alteryx', 'flow']</v>
      </c>
    </row>
    <row r="675" spans="1:16" x14ac:dyDescent="0.3">
      <c r="A675" t="str">
        <f>'[2]move or copy'!A675</f>
        <v>Senior Data Engineer</v>
      </c>
      <c r="B675" t="str">
        <f>'[2]move or copy'!B675</f>
        <v>Senior Data Engineer</v>
      </c>
      <c r="C675" t="str">
        <f>'[2]move or copy'!C675</f>
        <v>Peoria, IL</v>
      </c>
      <c r="D675" t="str">
        <f>'[2]move or copy'!D675</f>
        <v>via My ArkLaMiss Jobs</v>
      </c>
      <c r="E675" t="str">
        <f>'[2]move or copy'!E675</f>
        <v>Full-time</v>
      </c>
      <c r="F675" t="b">
        <f>'[2]move or copy'!F675</f>
        <v>0</v>
      </c>
      <c r="G675" t="str">
        <f>'[2]move or copy'!G675</f>
        <v>Florida, United States</v>
      </c>
      <c r="H675">
        <f>'[2]move or copy'!H675</f>
        <v>44953.675138888888</v>
      </c>
      <c r="I675" t="b">
        <f>'[2]move or copy'!I675</f>
        <v>0</v>
      </c>
      <c r="J675" t="b">
        <f>'[2]move or copy'!J675</f>
        <v>1</v>
      </c>
      <c r="K675" t="str">
        <f>'[2]move or copy'!K675</f>
        <v>United States</v>
      </c>
      <c r="L675" t="str">
        <f>'[2]move or copy'!L675</f>
        <v>year</v>
      </c>
      <c r="M675">
        <f>'[2]move or copy'!M675</f>
        <v>170672</v>
      </c>
      <c r="N675" t="e">
        <f>'[2]move or copy'!N675</f>
        <v>#REF!</v>
      </c>
      <c r="O675" t="str">
        <f>'[2]move or copy'!O675</f>
        <v>Capital One</v>
      </c>
      <c r="P675" t="str">
        <f>'[2]move or copy'!P675</f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f>'[2]move or copy'!A676</f>
        <v>Senior Data Engineer</v>
      </c>
      <c r="B676" t="str">
        <f>'[2]move or copy'!B676</f>
        <v>Senior Data Engineer</v>
      </c>
      <c r="C676" t="str">
        <f>'[2]move or copy'!C676</f>
        <v>Anywhere</v>
      </c>
      <c r="D676" t="str">
        <f>'[2]move or copy'!D676</f>
        <v>via Indeed</v>
      </c>
      <c r="E676" t="str">
        <f>'[2]move or copy'!E676</f>
        <v>Full-time</v>
      </c>
      <c r="F676" t="b">
        <f>'[2]move or copy'!F676</f>
        <v>1</v>
      </c>
      <c r="G676" t="str">
        <f>'[2]move or copy'!G676</f>
        <v>Georgia</v>
      </c>
      <c r="H676">
        <f>'[2]move or copy'!H676</f>
        <v>44931.131712962961</v>
      </c>
      <c r="I676" t="b">
        <f>'[2]move or copy'!I676</f>
        <v>1</v>
      </c>
      <c r="J676" t="b">
        <f>'[2]move or copy'!J676</f>
        <v>0</v>
      </c>
      <c r="K676" t="str">
        <f>'[2]move or copy'!K676</f>
        <v>United States</v>
      </c>
      <c r="L676" t="str">
        <f>'[2]move or copy'!L676</f>
        <v>year</v>
      </c>
      <c r="M676">
        <f>'[2]move or copy'!M676</f>
        <v>180000</v>
      </c>
      <c r="N676" t="e">
        <f>'[2]move or copy'!N676</f>
        <v>#REF!</v>
      </c>
      <c r="O676" t="str">
        <f>'[2]move or copy'!O676</f>
        <v>Harnham</v>
      </c>
      <c r="P676" t="str">
        <f>'[2]move or copy'!P676</f>
        <v>['sql', 'scala', 'nosql', 'python', 'hadoop', 'spark', 'kafka']</v>
      </c>
    </row>
    <row r="677" spans="1:16" x14ac:dyDescent="0.3">
      <c r="A677" t="str">
        <f>'[2]move or copy'!A677</f>
        <v>Data Scientist</v>
      </c>
      <c r="B677" t="str">
        <f>'[2]move or copy'!B677</f>
        <v>Data Scientist</v>
      </c>
      <c r="C677" t="str">
        <f>'[2]move or copy'!C677</f>
        <v>Anywhere</v>
      </c>
      <c r="D677" t="str">
        <f>'[2]move or copy'!D677</f>
        <v>via Edtech.com</v>
      </c>
      <c r="E677" t="str">
        <f>'[2]move or copy'!E677</f>
        <v>Full-time</v>
      </c>
      <c r="F677" t="b">
        <f>'[2]move or copy'!F677</f>
        <v>1</v>
      </c>
      <c r="G677" t="str">
        <f>'[2]move or copy'!G677</f>
        <v>Texas, United States</v>
      </c>
      <c r="H677">
        <f>'[2]move or copy'!H677</f>
        <v>44936.514386574083</v>
      </c>
      <c r="I677" t="b">
        <f>'[2]move or copy'!I677</f>
        <v>0</v>
      </c>
      <c r="J677" t="b">
        <f>'[2]move or copy'!J677</f>
        <v>1</v>
      </c>
      <c r="K677" t="str">
        <f>'[2]move or copy'!K677</f>
        <v>United States</v>
      </c>
      <c r="L677" t="str">
        <f>'[2]move or copy'!L677</f>
        <v>year</v>
      </c>
      <c r="M677">
        <f>'[2]move or copy'!M677</f>
        <v>186000</v>
      </c>
      <c r="N677" t="e">
        <f>'[2]move or copy'!N677</f>
        <v>#REF!</v>
      </c>
      <c r="O677" t="str">
        <f>'[2]move or copy'!O677</f>
        <v>Grammarly</v>
      </c>
      <c r="P677" t="str">
        <f>'[2]move or copy'!P677</f>
        <v>['sql', 'python', 'r', 'scala']</v>
      </c>
    </row>
    <row r="678" spans="1:16" x14ac:dyDescent="0.3">
      <c r="A678" t="str">
        <f>'[2]move or copy'!A678</f>
        <v>Senior Data Engineer</v>
      </c>
      <c r="B678" t="str">
        <f>'[2]move or copy'!B678</f>
        <v>Senior Data Engineer (PL/SQL, Python, AWS)</v>
      </c>
      <c r="C678" t="str">
        <f>'[2]move or copy'!C678</f>
        <v>Durham, NC</v>
      </c>
      <c r="D678" t="str">
        <f>'[2]move or copy'!D678</f>
        <v>via LinkedIn</v>
      </c>
      <c r="E678" t="str">
        <f>'[2]move or copy'!E678</f>
        <v>Contractor</v>
      </c>
      <c r="F678" t="b">
        <f>'[2]move or copy'!F678</f>
        <v>0</v>
      </c>
      <c r="G678" t="str">
        <f>'[2]move or copy'!G678</f>
        <v>Illinois, United States</v>
      </c>
      <c r="H678">
        <f>'[2]move or copy'!H678</f>
        <v>44936.768090277779</v>
      </c>
      <c r="I678" t="b">
        <f>'[2]move or copy'!I678</f>
        <v>0</v>
      </c>
      <c r="J678" t="b">
        <f>'[2]move or copy'!J678</f>
        <v>0</v>
      </c>
      <c r="K678" t="str">
        <f>'[2]move or copy'!K678</f>
        <v>United States</v>
      </c>
      <c r="L678" t="str">
        <f>'[2]move or copy'!L678</f>
        <v>year</v>
      </c>
      <c r="M678">
        <f>'[2]move or copy'!M678</f>
        <v>127500</v>
      </c>
      <c r="N678" t="e">
        <f>'[2]move or copy'!N678</f>
        <v>#REF!</v>
      </c>
      <c r="O678" t="str">
        <f>'[2]move or copy'!O678</f>
        <v>Compunnel Inc.</v>
      </c>
      <c r="P678" t="str">
        <f>'[2]move or copy'!P678</f>
        <v>['python', 'sql', 'oracle', 'aws', 'azure']</v>
      </c>
    </row>
    <row r="679" spans="1:16" x14ac:dyDescent="0.3">
      <c r="A679" t="str">
        <f>'[2]move or copy'!A679</f>
        <v>Data Scientist</v>
      </c>
      <c r="B679" t="str">
        <f>'[2]move or copy'!B679</f>
        <v>Data Scientist for behavioral project needed</v>
      </c>
      <c r="C679" t="str">
        <f>'[2]move or copy'!C679</f>
        <v>Anywhere</v>
      </c>
      <c r="D679" t="str">
        <f>'[2]move or copy'!D679</f>
        <v>via Upwork</v>
      </c>
      <c r="E679" t="str">
        <f>'[2]move or copy'!E679</f>
        <v>Part-time</v>
      </c>
      <c r="F679" t="b">
        <f>'[2]move or copy'!F679</f>
        <v>1</v>
      </c>
      <c r="G679" t="str">
        <f>'[2]move or copy'!G679</f>
        <v>Texas, United States</v>
      </c>
      <c r="H679">
        <f>'[2]move or copy'!H679</f>
        <v>44943.961898148147</v>
      </c>
      <c r="I679" t="b">
        <f>'[2]move or copy'!I679</f>
        <v>0</v>
      </c>
      <c r="J679" t="b">
        <f>'[2]move or copy'!J679</f>
        <v>0</v>
      </c>
      <c r="K679" t="str">
        <f>'[2]move or copy'!K679</f>
        <v>United States</v>
      </c>
      <c r="L679" t="str">
        <f>'[2]move or copy'!L679</f>
        <v>hour</v>
      </c>
      <c r="M679" t="e">
        <f>'[2]move or copy'!M679</f>
        <v>#REF!</v>
      </c>
      <c r="N679">
        <f>'[2]move or copy'!N679</f>
        <v>25.5</v>
      </c>
      <c r="O679" t="str">
        <f>'[2]move or copy'!O679</f>
        <v>Upwork</v>
      </c>
      <c r="P679" t="e">
        <f>'[2]move or copy'!P679</f>
        <v>#REF!</v>
      </c>
    </row>
    <row r="680" spans="1:16" x14ac:dyDescent="0.3">
      <c r="A680" t="str">
        <f>'[2]move or copy'!A680</f>
        <v>Data Scientist</v>
      </c>
      <c r="B680" t="str">
        <f>'[2]move or copy'!B680</f>
        <v>Data Scientist</v>
      </c>
      <c r="C680" t="str">
        <f>'[2]move or copy'!C680</f>
        <v>Louisiana, MO</v>
      </c>
      <c r="D680" t="str">
        <f>'[2]move or copy'!D680</f>
        <v>via Ladders</v>
      </c>
      <c r="E680" t="str">
        <f>'[2]move or copy'!E680</f>
        <v>Full-time</v>
      </c>
      <c r="F680" t="b">
        <f>'[2]move or copy'!F680</f>
        <v>0</v>
      </c>
      <c r="G680" t="str">
        <f>'[2]move or copy'!G680</f>
        <v>Illinois, United States</v>
      </c>
      <c r="H680">
        <f>'[2]move or copy'!H680</f>
        <v>44933.335821759261</v>
      </c>
      <c r="I680" t="b">
        <f>'[2]move or copy'!I680</f>
        <v>0</v>
      </c>
      <c r="J680" t="b">
        <f>'[2]move or copy'!J680</f>
        <v>1</v>
      </c>
      <c r="K680" t="str">
        <f>'[2]move or copy'!K680</f>
        <v>United States</v>
      </c>
      <c r="L680" t="str">
        <f>'[2]move or copy'!L680</f>
        <v>year</v>
      </c>
      <c r="M680">
        <f>'[2]move or copy'!M680</f>
        <v>90000</v>
      </c>
      <c r="N680" t="e">
        <f>'[2]move or copy'!N680</f>
        <v>#REF!</v>
      </c>
      <c r="O680" t="str">
        <f>'[2]move or copy'!O680</f>
        <v>IBM</v>
      </c>
      <c r="P680" t="str">
        <f>'[2]move or copy'!P680</f>
        <v>['python', 'r', 'golang', 'c++', 'javascript', 'ibm cloud', 'keras', 'tensorflow', 'nltk', 'express', 'terraform']</v>
      </c>
    </row>
    <row r="681" spans="1:16" x14ac:dyDescent="0.3">
      <c r="A681" t="str">
        <f>'[2]move or copy'!A681</f>
        <v>Data Analyst</v>
      </c>
      <c r="B681" t="str">
        <f>'[2]move or copy'!B681</f>
        <v>Data Analyst |Business Analyst</v>
      </c>
      <c r="C681" t="str">
        <f>'[2]move or copy'!C681</f>
        <v>Anywhere</v>
      </c>
      <c r="D681" t="str">
        <f>'[2]move or copy'!D681</f>
        <v>via Indeed</v>
      </c>
      <c r="E681" t="str">
        <f>'[2]move or copy'!E681</f>
        <v>Full-time</v>
      </c>
      <c r="F681" t="b">
        <f>'[2]move or copy'!F681</f>
        <v>1</v>
      </c>
      <c r="G681" t="str">
        <f>'[2]move or copy'!G681</f>
        <v>Illinois, United States</v>
      </c>
      <c r="H681">
        <f>'[2]move or copy'!H681</f>
        <v>44929.895902777767</v>
      </c>
      <c r="I681" t="b">
        <f>'[2]move or copy'!I681</f>
        <v>0</v>
      </c>
      <c r="J681" t="b">
        <f>'[2]move or copy'!J681</f>
        <v>0</v>
      </c>
      <c r="K681" t="str">
        <f>'[2]move or copy'!K681</f>
        <v>United States</v>
      </c>
      <c r="L681" t="str">
        <f>'[2]move or copy'!L681</f>
        <v>hour</v>
      </c>
      <c r="M681" t="e">
        <f>'[2]move or copy'!M681</f>
        <v>#REF!</v>
      </c>
      <c r="N681">
        <f>'[2]move or copy'!N681</f>
        <v>42.5</v>
      </c>
      <c r="O681" t="str">
        <f>'[2]move or copy'!O681</f>
        <v>DISYS</v>
      </c>
      <c r="P681" t="str">
        <f>'[2]move or copy'!P681</f>
        <v>['sql']</v>
      </c>
    </row>
    <row r="682" spans="1:16" x14ac:dyDescent="0.3">
      <c r="A682" t="str">
        <f>'[2]move or copy'!A682</f>
        <v>Data Engineer</v>
      </c>
      <c r="B682" t="str">
        <f>'[2]move or copy'!B682</f>
        <v>Data Engineer</v>
      </c>
      <c r="C682" t="str">
        <f>'[2]move or copy'!C682</f>
        <v>Colorado Springs, CO</v>
      </c>
      <c r="D682" t="str">
        <f>'[2]move or copy'!D682</f>
        <v>via Ladders</v>
      </c>
      <c r="E682" t="str">
        <f>'[2]move or copy'!E682</f>
        <v>Full-time</v>
      </c>
      <c r="F682" t="b">
        <f>'[2]move or copy'!F682</f>
        <v>0</v>
      </c>
      <c r="G682" t="str">
        <f>'[2]move or copy'!G682</f>
        <v>Sudan</v>
      </c>
      <c r="H682">
        <f>'[2]move or copy'!H682</f>
        <v>44944.40965277778</v>
      </c>
      <c r="I682" t="b">
        <f>'[2]move or copy'!I682</f>
        <v>0</v>
      </c>
      <c r="J682" t="b">
        <f>'[2]move or copy'!J682</f>
        <v>1</v>
      </c>
      <c r="K682" t="str">
        <f>'[2]move or copy'!K682</f>
        <v>Sudan</v>
      </c>
      <c r="L682" t="str">
        <f>'[2]move or copy'!L682</f>
        <v>year</v>
      </c>
      <c r="M682">
        <f>'[2]move or copy'!M682</f>
        <v>150000</v>
      </c>
      <c r="N682" t="e">
        <f>'[2]move or copy'!N682</f>
        <v>#REF!</v>
      </c>
      <c r="O682" t="str">
        <f>'[2]move or copy'!O682</f>
        <v>Torch Technologies</v>
      </c>
      <c r="P682" t="str">
        <f>'[2]move or copy'!P682</f>
        <v>['sql', 'python', 'airflow']</v>
      </c>
    </row>
    <row r="683" spans="1:16" x14ac:dyDescent="0.3">
      <c r="A683" t="str">
        <f>'[2]move or copy'!A683</f>
        <v>Data Engineer</v>
      </c>
      <c r="B683" t="str">
        <f>'[2]move or copy'!B683</f>
        <v>Lead Data Engineer (Remote-Eligible)</v>
      </c>
      <c r="C683" t="str">
        <f>'[2]move or copy'!C683</f>
        <v>Anywhere</v>
      </c>
      <c r="D683" t="str">
        <f>'[2]move or copy'!D683</f>
        <v>via Built In Boston</v>
      </c>
      <c r="E683" t="str">
        <f>'[2]move or copy'!E683</f>
        <v>Full-time</v>
      </c>
      <c r="F683" t="b">
        <f>'[2]move or copy'!F683</f>
        <v>1</v>
      </c>
      <c r="G683" t="str">
        <f>'[2]move or copy'!G683</f>
        <v>Florida, United States</v>
      </c>
      <c r="H683">
        <f>'[2]move or copy'!H683</f>
        <v>44952.967129629629</v>
      </c>
      <c r="I683" t="b">
        <f>'[2]move or copy'!I683</f>
        <v>0</v>
      </c>
      <c r="J683" t="b">
        <f>'[2]move or copy'!J683</f>
        <v>1</v>
      </c>
      <c r="K683" t="str">
        <f>'[2]move or copy'!K683</f>
        <v>United States</v>
      </c>
      <c r="L683" t="str">
        <f>'[2]move or copy'!L683</f>
        <v>year</v>
      </c>
      <c r="M683">
        <f>'[2]move or copy'!M683</f>
        <v>200256</v>
      </c>
      <c r="N683" t="e">
        <f>'[2]move or copy'!N683</f>
        <v>#REF!</v>
      </c>
      <c r="O683" t="str">
        <f>'[2]move or copy'!O683</f>
        <v>Capital One</v>
      </c>
      <c r="P683" t="str">
        <f>'[2]move or copy'!P683</f>
        <v>['java', 'scala', 'python', 'nosql', 'shell', 'mongo', 'cassandra', 'redshift', 'snowflake', 'aws', 'azure', 'databricks', 'hadoop', 'kafka', 'spark']</v>
      </c>
    </row>
    <row r="684" spans="1:16" x14ac:dyDescent="0.3">
      <c r="A684" t="str">
        <f>'[2]move or copy'!A684</f>
        <v>Data Engineer</v>
      </c>
      <c r="B684" t="str">
        <f>'[2]move or copy'!B684</f>
        <v>Staff Data Engineer - Full Time USC/GC</v>
      </c>
      <c r="C684" t="str">
        <f>'[2]move or copy'!C684</f>
        <v>Anywhere</v>
      </c>
      <c r="D684" t="str">
        <f>'[2]move or copy'!D684</f>
        <v>via LinkedIn</v>
      </c>
      <c r="E684" t="str">
        <f>'[2]move or copy'!E684</f>
        <v>Full-time</v>
      </c>
      <c r="F684" t="b">
        <f>'[2]move or copy'!F684</f>
        <v>1</v>
      </c>
      <c r="G684" t="str">
        <f>'[2]move or copy'!G684</f>
        <v>Texas, United States</v>
      </c>
      <c r="H684">
        <f>'[2]move or copy'!H684</f>
        <v>44942.615393518521</v>
      </c>
      <c r="I684" t="b">
        <f>'[2]move or copy'!I684</f>
        <v>0</v>
      </c>
      <c r="J684" t="b">
        <f>'[2]move or copy'!J684</f>
        <v>0</v>
      </c>
      <c r="K684" t="str">
        <f>'[2]move or copy'!K684</f>
        <v>United States</v>
      </c>
      <c r="L684" t="str">
        <f>'[2]move or copy'!L684</f>
        <v>year</v>
      </c>
      <c r="M684">
        <f>'[2]move or copy'!M684</f>
        <v>145000</v>
      </c>
      <c r="N684" t="e">
        <f>'[2]move or copy'!N684</f>
        <v>#REF!</v>
      </c>
      <c r="O684" t="str">
        <f>'[2]move or copy'!O684</f>
        <v>Applied Resource Group</v>
      </c>
      <c r="P684" t="str">
        <f>'[2]move or copy'!P684</f>
        <v>['sql', 'bash', 'shell', 'databricks', 'azure', 'hadoop', 'spark', 'linux', 'git']</v>
      </c>
    </row>
    <row r="685" spans="1:16" x14ac:dyDescent="0.3">
      <c r="A685" t="str">
        <f>'[2]move or copy'!A685</f>
        <v>Data Scientist</v>
      </c>
      <c r="B685" t="str">
        <f>'[2]move or copy'!B685</f>
        <v>Data Scientist</v>
      </c>
      <c r="C685" t="str">
        <f>'[2]move or copy'!C685</f>
        <v>Orlando, FL</v>
      </c>
      <c r="D685" t="str">
        <f>'[2]move or copy'!D685</f>
        <v>via Orlando, FL - Geebo</v>
      </c>
      <c r="E685" t="str">
        <f>'[2]move or copy'!E685</f>
        <v>Full-time</v>
      </c>
      <c r="F685" t="b">
        <f>'[2]move or copy'!F685</f>
        <v>0</v>
      </c>
      <c r="G685" t="str">
        <f>'[2]move or copy'!G685</f>
        <v>Florida, United States</v>
      </c>
      <c r="H685">
        <f>'[2]move or copy'!H685</f>
        <v>44929.982708333337</v>
      </c>
      <c r="I685" t="b">
        <f>'[2]move or copy'!I685</f>
        <v>0</v>
      </c>
      <c r="J685" t="b">
        <f>'[2]move or copy'!J685</f>
        <v>0</v>
      </c>
      <c r="K685" t="str">
        <f>'[2]move or copy'!K685</f>
        <v>United States</v>
      </c>
      <c r="L685" t="str">
        <f>'[2]move or copy'!L685</f>
        <v>hour</v>
      </c>
      <c r="M685" t="e">
        <f>'[2]move or copy'!M685</f>
        <v>#REF!</v>
      </c>
      <c r="N685">
        <f>'[2]move or copy'!N685</f>
        <v>24</v>
      </c>
      <c r="O685" t="str">
        <f>'[2]move or copy'!O685</f>
        <v>RBC</v>
      </c>
      <c r="P685" t="str">
        <f>'[2]move or copy'!P685</f>
        <v>['python', 'r', 'node']</v>
      </c>
    </row>
    <row r="686" spans="1:16" x14ac:dyDescent="0.3">
      <c r="A686" t="str">
        <f>'[2]move or copy'!A686</f>
        <v>Data Scientist</v>
      </c>
      <c r="B686" t="str">
        <f>'[2]move or copy'!B686</f>
        <v>Data Scientist</v>
      </c>
      <c r="C686" t="str">
        <f>'[2]move or copy'!C686</f>
        <v>Denver, CO</v>
      </c>
      <c r="D686" t="str">
        <f>'[2]move or copy'!D686</f>
        <v>via My ArkLaMiss Jobs</v>
      </c>
      <c r="E686" t="str">
        <f>'[2]move or copy'!E686</f>
        <v>Full-time</v>
      </c>
      <c r="F686" t="b">
        <f>'[2]move or copy'!F686</f>
        <v>0</v>
      </c>
      <c r="G686" t="str">
        <f>'[2]move or copy'!G686</f>
        <v>Texas, United States</v>
      </c>
      <c r="H686">
        <f>'[2]move or copy'!H686</f>
        <v>44943.112500000003</v>
      </c>
      <c r="I686" t="b">
        <f>'[2]move or copy'!I686</f>
        <v>0</v>
      </c>
      <c r="J686" t="b">
        <f>'[2]move or copy'!J686</f>
        <v>1</v>
      </c>
      <c r="K686" t="str">
        <f>'[2]move or copy'!K686</f>
        <v>United States</v>
      </c>
      <c r="L686" t="str">
        <f>'[2]move or copy'!L686</f>
        <v>year</v>
      </c>
      <c r="M686">
        <f>'[2]move or copy'!M686</f>
        <v>109450</v>
      </c>
      <c r="N686" t="e">
        <f>'[2]move or copy'!N686</f>
        <v>#REF!</v>
      </c>
      <c r="O686" t="str">
        <f>'[2]move or copy'!O686</f>
        <v>Spectrum</v>
      </c>
      <c r="P686" t="str">
        <f>'[2]move or copy'!P686</f>
        <v>['python', 'r', 'sql', 'elasticsearch', 'spark', 'powerpoint', 'tableau']</v>
      </c>
    </row>
    <row r="687" spans="1:16" x14ac:dyDescent="0.3">
      <c r="A687" t="str">
        <f>'[2]move or copy'!A687</f>
        <v>Data Analyst</v>
      </c>
      <c r="B687" t="str">
        <f>'[2]move or copy'!B687</f>
        <v>Data Analyst</v>
      </c>
      <c r="C687" t="str">
        <f>'[2]move or copy'!C687</f>
        <v>Baltimore, MD</v>
      </c>
      <c r="D687" t="str">
        <f>'[2]move or copy'!D687</f>
        <v>via Robert Half</v>
      </c>
      <c r="E687" t="str">
        <f>'[2]move or copy'!E687</f>
        <v>Contractor</v>
      </c>
      <c r="F687" t="b">
        <f>'[2]move or copy'!F687</f>
        <v>0</v>
      </c>
      <c r="G687" t="str">
        <f>'[2]move or copy'!G687</f>
        <v>New York, United States</v>
      </c>
      <c r="H687">
        <f>'[2]move or copy'!H687</f>
        <v>44950.625081018523</v>
      </c>
      <c r="I687" t="b">
        <f>'[2]move or copy'!I687</f>
        <v>0</v>
      </c>
      <c r="J687" t="b">
        <f>'[2]move or copy'!J687</f>
        <v>0</v>
      </c>
      <c r="K687" t="str">
        <f>'[2]move or copy'!K687</f>
        <v>United States</v>
      </c>
      <c r="L687" t="str">
        <f>'[2]move or copy'!L687</f>
        <v>hour</v>
      </c>
      <c r="M687" t="e">
        <f>'[2]move or copy'!M687</f>
        <v>#REF!</v>
      </c>
      <c r="N687">
        <f>'[2]move or copy'!N687</f>
        <v>45</v>
      </c>
      <c r="O687" t="str">
        <f>'[2]move or copy'!O687</f>
        <v>Robert Half</v>
      </c>
      <c r="P687" t="str">
        <f>'[2]move or copy'!P687</f>
        <v>['sql', 'oracle']</v>
      </c>
    </row>
    <row r="688" spans="1:16" x14ac:dyDescent="0.3">
      <c r="A688" t="str">
        <f>'[2]move or copy'!A688</f>
        <v>Data Engineer</v>
      </c>
      <c r="B688" t="str">
        <f>'[2]move or copy'!B688</f>
        <v>ETL Entwickler (m/w/d) - Datastage</v>
      </c>
      <c r="C688" t="str">
        <f>'[2]move or copy'!C688</f>
        <v>Frankfurt, Germany</v>
      </c>
      <c r="D688" t="str">
        <f>'[2]move or copy'!D688</f>
        <v>via Ai-Jobs.net</v>
      </c>
      <c r="E688" t="str">
        <f>'[2]move or copy'!E688</f>
        <v>Full-time</v>
      </c>
      <c r="F688" t="b">
        <f>'[2]move or copy'!F688</f>
        <v>0</v>
      </c>
      <c r="G688" t="str">
        <f>'[2]move or copy'!G688</f>
        <v>Germany</v>
      </c>
      <c r="H688">
        <f>'[2]move or copy'!H688</f>
        <v>44945.795474537037</v>
      </c>
      <c r="I688" t="b">
        <f>'[2]move or copy'!I688</f>
        <v>1</v>
      </c>
      <c r="J688" t="b">
        <f>'[2]move or copy'!J688</f>
        <v>0</v>
      </c>
      <c r="K688" t="str">
        <f>'[2]move or copy'!K688</f>
        <v>Germany</v>
      </c>
      <c r="L688" t="str">
        <f>'[2]move or copy'!L688</f>
        <v>year</v>
      </c>
      <c r="M688">
        <f>'[2]move or copy'!M688</f>
        <v>56700</v>
      </c>
      <c r="N688" t="e">
        <f>'[2]move or copy'!N688</f>
        <v>#REF!</v>
      </c>
      <c r="O688" t="str">
        <f>'[2]move or copy'!O688</f>
        <v>ALTEN</v>
      </c>
      <c r="P688" t="str">
        <f>'[2]move or copy'!P688</f>
        <v>['sql']</v>
      </c>
    </row>
    <row r="689" spans="1:16" x14ac:dyDescent="0.3">
      <c r="A689" t="str">
        <f>'[2]move or copy'!A689</f>
        <v>Data Engineer</v>
      </c>
      <c r="B689" t="str">
        <f>'[2]move or copy'!B689</f>
        <v>Sr. SQL/SSIS/AZURE/Data Engineer</v>
      </c>
      <c r="C689" t="str">
        <f>'[2]move or copy'!C689</f>
        <v>Princeton, NJ</v>
      </c>
      <c r="D689" t="str">
        <f>'[2]move or copy'!D689</f>
        <v>via Dice</v>
      </c>
      <c r="E689" t="str">
        <f>'[2]move or copy'!E689</f>
        <v>Contractor</v>
      </c>
      <c r="F689" t="b">
        <f>'[2]move or copy'!F689</f>
        <v>0</v>
      </c>
      <c r="G689" t="str">
        <f>'[2]move or copy'!G689</f>
        <v>Georgia</v>
      </c>
      <c r="H689">
        <f>'[2]move or copy'!H689</f>
        <v>44928.617546296293</v>
      </c>
      <c r="I689" t="b">
        <f>'[2]move or copy'!I689</f>
        <v>0</v>
      </c>
      <c r="J689" t="b">
        <f>'[2]move or copy'!J689</f>
        <v>0</v>
      </c>
      <c r="K689" t="str">
        <f>'[2]move or copy'!K689</f>
        <v>United States</v>
      </c>
      <c r="L689" t="str">
        <f>'[2]move or copy'!L689</f>
        <v>hour</v>
      </c>
      <c r="M689" t="e">
        <f>'[2]move or copy'!M689</f>
        <v>#REF!</v>
      </c>
      <c r="N689">
        <f>'[2]move or copy'!N689</f>
        <v>62.5</v>
      </c>
      <c r="O689" t="str">
        <f>'[2]move or copy'!O689</f>
        <v>Pronix Inc</v>
      </c>
      <c r="P689" t="str">
        <f>'[2]move or copy'!P689</f>
        <v>['sql', 't-sql', 'azure', 'ssis', 'ms access']</v>
      </c>
    </row>
    <row r="690" spans="1:16" x14ac:dyDescent="0.3">
      <c r="A690" t="str">
        <f>'[2]move or copy'!A690</f>
        <v>Data Engineer</v>
      </c>
      <c r="B690" t="str">
        <f>'[2]move or copy'!B690</f>
        <v>Azure Data Engineer</v>
      </c>
      <c r="C690" t="str">
        <f>'[2]move or copy'!C690</f>
        <v>Richmond, VA</v>
      </c>
      <c r="D690" t="str">
        <f>'[2]move or copy'!D690</f>
        <v>via Dice</v>
      </c>
      <c r="E690" t="str">
        <f>'[2]move or copy'!E690</f>
        <v>Contractor</v>
      </c>
      <c r="F690" t="b">
        <f>'[2]move or copy'!F690</f>
        <v>0</v>
      </c>
      <c r="G690" t="str">
        <f>'[2]move or copy'!G690</f>
        <v>Texas, United States</v>
      </c>
      <c r="H690">
        <f>'[2]move or copy'!H690</f>
        <v>44938.758055555547</v>
      </c>
      <c r="I690" t="b">
        <f>'[2]move or copy'!I690</f>
        <v>1</v>
      </c>
      <c r="J690" t="b">
        <f>'[2]move or copy'!J690</f>
        <v>0</v>
      </c>
      <c r="K690" t="str">
        <f>'[2]move or copy'!K690</f>
        <v>United States</v>
      </c>
      <c r="L690" t="str">
        <f>'[2]move or copy'!L690</f>
        <v>hour</v>
      </c>
      <c r="M690" t="e">
        <f>'[2]move or copy'!M690</f>
        <v>#REF!</v>
      </c>
      <c r="N690">
        <f>'[2]move or copy'!N690</f>
        <v>55</v>
      </c>
      <c r="O690" t="str">
        <f>'[2]move or copy'!O690</f>
        <v>XFORIA Inc</v>
      </c>
      <c r="P690" t="str">
        <f>'[2]move or copy'!P690</f>
        <v>['sql', 'azure', 'databricks', 'power bi', 'sap']</v>
      </c>
    </row>
    <row r="691" spans="1:16" x14ac:dyDescent="0.3">
      <c r="A691" t="str">
        <f>'[2]move or copy'!A691</f>
        <v>Data Scientist</v>
      </c>
      <c r="B691" t="str">
        <f>'[2]move or copy'!B691</f>
        <v>Principal Applied/Data Scientist</v>
      </c>
      <c r="C691" t="str">
        <f>'[2]move or copy'!C691</f>
        <v>United States</v>
      </c>
      <c r="D691" t="str">
        <f>'[2]move or copy'!D691</f>
        <v>via My ArkLaMiss Jobs</v>
      </c>
      <c r="E691" t="str">
        <f>'[2]move or copy'!E691</f>
        <v>Full-time</v>
      </c>
      <c r="F691" t="b">
        <f>'[2]move or copy'!F691</f>
        <v>0</v>
      </c>
      <c r="G691" t="str">
        <f>'[2]move or copy'!G691</f>
        <v>Texas, United States</v>
      </c>
      <c r="H691">
        <f>'[2]move or copy'!H691</f>
        <v>44933.877314814818</v>
      </c>
      <c r="I691" t="b">
        <f>'[2]move or copy'!I691</f>
        <v>0</v>
      </c>
      <c r="J691" t="b">
        <f>'[2]move or copy'!J691</f>
        <v>1</v>
      </c>
      <c r="K691" t="str">
        <f>'[2]move or copy'!K691</f>
        <v>United States</v>
      </c>
      <c r="L691" t="str">
        <f>'[2]move or copy'!L691</f>
        <v>year</v>
      </c>
      <c r="M691">
        <f>'[2]move or copy'!M691</f>
        <v>195500</v>
      </c>
      <c r="N691" t="e">
        <f>'[2]move or copy'!N691</f>
        <v>#REF!</v>
      </c>
      <c r="O691" t="str">
        <f>'[2]move or copy'!O691</f>
        <v>Microsoft Corporation</v>
      </c>
      <c r="P691" t="str">
        <f>'[2]move or copy'!P691</f>
        <v>['java', 'ruby', 'ruby', 'python', 'azure', 'ruby on rails', 'linux', 'outlook', 'docker']</v>
      </c>
    </row>
    <row r="692" spans="1:16" x14ac:dyDescent="0.3">
      <c r="A692" t="str">
        <f>'[2]move or copy'!A692</f>
        <v>Senior Data Scientist</v>
      </c>
      <c r="B692" t="str">
        <f>'[2]move or copy'!B692</f>
        <v>Senior NLP Data Scientist</v>
      </c>
      <c r="C692" t="str">
        <f>'[2]move or copy'!C692</f>
        <v>Anywhere</v>
      </c>
      <c r="D692" t="str">
        <f>'[2]move or copy'!D692</f>
        <v>via Indeed</v>
      </c>
      <c r="E692" t="str">
        <f>'[2]move or copy'!E692</f>
        <v>Full-time</v>
      </c>
      <c r="F692" t="b">
        <f>'[2]move or copy'!F692</f>
        <v>1</v>
      </c>
      <c r="G692" t="str">
        <f>'[2]move or copy'!G692</f>
        <v>Texas, United States</v>
      </c>
      <c r="H692">
        <f>'[2]move or copy'!H692</f>
        <v>44937.712164351848</v>
      </c>
      <c r="I692" t="b">
        <f>'[2]move or copy'!I692</f>
        <v>0</v>
      </c>
      <c r="J692" t="b">
        <f>'[2]move or copy'!J692</f>
        <v>1</v>
      </c>
      <c r="K692" t="str">
        <f>'[2]move or copy'!K692</f>
        <v>United States</v>
      </c>
      <c r="L692" t="str">
        <f>'[2]move or copy'!L692</f>
        <v>year</v>
      </c>
      <c r="M692">
        <f>'[2]move or copy'!M692</f>
        <v>177500</v>
      </c>
      <c r="N692" t="e">
        <f>'[2]move or copy'!N692</f>
        <v>#REF!</v>
      </c>
      <c r="O692" t="str">
        <f>'[2]move or copy'!O692</f>
        <v>Lightcast.io</v>
      </c>
      <c r="P692" t="str">
        <f>'[2]move or copy'!P692</f>
        <v>['python', 'c', 'c++']</v>
      </c>
    </row>
    <row r="693" spans="1:16" x14ac:dyDescent="0.3">
      <c r="A693" t="str">
        <f>'[2]move or copy'!A693</f>
        <v>Senior Data Engineer</v>
      </c>
      <c r="B693" t="str">
        <f>'[2]move or copy'!B693</f>
        <v>Senior Data Engineer - (Streaming)(Contract)</v>
      </c>
      <c r="C693" t="str">
        <f>'[2]move or copy'!C693</f>
        <v>Anywhere</v>
      </c>
      <c r="D693" t="str">
        <f>'[2]move or copy'!D693</f>
        <v>via LinkedIn</v>
      </c>
      <c r="E693" t="str">
        <f>'[2]move or copy'!E693</f>
        <v>Full-time</v>
      </c>
      <c r="F693" t="b">
        <f>'[2]move or copy'!F693</f>
        <v>1</v>
      </c>
      <c r="G693" t="str">
        <f>'[2]move or copy'!G693</f>
        <v>California, United States</v>
      </c>
      <c r="H693">
        <f>'[2]move or copy'!H693</f>
        <v>44935.672199074077</v>
      </c>
      <c r="I693" t="b">
        <f>'[2]move or copy'!I693</f>
        <v>1</v>
      </c>
      <c r="J693" t="b">
        <f>'[2]move or copy'!J693</f>
        <v>0</v>
      </c>
      <c r="K693" t="str">
        <f>'[2]move or copy'!K693</f>
        <v>United States</v>
      </c>
      <c r="L693" t="str">
        <f>'[2]move or copy'!L693</f>
        <v>hour</v>
      </c>
      <c r="M693" t="e">
        <f>'[2]move or copy'!M693</f>
        <v>#REF!</v>
      </c>
      <c r="N693">
        <f>'[2]move or copy'!N693</f>
        <v>75</v>
      </c>
      <c r="O693" t="str">
        <f>'[2]move or copy'!O693</f>
        <v>Harnahm</v>
      </c>
      <c r="P693" t="str">
        <f>'[2]move or copy'!P693</f>
        <v>['sql', 'python', 'mongodb', 'mongodb', 'snowflake', 'bigquery', 'aws', 'redshift', 'airflow']</v>
      </c>
    </row>
    <row r="694" spans="1:16" x14ac:dyDescent="0.3">
      <c r="A694" t="str">
        <f>'[2]move or copy'!A694</f>
        <v>Data Analyst</v>
      </c>
      <c r="B694" t="str">
        <f>'[2]move or copy'!B694</f>
        <v>Master Data Analyst</v>
      </c>
      <c r="C694" t="str">
        <f>'[2]move or copy'!C694</f>
        <v>Madison, WI</v>
      </c>
      <c r="D694" t="str">
        <f>'[2]move or copy'!D694</f>
        <v>via LinkedIn</v>
      </c>
      <c r="E694" t="str">
        <f>'[2]move or copy'!E694</f>
        <v>Full-time</v>
      </c>
      <c r="F694" t="b">
        <f>'[2]move or copy'!F694</f>
        <v>0</v>
      </c>
      <c r="G694" t="str">
        <f>'[2]move or copy'!G694</f>
        <v>Illinois, United States</v>
      </c>
      <c r="H694">
        <f>'[2]move or copy'!H694</f>
        <v>44945.638090277767</v>
      </c>
      <c r="I694" t="b">
        <f>'[2]move or copy'!I694</f>
        <v>0</v>
      </c>
      <c r="J694" t="b">
        <f>'[2]move or copy'!J694</f>
        <v>0</v>
      </c>
      <c r="K694" t="str">
        <f>'[2]move or copy'!K694</f>
        <v>United States</v>
      </c>
      <c r="L694" t="str">
        <f>'[2]move or copy'!L694</f>
        <v>year</v>
      </c>
      <c r="M694">
        <f>'[2]move or copy'!M694</f>
        <v>67500</v>
      </c>
      <c r="N694" t="e">
        <f>'[2]move or copy'!N694</f>
        <v>#REF!</v>
      </c>
      <c r="O694" t="str">
        <f>'[2]move or copy'!O694</f>
        <v>JRH Recruiting and Consulting</v>
      </c>
      <c r="P694" t="str">
        <f>'[2]move or copy'!P694</f>
        <v>['word', 'powerpoint', 'excel', 'tableau']</v>
      </c>
    </row>
    <row r="695" spans="1:16" x14ac:dyDescent="0.3">
      <c r="A695" t="str">
        <f>'[2]move or copy'!A695</f>
        <v>Data Analyst</v>
      </c>
      <c r="B695" t="str">
        <f>'[2]move or copy'!B695</f>
        <v>Junior Data Analyst</v>
      </c>
      <c r="C695" t="str">
        <f>'[2]move or copy'!C695</f>
        <v>Dallas, TX</v>
      </c>
      <c r="D695" t="str">
        <f>'[2]move or copy'!D695</f>
        <v>via Indeed</v>
      </c>
      <c r="E695" t="str">
        <f>'[2]move or copy'!E695</f>
        <v>Full-time</v>
      </c>
      <c r="F695" t="b">
        <f>'[2]move or copy'!F695</f>
        <v>0</v>
      </c>
      <c r="G695" t="str">
        <f>'[2]move or copy'!G695</f>
        <v>Texas, United States</v>
      </c>
      <c r="H695">
        <f>'[2]move or copy'!H695</f>
        <v>44929.937118055554</v>
      </c>
      <c r="I695" t="b">
        <f>'[2]move or copy'!I695</f>
        <v>1</v>
      </c>
      <c r="J695" t="b">
        <f>'[2]move or copy'!J695</f>
        <v>1</v>
      </c>
      <c r="K695" t="str">
        <f>'[2]move or copy'!K695</f>
        <v>United States</v>
      </c>
      <c r="L695" t="str">
        <f>'[2]move or copy'!L695</f>
        <v>hour</v>
      </c>
      <c r="M695" t="e">
        <f>'[2]move or copy'!M695</f>
        <v>#REF!</v>
      </c>
      <c r="N695">
        <f>'[2]move or copy'!N695</f>
        <v>30</v>
      </c>
      <c r="O695" t="str">
        <f>'[2]move or copy'!O695</f>
        <v>RPC Company</v>
      </c>
      <c r="P695" t="str">
        <f>'[2]move or copy'!P695</f>
        <v>['sql', 'excel']</v>
      </c>
    </row>
    <row r="696" spans="1:16" x14ac:dyDescent="0.3">
      <c r="A696" t="str">
        <f>'[2]move or copy'!A696</f>
        <v>Data Engineer</v>
      </c>
      <c r="B696" t="str">
        <f>'[2]move or copy'!B696</f>
        <v>Data Engineer/ ETL Informatica</v>
      </c>
      <c r="C696" t="str">
        <f>'[2]move or copy'!C696</f>
        <v>Jersey City, NJ</v>
      </c>
      <c r="D696" t="str">
        <f>'[2]move or copy'!D696</f>
        <v>via Dice</v>
      </c>
      <c r="E696" t="str">
        <f>'[2]move or copy'!E696</f>
        <v>Full-time</v>
      </c>
      <c r="F696" t="b">
        <f>'[2]move or copy'!F696</f>
        <v>0</v>
      </c>
      <c r="G696" t="str">
        <f>'[2]move or copy'!G696</f>
        <v>New York, United States</v>
      </c>
      <c r="H696">
        <f>'[2]move or copy'!H696</f>
        <v>44939.88071759259</v>
      </c>
      <c r="I696" t="b">
        <f>'[2]move or copy'!I696</f>
        <v>1</v>
      </c>
      <c r="J696" t="b">
        <f>'[2]move or copy'!J696</f>
        <v>0</v>
      </c>
      <c r="K696" t="str">
        <f>'[2]move or copy'!K696</f>
        <v>United States</v>
      </c>
      <c r="L696" t="str">
        <f>'[2]move or copy'!L696</f>
        <v>year</v>
      </c>
      <c r="M696">
        <f>'[2]move or copy'!M696</f>
        <v>145000</v>
      </c>
      <c r="N696" t="e">
        <f>'[2]move or copy'!N696</f>
        <v>#REF!</v>
      </c>
      <c r="O696" t="str">
        <f>'[2]move or copy'!O696</f>
        <v>Stamford Technology Solutions LLC, DBA Infinity</v>
      </c>
      <c r="P696" t="str">
        <f>'[2]move or copy'!P696</f>
        <v>['python', 'shell', 'oracle', 'azure', 'aws', 'unix']</v>
      </c>
    </row>
    <row r="697" spans="1:16" x14ac:dyDescent="0.3">
      <c r="A697" t="str">
        <f>'[2]move or copy'!A697</f>
        <v>Data Analyst</v>
      </c>
      <c r="B697" t="str">
        <f>'[2]move or copy'!B697</f>
        <v>Data Reporting Analyst</v>
      </c>
      <c r="C697" t="str">
        <f>'[2]move or copy'!C697</f>
        <v>New York, NY</v>
      </c>
      <c r="D697" t="str">
        <f>'[2]move or copy'!D697</f>
        <v>via LinkedIn</v>
      </c>
      <c r="E697" t="str">
        <f>'[2]move or copy'!E697</f>
        <v>Full-time</v>
      </c>
      <c r="F697" t="b">
        <f>'[2]move or copy'!F697</f>
        <v>0</v>
      </c>
      <c r="G697" t="str">
        <f>'[2]move or copy'!G697</f>
        <v>New York, United States</v>
      </c>
      <c r="H697">
        <f>'[2]move or copy'!H697</f>
        <v>44936.041678240741</v>
      </c>
      <c r="I697" t="b">
        <f>'[2]move or copy'!I697</f>
        <v>1</v>
      </c>
      <c r="J697" t="b">
        <f>'[2]move or copy'!J697</f>
        <v>0</v>
      </c>
      <c r="K697" t="str">
        <f>'[2]move or copy'!K697</f>
        <v>United States</v>
      </c>
      <c r="L697" t="str">
        <f>'[2]move or copy'!L697</f>
        <v>year</v>
      </c>
      <c r="M697">
        <f>'[2]move or copy'!M697</f>
        <v>80000</v>
      </c>
      <c r="N697" t="e">
        <f>'[2]move or copy'!N697</f>
        <v>#REF!</v>
      </c>
      <c r="O697" t="str">
        <f>'[2]move or copy'!O697</f>
        <v>Robert Half</v>
      </c>
      <c r="P697" t="str">
        <f>'[2]move or copy'!P697</f>
        <v>['go', 'flow']</v>
      </c>
    </row>
    <row r="698" spans="1:16" x14ac:dyDescent="0.3">
      <c r="A698" t="str">
        <f>'[2]move or copy'!A698</f>
        <v>Data Engineer</v>
      </c>
      <c r="B698" t="str">
        <f>'[2]move or copy'!B698</f>
        <v>Compliance Reporting/Data visualization designer</v>
      </c>
      <c r="C698" t="str">
        <f>'[2]move or copy'!C698</f>
        <v>Porto, Portugal</v>
      </c>
      <c r="D698" t="str">
        <f>'[2]move or copy'!D698</f>
        <v>via Ai-Jobs.net</v>
      </c>
      <c r="E698" t="str">
        <f>'[2]move or copy'!E698</f>
        <v>Full-time</v>
      </c>
      <c r="F698" t="b">
        <f>'[2]move or copy'!F698</f>
        <v>0</v>
      </c>
      <c r="G698" t="str">
        <f>'[2]move or copy'!G698</f>
        <v>Portugal</v>
      </c>
      <c r="H698">
        <f>'[2]move or copy'!H698</f>
        <v>44933.382361111107</v>
      </c>
      <c r="I698" t="b">
        <f>'[2]move or copy'!I698</f>
        <v>1</v>
      </c>
      <c r="J698" t="b">
        <f>'[2]move or copy'!J698</f>
        <v>0</v>
      </c>
      <c r="K698" t="str">
        <f>'[2]move or copy'!K698</f>
        <v>Portugal</v>
      </c>
      <c r="L698" t="str">
        <f>'[2]move or copy'!L698</f>
        <v>year</v>
      </c>
      <c r="M698">
        <f>'[2]move or copy'!M698</f>
        <v>80850</v>
      </c>
      <c r="N698" t="e">
        <f>'[2]move or copy'!N698</f>
        <v>#REF!</v>
      </c>
      <c r="O698" t="str">
        <f>'[2]move or copy'!O698</f>
        <v>Natixis in Portugal</v>
      </c>
      <c r="P698" t="str">
        <f>'[2]move or copy'!P698</f>
        <v>['sql', 'java', 'power bi', 'tableau', 'cognos', 'sap', 'excel']</v>
      </c>
    </row>
    <row r="699" spans="1:16" x14ac:dyDescent="0.3">
      <c r="A699" t="str">
        <f>'[2]move or copy'!A699</f>
        <v>Data Scientist</v>
      </c>
      <c r="B699" t="str">
        <f>'[2]move or copy'!B699</f>
        <v>Data Scientist, Amazon Fashion</v>
      </c>
      <c r="C699" t="str">
        <f>'[2]move or copy'!C699</f>
        <v>Sunnyvale, CA</v>
      </c>
      <c r="D699" t="str">
        <f>'[2]move or copy'!D699</f>
        <v>via Sunnyvale, CA - Geebo</v>
      </c>
      <c r="E699" t="str">
        <f>'[2]move or copy'!E699</f>
        <v>Full-time</v>
      </c>
      <c r="F699" t="b">
        <f>'[2]move or copy'!F699</f>
        <v>0</v>
      </c>
      <c r="G699" t="str">
        <f>'[2]move or copy'!G699</f>
        <v>California, United States</v>
      </c>
      <c r="H699">
        <f>'[2]move or copy'!H699</f>
        <v>44929.981041666673</v>
      </c>
      <c r="I699" t="b">
        <f>'[2]move or copy'!I699</f>
        <v>0</v>
      </c>
      <c r="J699" t="b">
        <f>'[2]move or copy'!J699</f>
        <v>0</v>
      </c>
      <c r="K699" t="str">
        <f>'[2]move or copy'!K699</f>
        <v>United States</v>
      </c>
      <c r="L699" t="str">
        <f>'[2]move or copy'!L699</f>
        <v>hour</v>
      </c>
      <c r="M699" t="e">
        <f>'[2]move or copy'!M699</f>
        <v>#REF!</v>
      </c>
      <c r="N699">
        <f>'[2]move or copy'!N699</f>
        <v>24</v>
      </c>
      <c r="O699" t="str">
        <f>'[2]move or copy'!O699</f>
        <v>Amazon.com Services LLC</v>
      </c>
      <c r="P699" t="e">
        <f>'[2]move or copy'!P699</f>
        <v>#REF!</v>
      </c>
    </row>
    <row r="700" spans="1:16" x14ac:dyDescent="0.3">
      <c r="A700" t="str">
        <f>'[2]move or copy'!A700</f>
        <v>Machine Learning Engineer</v>
      </c>
      <c r="B700" t="str">
        <f>'[2]move or copy'!B700</f>
        <v>BSV3-EA  AI Engineer (Artificial Intelligence)</v>
      </c>
      <c r="C700" t="str">
        <f>'[2]move or copy'!C700</f>
        <v>Vietnam</v>
      </c>
      <c r="D700" t="str">
        <f>'[2]move or copy'!D700</f>
        <v>via Ai-Jobs.net</v>
      </c>
      <c r="E700" t="str">
        <f>'[2]move or copy'!E700</f>
        <v>Full-time</v>
      </c>
      <c r="F700" t="b">
        <f>'[2]move or copy'!F700</f>
        <v>0</v>
      </c>
      <c r="G700" t="str">
        <f>'[2]move or copy'!G700</f>
        <v>Vietnam</v>
      </c>
      <c r="H700">
        <f>'[2]move or copy'!H700</f>
        <v>44936.104895833327</v>
      </c>
      <c r="I700" t="b">
        <f>'[2]move or copy'!I700</f>
        <v>0</v>
      </c>
      <c r="J700" t="b">
        <f>'[2]move or copy'!J700</f>
        <v>0</v>
      </c>
      <c r="K700" t="str">
        <f>'[2]move or copy'!K700</f>
        <v>Vietnam</v>
      </c>
      <c r="L700" t="str">
        <f>'[2]move or copy'!L700</f>
        <v>year</v>
      </c>
      <c r="M700">
        <f>'[2]move or copy'!M700</f>
        <v>50400</v>
      </c>
      <c r="N700" t="e">
        <f>'[2]move or copy'!N700</f>
        <v>#REF!</v>
      </c>
      <c r="O700" t="str">
        <f>'[2]move or copy'!O700</f>
        <v>Bosch Group</v>
      </c>
      <c r="P700" t="str">
        <f>'[2]move or copy'!P700</f>
        <v>['java', 'python', 'r', 'matlab', 'c++', 'tensorflow', 'theano', 'sap']</v>
      </c>
    </row>
    <row r="701" spans="1:16" x14ac:dyDescent="0.3">
      <c r="A701" t="str">
        <f>'[2]move or copy'!A701</f>
        <v>Data Engineer</v>
      </c>
      <c r="B701" t="str">
        <f>'[2]move or copy'!B701</f>
        <v>Data Engineer</v>
      </c>
      <c r="C701" t="str">
        <f>'[2]move or copy'!C701</f>
        <v>Amsterdam, Netherlands</v>
      </c>
      <c r="D701" t="str">
        <f>'[2]move or copy'!D701</f>
        <v>via Ai-Jobs.net</v>
      </c>
      <c r="E701" t="str">
        <f>'[2]move or copy'!E701</f>
        <v>Full-time</v>
      </c>
      <c r="F701" t="b">
        <f>'[2]move or copy'!F701</f>
        <v>0</v>
      </c>
      <c r="G701" t="str">
        <f>'[2]move or copy'!G701</f>
        <v>Netherlands</v>
      </c>
      <c r="H701">
        <f>'[2]move or copy'!H701</f>
        <v>44946.843738425923</v>
      </c>
      <c r="I701" t="b">
        <f>'[2]move or copy'!I701</f>
        <v>0</v>
      </c>
      <c r="J701" t="b">
        <f>'[2]move or copy'!J701</f>
        <v>0</v>
      </c>
      <c r="K701" t="str">
        <f>'[2]move or copy'!K701</f>
        <v>Netherlands</v>
      </c>
      <c r="L701" t="str">
        <f>'[2]move or copy'!L701</f>
        <v>year</v>
      </c>
      <c r="M701">
        <f>'[2]move or copy'!M701</f>
        <v>98283</v>
      </c>
      <c r="N701" t="e">
        <f>'[2]move or copy'!N701</f>
        <v>#REF!</v>
      </c>
      <c r="O701" t="str">
        <f>'[2]move or copy'!O701</f>
        <v>Hubs</v>
      </c>
      <c r="P701" t="str">
        <f>'[2]move or copy'!P701</f>
        <v>['python', 'sql', 'postgresql', 'aws', 'redshift', 'docker', 'kubernetes', 'chef']</v>
      </c>
    </row>
    <row r="702" spans="1:16" x14ac:dyDescent="0.3">
      <c r="A702" t="str">
        <f>'[2]move or copy'!A702</f>
        <v>Data Engineer</v>
      </c>
      <c r="B702" t="str">
        <f>'[2]move or copy'!B702</f>
        <v>[VSN] Mid Level Data Engineer</v>
      </c>
      <c r="C702" t="str">
        <f>'[2]move or copy'!C702</f>
        <v>Buenos Aires, Argentina</v>
      </c>
      <c r="D702" t="str">
        <f>'[2]move or copy'!D702</f>
        <v>via Ai-Jobs.net</v>
      </c>
      <c r="E702" t="str">
        <f>'[2]move or copy'!E702</f>
        <v>Full-time</v>
      </c>
      <c r="F702" t="b">
        <f>'[2]move or copy'!F702</f>
        <v>0</v>
      </c>
      <c r="G702" t="str">
        <f>'[2]move or copy'!G702</f>
        <v>Argentina</v>
      </c>
      <c r="H702">
        <f>'[2]move or copy'!H702</f>
        <v>44943.646041666667</v>
      </c>
      <c r="I702" t="b">
        <f>'[2]move or copy'!I702</f>
        <v>0</v>
      </c>
      <c r="J702" t="b">
        <f>'[2]move or copy'!J702</f>
        <v>0</v>
      </c>
      <c r="K702" t="str">
        <f>'[2]move or copy'!K702</f>
        <v>Argentina</v>
      </c>
      <c r="L702" t="str">
        <f>'[2]move or copy'!L702</f>
        <v>year</v>
      </c>
      <c r="M702">
        <f>'[2]move or copy'!M702</f>
        <v>96773</v>
      </c>
      <c r="N702" t="e">
        <f>'[2]move or copy'!N702</f>
        <v>#REF!</v>
      </c>
      <c r="O702" t="str">
        <f>'[2]move or copy'!O702</f>
        <v>Software Mind</v>
      </c>
      <c r="P702" t="str">
        <f>'[2]move or copy'!P702</f>
        <v>['python', 'c#', 'nosql', 'mongodb', 'mongodb', 'cassandra', 'snowflake', 'redshift', 'kafka']</v>
      </c>
    </row>
    <row r="703" spans="1:16" x14ac:dyDescent="0.3">
      <c r="A703" t="str">
        <f>'[2]move or copy'!A703</f>
        <v>Data Scientist</v>
      </c>
      <c r="B703" t="str">
        <f>'[2]move or copy'!B703</f>
        <v>Team Lead Data Science</v>
      </c>
      <c r="C703" t="str">
        <f>'[2]move or copy'!C703</f>
        <v>Tel Aviv-Yafo, Israel</v>
      </c>
      <c r="D703" t="str">
        <f>'[2]move or copy'!D703</f>
        <v>via Ai-Jobs.net</v>
      </c>
      <c r="E703" t="str">
        <f>'[2]move or copy'!E703</f>
        <v>Full-time</v>
      </c>
      <c r="F703" t="b">
        <f>'[2]move or copy'!F703</f>
        <v>0</v>
      </c>
      <c r="G703" t="str">
        <f>'[2]move or copy'!G703</f>
        <v>Israel</v>
      </c>
      <c r="H703">
        <f>'[2]move or copy'!H703</f>
        <v>44946.354502314818</v>
      </c>
      <c r="I703" t="b">
        <f>'[2]move or copy'!I703</f>
        <v>0</v>
      </c>
      <c r="J703" t="b">
        <f>'[2]move or copy'!J703</f>
        <v>0</v>
      </c>
      <c r="K703" t="str">
        <f>'[2]move or copy'!K703</f>
        <v>Israel</v>
      </c>
      <c r="L703" t="str">
        <f>'[2]move or copy'!L703</f>
        <v>year</v>
      </c>
      <c r="M703">
        <f>'[2]move or copy'!M703</f>
        <v>79200</v>
      </c>
      <c r="N703" t="e">
        <f>'[2]move or copy'!N703</f>
        <v>#REF!</v>
      </c>
      <c r="O703" t="str">
        <f>'[2]move or copy'!O703</f>
        <v>Darrow</v>
      </c>
      <c r="P703" t="str">
        <f>'[2]move or copy'!P703</f>
        <v>['python', 'aws', 'azure']</v>
      </c>
    </row>
    <row r="704" spans="1:16" x14ac:dyDescent="0.3">
      <c r="A704" t="str">
        <f>'[2]move or copy'!A704</f>
        <v>Data Analyst</v>
      </c>
      <c r="B704" t="str">
        <f>'[2]move or copy'!B704</f>
        <v>Data Analyst</v>
      </c>
      <c r="C704" t="str">
        <f>'[2]move or copy'!C704</f>
        <v>Anywhere</v>
      </c>
      <c r="D704" t="str">
        <f>'[2]move or copy'!D704</f>
        <v>via LinkedIn</v>
      </c>
      <c r="E704" t="str">
        <f>'[2]move or copy'!E704</f>
        <v>Full-time</v>
      </c>
      <c r="F704" t="b">
        <f>'[2]move or copy'!F704</f>
        <v>1</v>
      </c>
      <c r="G704" t="str">
        <f>'[2]move or copy'!G704</f>
        <v>Texas, United States</v>
      </c>
      <c r="H704">
        <f>'[2]move or copy'!H704</f>
        <v>44939.713067129633</v>
      </c>
      <c r="I704" t="b">
        <f>'[2]move or copy'!I704</f>
        <v>0</v>
      </c>
      <c r="J704" t="b">
        <f>'[2]move or copy'!J704</f>
        <v>0</v>
      </c>
      <c r="K704" t="str">
        <f>'[2]move or copy'!K704</f>
        <v>United States</v>
      </c>
      <c r="L704" t="str">
        <f>'[2]move or copy'!L704</f>
        <v>year</v>
      </c>
      <c r="M704">
        <f>'[2]move or copy'!M704</f>
        <v>75000</v>
      </c>
      <c r="N704" t="e">
        <f>'[2]move or copy'!N704</f>
        <v>#REF!</v>
      </c>
      <c r="O704" t="str">
        <f>'[2]move or copy'!O704</f>
        <v>In Technology Group Inc (US)</v>
      </c>
      <c r="P704" t="str">
        <f>'[2]move or copy'!P704</f>
        <v>['sql', 'python', 'snowflake', 'tableau', 'power bi', 'excel']</v>
      </c>
    </row>
    <row r="705" spans="1:16" x14ac:dyDescent="0.3">
      <c r="A705" t="str">
        <f>'[2]move or copy'!A705</f>
        <v>Data Analyst</v>
      </c>
      <c r="B705" t="str">
        <f>'[2]move or copy'!B705</f>
        <v>Senior Analyst Marketing Analytics</v>
      </c>
      <c r="C705" t="str">
        <f>'[2]move or copy'!C705</f>
        <v>Avondale Estates, GA</v>
      </c>
      <c r="D705" t="str">
        <f>'[2]move or copy'!D705</f>
        <v>via ZipRecruiter</v>
      </c>
      <c r="E705" t="str">
        <f>'[2]move or copy'!E705</f>
        <v>Full-time</v>
      </c>
      <c r="F705" t="b">
        <f>'[2]move or copy'!F705</f>
        <v>0</v>
      </c>
      <c r="G705" t="str">
        <f>'[2]move or copy'!G705</f>
        <v>Georgia</v>
      </c>
      <c r="H705">
        <f>'[2]move or copy'!H705</f>
        <v>44937.407754629632</v>
      </c>
      <c r="I705" t="b">
        <f>'[2]move or copy'!I705</f>
        <v>0</v>
      </c>
      <c r="J705" t="b">
        <f>'[2]move or copy'!J705</f>
        <v>1</v>
      </c>
      <c r="K705" t="str">
        <f>'[2]move or copy'!K705</f>
        <v>United States</v>
      </c>
      <c r="L705" t="str">
        <f>'[2]move or copy'!L705</f>
        <v>year</v>
      </c>
      <c r="M705">
        <f>'[2]move or copy'!M705</f>
        <v>115700</v>
      </c>
      <c r="N705" t="e">
        <f>'[2]move or copy'!N705</f>
        <v>#REF!</v>
      </c>
      <c r="O705" t="str">
        <f>'[2]move or copy'!O705</f>
        <v>Cox Communications</v>
      </c>
      <c r="P705" t="str">
        <f>'[2]move or copy'!P705</f>
        <v>['sql', 'microstrategy', 'cognos', 'tableau']</v>
      </c>
    </row>
    <row r="706" spans="1:16" x14ac:dyDescent="0.3">
      <c r="A706" t="str">
        <f>'[2]move or copy'!A706</f>
        <v>Data Analyst</v>
      </c>
      <c r="B706" t="str">
        <f>'[2]move or copy'!B706</f>
        <v>Data Analyst</v>
      </c>
      <c r="C706" t="str">
        <f>'[2]move or copy'!C706</f>
        <v>Oakland, CA</v>
      </c>
      <c r="D706" t="str">
        <f>'[2]move or copy'!D706</f>
        <v>via LinkedIn</v>
      </c>
      <c r="E706" t="str">
        <f>'[2]move or copy'!E706</f>
        <v>Full-time</v>
      </c>
      <c r="F706" t="b">
        <f>'[2]move or copy'!F706</f>
        <v>0</v>
      </c>
      <c r="G706" t="str">
        <f>'[2]move or copy'!G706</f>
        <v>California, United States</v>
      </c>
      <c r="H706">
        <f>'[2]move or copy'!H706</f>
        <v>44953.709594907406</v>
      </c>
      <c r="I706" t="b">
        <f>'[2]move or copy'!I706</f>
        <v>0</v>
      </c>
      <c r="J706" t="b">
        <f>'[2]move or copy'!J706</f>
        <v>1</v>
      </c>
      <c r="K706" t="str">
        <f>'[2]move or copy'!K706</f>
        <v>United States</v>
      </c>
      <c r="L706" t="str">
        <f>'[2]move or copy'!L706</f>
        <v>year</v>
      </c>
      <c r="M706">
        <f>'[2]move or copy'!M706</f>
        <v>102500</v>
      </c>
      <c r="N706" t="e">
        <f>'[2]move or copy'!N706</f>
        <v>#REF!</v>
      </c>
      <c r="O706" t="str">
        <f>'[2]move or copy'!O706</f>
        <v>Motimatic</v>
      </c>
      <c r="P706" t="str">
        <f>'[2]move or copy'!P706</f>
        <v>['sql', 'python', 'postgresql', 'redshift', 'snowflake', 'tableau']</v>
      </c>
    </row>
    <row r="707" spans="1:16" x14ac:dyDescent="0.3">
      <c r="A707" t="str">
        <f>'[2]move or copy'!A707</f>
        <v>Data Engineer</v>
      </c>
      <c r="B707" t="str">
        <f>'[2]move or copy'!B707</f>
        <v>Lead Data Engineer</v>
      </c>
      <c r="C707" t="str">
        <f>'[2]move or copy'!C707</f>
        <v>Anywhere</v>
      </c>
      <c r="D707" t="str">
        <f>'[2]move or copy'!D707</f>
        <v>via LinkedIn</v>
      </c>
      <c r="E707" t="str">
        <f>'[2]move or copy'!E707</f>
        <v>Full-time</v>
      </c>
      <c r="F707" t="b">
        <f>'[2]move or copy'!F707</f>
        <v>1</v>
      </c>
      <c r="G707" t="str">
        <f>'[2]move or copy'!G707</f>
        <v>Florida, United States</v>
      </c>
      <c r="H707">
        <f>'[2]move or copy'!H707</f>
        <v>44936.935011574067</v>
      </c>
      <c r="I707" t="b">
        <f>'[2]move or copy'!I707</f>
        <v>0</v>
      </c>
      <c r="J707" t="b">
        <f>'[2]move or copy'!J707</f>
        <v>0</v>
      </c>
      <c r="K707" t="str">
        <f>'[2]move or copy'!K707</f>
        <v>United States</v>
      </c>
      <c r="L707" t="str">
        <f>'[2]move or copy'!L707</f>
        <v>year</v>
      </c>
      <c r="M707">
        <f>'[2]move or copy'!M707</f>
        <v>142500</v>
      </c>
      <c r="N707" t="e">
        <f>'[2]move or copy'!N707</f>
        <v>#REF!</v>
      </c>
      <c r="O707" t="str">
        <f>'[2]move or copy'!O707</f>
        <v>The Intersect Group</v>
      </c>
      <c r="P707" t="str">
        <f>'[2]move or copy'!P707</f>
        <v>['sql', 'azure', 'ssis', 'flow']</v>
      </c>
    </row>
    <row r="708" spans="1:16" x14ac:dyDescent="0.3">
      <c r="A708" t="str">
        <f>'[2]move or copy'!A708</f>
        <v>Data Engineer</v>
      </c>
      <c r="B708" t="str">
        <f>'[2]move or copy'!B708</f>
        <v>Data Engineer</v>
      </c>
      <c r="C708" t="str">
        <f>'[2]move or copy'!C708</f>
        <v>Anywhere</v>
      </c>
      <c r="D708" t="str">
        <f>'[2]move or copy'!D708</f>
        <v>via LinkedIn</v>
      </c>
      <c r="E708" t="str">
        <f>'[2]move or copy'!E708</f>
        <v>Contractor</v>
      </c>
      <c r="F708" t="b">
        <f>'[2]move or copy'!F708</f>
        <v>1</v>
      </c>
      <c r="G708" t="str">
        <f>'[2]move or copy'!G708</f>
        <v>Texas, United States</v>
      </c>
      <c r="H708">
        <f>'[2]move or copy'!H708</f>
        <v>44949.58929398148</v>
      </c>
      <c r="I708" t="b">
        <f>'[2]move or copy'!I708</f>
        <v>0</v>
      </c>
      <c r="J708" t="b">
        <f>'[2]move or copy'!J708</f>
        <v>0</v>
      </c>
      <c r="K708" t="str">
        <f>'[2]move or copy'!K708</f>
        <v>United States</v>
      </c>
      <c r="L708" t="str">
        <f>'[2]move or copy'!L708</f>
        <v>hour</v>
      </c>
      <c r="M708" t="e">
        <f>'[2]move or copy'!M708</f>
        <v>#REF!</v>
      </c>
      <c r="N708">
        <f>'[2]move or copy'!N708</f>
        <v>68.5</v>
      </c>
      <c r="O708" t="str">
        <f>'[2]move or copy'!O708</f>
        <v>Motion Recruitment</v>
      </c>
      <c r="P708" t="str">
        <f>'[2]move or copy'!P708</f>
        <v>['sql', 'ssis', 'microstrategy']</v>
      </c>
    </row>
    <row r="709" spans="1:16" x14ac:dyDescent="0.3">
      <c r="A709" t="str">
        <f>'[2]move or copy'!A709</f>
        <v>Data Analyst</v>
      </c>
      <c r="B709" t="str">
        <f>'[2]move or copy'!B709</f>
        <v>Data Analyst</v>
      </c>
      <c r="C709" t="str">
        <f>'[2]move or copy'!C709</f>
        <v>Hershey, PA</v>
      </c>
      <c r="D709" t="str">
        <f>'[2]move or copy'!D709</f>
        <v>via Indeed</v>
      </c>
      <c r="E709" t="str">
        <f>'[2]move or copy'!E709</f>
        <v>Contractor</v>
      </c>
      <c r="F709" t="b">
        <f>'[2]move or copy'!F709</f>
        <v>0</v>
      </c>
      <c r="G709" t="str">
        <f>'[2]move or copy'!G709</f>
        <v>New York, United States</v>
      </c>
      <c r="H709">
        <f>'[2]move or copy'!H709</f>
        <v>44936.875173611108</v>
      </c>
      <c r="I709" t="b">
        <f>'[2]move or copy'!I709</f>
        <v>1</v>
      </c>
      <c r="J709" t="b">
        <f>'[2]move or copy'!J709</f>
        <v>0</v>
      </c>
      <c r="K709" t="str">
        <f>'[2]move or copy'!K709</f>
        <v>United States</v>
      </c>
      <c r="L709" t="str">
        <f>'[2]move or copy'!L709</f>
        <v>hour</v>
      </c>
      <c r="M709" t="e">
        <f>'[2]move or copy'!M709</f>
        <v>#REF!</v>
      </c>
      <c r="N709">
        <f>'[2]move or copy'!N709</f>
        <v>62.5</v>
      </c>
      <c r="O709" t="str">
        <f>'[2]move or copy'!O709</f>
        <v>Pri Global Inc</v>
      </c>
      <c r="P709" t="str">
        <f>'[2]move or copy'!P709</f>
        <v>['excel', 'sharepoint']</v>
      </c>
    </row>
    <row r="710" spans="1:16" x14ac:dyDescent="0.3">
      <c r="A710" t="str">
        <f>'[2]move or copy'!A710</f>
        <v>Senior Data Analyst</v>
      </c>
      <c r="B710" t="str">
        <f>'[2]move or copy'!B710</f>
        <v>Senior Marketing Data Analyst - Paris</v>
      </c>
      <c r="C710" t="str">
        <f>'[2]move or copy'!C710</f>
        <v>Paris, France</v>
      </c>
      <c r="D710" t="str">
        <f>'[2]move or copy'!D710</f>
        <v>via Ai-Jobs.net</v>
      </c>
      <c r="E710" t="str">
        <f>'[2]move or copy'!E710</f>
        <v>Full-time</v>
      </c>
      <c r="F710" t="b">
        <f>'[2]move or copy'!F710</f>
        <v>0</v>
      </c>
      <c r="G710" t="str">
        <f>'[2]move or copy'!G710</f>
        <v>France</v>
      </c>
      <c r="H710">
        <f>'[2]move or copy'!H710</f>
        <v>44944.801666666674</v>
      </c>
      <c r="I710" t="b">
        <f>'[2]move or copy'!I710</f>
        <v>0</v>
      </c>
      <c r="J710" t="b">
        <f>'[2]move or copy'!J710</f>
        <v>0</v>
      </c>
      <c r="K710" t="str">
        <f>'[2]move or copy'!K710</f>
        <v>France</v>
      </c>
      <c r="L710" t="str">
        <f>'[2]move or copy'!L710</f>
        <v>year</v>
      </c>
      <c r="M710">
        <f>'[2]move or copy'!M710</f>
        <v>111175</v>
      </c>
      <c r="N710" t="e">
        <f>'[2]move or copy'!N710</f>
        <v>#REF!</v>
      </c>
      <c r="O710" t="str">
        <f>'[2]move or copy'!O710</f>
        <v>Spendesk</v>
      </c>
      <c r="P710" t="str">
        <f>'[2]move or copy'!P710</f>
        <v>['snowflake', 'excel']</v>
      </c>
    </row>
    <row r="711" spans="1:16" x14ac:dyDescent="0.3">
      <c r="A711" t="str">
        <f>'[2]move or copy'!A711</f>
        <v>Data Analyst</v>
      </c>
      <c r="B711" t="str">
        <f>'[2]move or copy'!B711</f>
        <v>Data Analyst</v>
      </c>
      <c r="C711" t="str">
        <f>'[2]move or copy'!C711</f>
        <v>Syosset, NY</v>
      </c>
      <c r="D711" t="str">
        <f>'[2]move or copy'!D711</f>
        <v>via Indeed</v>
      </c>
      <c r="E711" t="str">
        <f>'[2]move or copy'!E711</f>
        <v>Full-time</v>
      </c>
      <c r="F711" t="b">
        <f>'[2]move or copy'!F711</f>
        <v>0</v>
      </c>
      <c r="G711" t="str">
        <f>'[2]move or copy'!G711</f>
        <v>New York, United States</v>
      </c>
      <c r="H711">
        <f>'[2]move or copy'!H711</f>
        <v>44932.875034722223</v>
      </c>
      <c r="I711" t="b">
        <f>'[2]move or copy'!I711</f>
        <v>0</v>
      </c>
      <c r="J711" t="b">
        <f>'[2]move or copy'!J711</f>
        <v>1</v>
      </c>
      <c r="K711" t="str">
        <f>'[2]move or copy'!K711</f>
        <v>United States</v>
      </c>
      <c r="L711" t="str">
        <f>'[2]move or copy'!L711</f>
        <v>year</v>
      </c>
      <c r="M711">
        <f>'[2]move or copy'!M711</f>
        <v>110000</v>
      </c>
      <c r="N711" t="e">
        <f>'[2]move or copy'!N711</f>
        <v>#REF!</v>
      </c>
      <c r="O711" t="str">
        <f>'[2]move or copy'!O711</f>
        <v>Carvant Financial LLC</v>
      </c>
      <c r="P711" t="str">
        <f>'[2]move or copy'!P711</f>
        <v>['sql', 'flow']</v>
      </c>
    </row>
    <row r="712" spans="1:16" x14ac:dyDescent="0.3">
      <c r="A712" t="str">
        <f>'[2]move or copy'!A712</f>
        <v>Data Scientist</v>
      </c>
      <c r="B712" t="str">
        <f>'[2]move or copy'!B712</f>
        <v>Analytics Engineer</v>
      </c>
      <c r="C712" t="str">
        <f>'[2]move or copy'!C712</f>
        <v>United States</v>
      </c>
      <c r="D712" t="str">
        <f>'[2]move or copy'!D712</f>
        <v>via Ai-Jobs.net</v>
      </c>
      <c r="E712" t="str">
        <f>'[2]move or copy'!E712</f>
        <v>Full-time</v>
      </c>
      <c r="F712" t="b">
        <f>'[2]move or copy'!F712</f>
        <v>0</v>
      </c>
      <c r="G712" t="str">
        <f>'[2]move or copy'!G712</f>
        <v>Texas, United States</v>
      </c>
      <c r="H712">
        <f>'[2]move or copy'!H712</f>
        <v>44938.879432870373</v>
      </c>
      <c r="I712" t="b">
        <f>'[2]move or copy'!I712</f>
        <v>1</v>
      </c>
      <c r="J712" t="b">
        <f>'[2]move or copy'!J712</f>
        <v>1</v>
      </c>
      <c r="K712" t="str">
        <f>'[2]move or copy'!K712</f>
        <v>United States</v>
      </c>
      <c r="L712" t="str">
        <f>'[2]move or copy'!L712</f>
        <v>year</v>
      </c>
      <c r="M712">
        <f>'[2]move or copy'!M712</f>
        <v>187000</v>
      </c>
      <c r="N712" t="e">
        <f>'[2]move or copy'!N712</f>
        <v>#REF!</v>
      </c>
      <c r="O712" t="str">
        <f>'[2]move or copy'!O712</f>
        <v>Airtable</v>
      </c>
      <c r="P712" t="str">
        <f>'[2]move or copy'!P712</f>
        <v>['sql', 'python', 'r', 'looker', 'airtable']</v>
      </c>
    </row>
    <row r="713" spans="1:16" x14ac:dyDescent="0.3">
      <c r="A713" t="str">
        <f>'[2]move or copy'!A713</f>
        <v>Data Engineer</v>
      </c>
      <c r="B713" t="str">
        <f>'[2]move or copy'!B713</f>
        <v>Big Data Engineer</v>
      </c>
      <c r="C713" t="str">
        <f>'[2]move or copy'!C713</f>
        <v>Dearborn, MI</v>
      </c>
      <c r="D713" t="str">
        <f>'[2]move or copy'!D713</f>
        <v>via Dice</v>
      </c>
      <c r="E713" t="str">
        <f>'[2]move or copy'!E713</f>
        <v>Contractor</v>
      </c>
      <c r="F713" t="b">
        <f>'[2]move or copy'!F713</f>
        <v>0</v>
      </c>
      <c r="G713" t="str">
        <f>'[2]move or copy'!G713</f>
        <v>California, United States</v>
      </c>
      <c r="H713">
        <f>'[2]move or copy'!H713</f>
        <v>44957.754236111112</v>
      </c>
      <c r="I713" t="b">
        <f>'[2]move or copy'!I713</f>
        <v>0</v>
      </c>
      <c r="J713" t="b">
        <f>'[2]move or copy'!J713</f>
        <v>0</v>
      </c>
      <c r="K713" t="str">
        <f>'[2]move or copy'!K713</f>
        <v>United States</v>
      </c>
      <c r="L713" t="str">
        <f>'[2]move or copy'!L713</f>
        <v>year</v>
      </c>
      <c r="M713">
        <f>'[2]move or copy'!M713</f>
        <v>169000</v>
      </c>
      <c r="N713" t="e">
        <f>'[2]move or copy'!N713</f>
        <v>#REF!</v>
      </c>
      <c r="O713" t="str">
        <f>'[2]move or copy'!O713</f>
        <v>Stefanini</v>
      </c>
      <c r="P713" t="str">
        <f>'[2]move or copy'!P713</f>
        <v>['java', 'python', 'scala', 'sql', 'shell', 'aws', 'spark', 'hadoop', 'airflow', 'linux', 'splunk', 'github', 'docker', 'kubernetes']</v>
      </c>
    </row>
    <row r="714" spans="1:16" x14ac:dyDescent="0.3">
      <c r="A714" t="str">
        <f>'[2]move or copy'!A714</f>
        <v>Senior Data Scientist</v>
      </c>
      <c r="B714" t="str">
        <f>'[2]move or copy'!B714</f>
        <v>Senior Data Scientist (Remote)</v>
      </c>
      <c r="C714" t="str">
        <f>'[2]move or copy'!C714</f>
        <v>Anywhere</v>
      </c>
      <c r="D714" t="str">
        <f>'[2]move or copy'!D714</f>
        <v>via Built In</v>
      </c>
      <c r="E714" t="str">
        <f>'[2]move or copy'!E714</f>
        <v>Full-time</v>
      </c>
      <c r="F714" t="b">
        <f>'[2]move or copy'!F714</f>
        <v>1</v>
      </c>
      <c r="G714" t="str">
        <f>'[2]move or copy'!G714</f>
        <v>Illinois, United States</v>
      </c>
      <c r="H714">
        <f>'[2]move or copy'!H714</f>
        <v>44957.170266203713</v>
      </c>
      <c r="I714" t="b">
        <f>'[2]move or copy'!I714</f>
        <v>0</v>
      </c>
      <c r="J714" t="b">
        <f>'[2]move or copy'!J714</f>
        <v>1</v>
      </c>
      <c r="K714" t="str">
        <f>'[2]move or copy'!K714</f>
        <v>United States</v>
      </c>
      <c r="L714" t="str">
        <f>'[2]move or copy'!L714</f>
        <v>year</v>
      </c>
      <c r="M714">
        <f>'[2]move or copy'!M714</f>
        <v>157500</v>
      </c>
      <c r="N714" t="e">
        <f>'[2]move or copy'!N714</f>
        <v>#REF!</v>
      </c>
      <c r="O714" t="str">
        <f>'[2]move or copy'!O714</f>
        <v>Paylocity</v>
      </c>
      <c r="P714" t="str">
        <f>'[2]move or copy'!P714</f>
        <v>['python', 'aws', 'azure', 'databricks', 'spark']</v>
      </c>
    </row>
    <row r="715" spans="1:16" x14ac:dyDescent="0.3">
      <c r="A715" t="str">
        <f>'[2]move or copy'!A715</f>
        <v>Data Scientist</v>
      </c>
      <c r="B715" t="str">
        <f>'[2]move or copy'!B715</f>
        <v>Data Scientist</v>
      </c>
      <c r="C715" t="str">
        <f>'[2]move or copy'!C715</f>
        <v>Reston, VA</v>
      </c>
      <c r="D715" t="str">
        <f>'[2]move or copy'!D715</f>
        <v>via Ladders</v>
      </c>
      <c r="E715" t="str">
        <f>'[2]move or copy'!E715</f>
        <v>Full-time</v>
      </c>
      <c r="F715" t="b">
        <f>'[2]move or copy'!F715</f>
        <v>0</v>
      </c>
      <c r="G715" t="str">
        <f>'[2]move or copy'!G715</f>
        <v>Georgia</v>
      </c>
      <c r="H715">
        <f>'[2]move or copy'!H715</f>
        <v>44951.444016203714</v>
      </c>
      <c r="I715" t="b">
        <f>'[2]move or copy'!I715</f>
        <v>0</v>
      </c>
      <c r="J715" t="b">
        <f>'[2]move or copy'!J715</f>
        <v>0</v>
      </c>
      <c r="K715" t="str">
        <f>'[2]move or copy'!K715</f>
        <v>United States</v>
      </c>
      <c r="L715" t="str">
        <f>'[2]move or copy'!L715</f>
        <v>year</v>
      </c>
      <c r="M715">
        <f>'[2]move or copy'!M715</f>
        <v>115000</v>
      </c>
      <c r="N715" t="e">
        <f>'[2]move or copy'!N715</f>
        <v>#REF!</v>
      </c>
      <c r="O715" t="str">
        <f>'[2]move or copy'!O715</f>
        <v>Peraton</v>
      </c>
      <c r="P715" t="str">
        <f>'[2]move or copy'!P715</f>
        <v>['c#', 'c++', 'python', 'hadoop', 'pandas', 'jupyter', 'windows', 'excel']</v>
      </c>
    </row>
    <row r="716" spans="1:16" x14ac:dyDescent="0.3">
      <c r="A716" t="str">
        <f>'[2]move or copy'!A716</f>
        <v>Senior Data Scientist</v>
      </c>
      <c r="B716" t="str">
        <f>'[2]move or copy'!B716</f>
        <v>Senior Data Scientist</v>
      </c>
      <c r="C716" t="str">
        <f>'[2]move or copy'!C716</f>
        <v>United States</v>
      </c>
      <c r="D716" t="str">
        <f>'[2]move or copy'!D716</f>
        <v>via LinkedIn</v>
      </c>
      <c r="E716" t="str">
        <f>'[2]move or copy'!E716</f>
        <v>Full-time</v>
      </c>
      <c r="F716" t="b">
        <f>'[2]move or copy'!F716</f>
        <v>0</v>
      </c>
      <c r="G716" t="str">
        <f>'[2]move or copy'!G716</f>
        <v>Texas, United States</v>
      </c>
      <c r="H716">
        <f>'[2]move or copy'!H716</f>
        <v>44952.462627314817</v>
      </c>
      <c r="I716" t="b">
        <f>'[2]move or copy'!I716</f>
        <v>0</v>
      </c>
      <c r="J716" t="b">
        <f>'[2]move or copy'!J716</f>
        <v>0</v>
      </c>
      <c r="K716" t="str">
        <f>'[2]move or copy'!K716</f>
        <v>United States</v>
      </c>
      <c r="L716" t="str">
        <f>'[2]move or copy'!L716</f>
        <v>year</v>
      </c>
      <c r="M716">
        <f>'[2]move or copy'!M716</f>
        <v>135000</v>
      </c>
      <c r="N716" t="e">
        <f>'[2]move or copy'!N716</f>
        <v>#REF!</v>
      </c>
      <c r="O716" t="str">
        <f>'[2]move or copy'!O716</f>
        <v>Confidential</v>
      </c>
      <c r="P716" t="str">
        <f>'[2]move or copy'!P716</f>
        <v>['sas', 'sas', 'r', 'tableau']</v>
      </c>
    </row>
    <row r="717" spans="1:16" x14ac:dyDescent="0.3">
      <c r="A717" t="str">
        <f>'[2]move or copy'!A717</f>
        <v>Data Analyst</v>
      </c>
      <c r="B717" t="str">
        <f>'[2]move or copy'!B717</f>
        <v>Data Analyst</v>
      </c>
      <c r="C717" t="str">
        <f>'[2]move or copy'!C717</f>
        <v>Los Angeles, CA</v>
      </c>
      <c r="D717" t="str">
        <f>'[2]move or copy'!D717</f>
        <v>via Recruit.net</v>
      </c>
      <c r="E717" t="str">
        <f>'[2]move or copy'!E717</f>
        <v>Full-time</v>
      </c>
      <c r="F717" t="b">
        <f>'[2]move or copy'!F717</f>
        <v>0</v>
      </c>
      <c r="G717" t="str">
        <f>'[2]move or copy'!G717</f>
        <v>California, United States</v>
      </c>
      <c r="H717">
        <f>'[2]move or copy'!H717</f>
        <v>44950.00099537037</v>
      </c>
      <c r="I717" t="b">
        <f>'[2]move or copy'!I717</f>
        <v>0</v>
      </c>
      <c r="J717" t="b">
        <f>'[2]move or copy'!J717</f>
        <v>0</v>
      </c>
      <c r="K717" t="str">
        <f>'[2]move or copy'!K717</f>
        <v>United States</v>
      </c>
      <c r="L717" t="str">
        <f>'[2]move or copy'!L717</f>
        <v>year</v>
      </c>
      <c r="M717">
        <f>'[2]move or copy'!M717</f>
        <v>77981</v>
      </c>
      <c r="N717" t="e">
        <f>'[2]move or copy'!N717</f>
        <v>#REF!</v>
      </c>
      <c r="O717" t="str">
        <f>'[2]move or copy'!O717</f>
        <v>AEG Worldwide</v>
      </c>
      <c r="P717" t="str">
        <f>'[2]move or copy'!P717</f>
        <v>['sql', 'excel', 'tableau']</v>
      </c>
    </row>
    <row r="718" spans="1:16" x14ac:dyDescent="0.3">
      <c r="A718" t="str">
        <f>'[2]move or copy'!A718</f>
        <v>Machine Learning Engineer</v>
      </c>
      <c r="B718" t="str">
        <f>'[2]move or copy'!B718</f>
        <v>Machine Learning Engineer(전문연구요원) - Korea</v>
      </c>
      <c r="C718" t="str">
        <f>'[2]move or copy'!C718</f>
        <v>South Korea</v>
      </c>
      <c r="D718" t="str">
        <f>'[2]move or copy'!D718</f>
        <v>via Ai-Jobs.net</v>
      </c>
      <c r="E718" t="str">
        <f>'[2]move or copy'!E718</f>
        <v>Full-time</v>
      </c>
      <c r="F718" t="b">
        <f>'[2]move or copy'!F718</f>
        <v>0</v>
      </c>
      <c r="G718" t="str">
        <f>'[2]move or copy'!G718</f>
        <v>South Korea</v>
      </c>
      <c r="H718">
        <f>'[2]move or copy'!H718</f>
        <v>44946.812071759261</v>
      </c>
      <c r="I718" t="b">
        <f>'[2]move or copy'!I718</f>
        <v>0</v>
      </c>
      <c r="J718" t="b">
        <f>'[2]move or copy'!J718</f>
        <v>0</v>
      </c>
      <c r="K718" t="str">
        <f>'[2]move or copy'!K718</f>
        <v>South Korea</v>
      </c>
      <c r="L718" t="str">
        <f>'[2]move or copy'!L718</f>
        <v>year</v>
      </c>
      <c r="M718">
        <f>'[2]move or copy'!M718</f>
        <v>166000</v>
      </c>
      <c r="N718" t="e">
        <f>'[2]move or copy'!N718</f>
        <v>#REF!</v>
      </c>
      <c r="O718" t="str">
        <f>'[2]move or copy'!O718</f>
        <v>Moloco</v>
      </c>
      <c r="P718" t="str">
        <f>'[2]move or copy'!P718</f>
        <v>['python', 'java', 'golang', 'bigquery', 'tensorflow']</v>
      </c>
    </row>
    <row r="719" spans="1:16" x14ac:dyDescent="0.3">
      <c r="A719" t="str">
        <f>'[2]move or copy'!A719</f>
        <v>Data Analyst</v>
      </c>
      <c r="B719" t="str">
        <f>'[2]move or copy'!B719</f>
        <v>Revenue Cycle Data Analyst</v>
      </c>
      <c r="C719" t="str">
        <f>'[2]move or copy'!C719</f>
        <v>Bridgewater Township, NJ</v>
      </c>
      <c r="D719" t="str">
        <f>'[2]move or copy'!D719</f>
        <v>via Indeed</v>
      </c>
      <c r="E719" t="str">
        <f>'[2]move or copy'!E719</f>
        <v>Full-time</v>
      </c>
      <c r="F719" t="b">
        <f>'[2]move or copy'!F719</f>
        <v>0</v>
      </c>
      <c r="G719" t="str">
        <f>'[2]move or copy'!G719</f>
        <v>New York, United States</v>
      </c>
      <c r="H719">
        <f>'[2]move or copy'!H719</f>
        <v>44929.89398148148</v>
      </c>
      <c r="I719" t="b">
        <f>'[2]move or copy'!I719</f>
        <v>0</v>
      </c>
      <c r="J719" t="b">
        <f>'[2]move or copy'!J719</f>
        <v>1</v>
      </c>
      <c r="K719" t="str">
        <f>'[2]move or copy'!K719</f>
        <v>United States</v>
      </c>
      <c r="L719" t="str">
        <f>'[2]move or copy'!L719</f>
        <v>year</v>
      </c>
      <c r="M719">
        <f>'[2]move or copy'!M719</f>
        <v>70000</v>
      </c>
      <c r="N719" t="e">
        <f>'[2]move or copy'!N719</f>
        <v>#REF!</v>
      </c>
      <c r="O719" t="str">
        <f>'[2]move or copy'!O719</f>
        <v>Performance Rehabilitation &amp; Regenerative Medicine</v>
      </c>
      <c r="P719" t="str">
        <f>'[2]move or copy'!P719</f>
        <v>['excel', 'powerpoint', 'word']</v>
      </c>
    </row>
    <row r="720" spans="1:16" x14ac:dyDescent="0.3">
      <c r="A720" t="str">
        <f>'[2]move or copy'!A720</f>
        <v>Data Scientist</v>
      </c>
      <c r="B720" t="str">
        <f>'[2]move or copy'!B720</f>
        <v>Data Scientist</v>
      </c>
      <c r="C720" t="str">
        <f>'[2]move or copy'!C720</f>
        <v>New York, NY</v>
      </c>
      <c r="D720" t="str">
        <f>'[2]move or copy'!D720</f>
        <v>via CW39 Jobs</v>
      </c>
      <c r="E720" t="str">
        <f>'[2]move or copy'!E720</f>
        <v>Full-time</v>
      </c>
      <c r="F720" t="b">
        <f>'[2]move or copy'!F720</f>
        <v>0</v>
      </c>
      <c r="G720" t="str">
        <f>'[2]move or copy'!G720</f>
        <v>New York, United States</v>
      </c>
      <c r="H720">
        <f>'[2]move or copy'!H720</f>
        <v>44949.543946759259</v>
      </c>
      <c r="I720" t="b">
        <f>'[2]move or copy'!I720</f>
        <v>0</v>
      </c>
      <c r="J720" t="b">
        <f>'[2]move or copy'!J720</f>
        <v>0</v>
      </c>
      <c r="K720" t="str">
        <f>'[2]move or copy'!K720</f>
        <v>United States</v>
      </c>
      <c r="L720" t="str">
        <f>'[2]move or copy'!L720</f>
        <v>year</v>
      </c>
      <c r="M720">
        <f>'[2]move or copy'!M720</f>
        <v>145000</v>
      </c>
      <c r="N720" t="e">
        <f>'[2]move or copy'!N720</f>
        <v>#REF!</v>
      </c>
      <c r="O720" t="str">
        <f>'[2]move or copy'!O720</f>
        <v>Harnham</v>
      </c>
      <c r="P720" t="str">
        <f>'[2]move or copy'!P720</f>
        <v>['sql', 'python', 'r', 'aws', 'tableau', 'looker']</v>
      </c>
    </row>
    <row r="721" spans="1:16" x14ac:dyDescent="0.3">
      <c r="A721" t="str">
        <f>'[2]move or copy'!A721</f>
        <v>Data Engineer</v>
      </c>
      <c r="B721" t="str">
        <f>'[2]move or copy'!B721</f>
        <v>Sr Data Engineer- Remote</v>
      </c>
      <c r="C721" t="str">
        <f>'[2]move or copy'!C721</f>
        <v>Tampa, FL</v>
      </c>
      <c r="D721" t="str">
        <f>'[2]move or copy'!D721</f>
        <v>via WREG Jobs</v>
      </c>
      <c r="E721" t="str">
        <f>'[2]move or copy'!E721</f>
        <v>Full-time</v>
      </c>
      <c r="F721" t="b">
        <f>'[2]move or copy'!F721</f>
        <v>0</v>
      </c>
      <c r="G721" t="str">
        <f>'[2]move or copy'!G721</f>
        <v>Texas, United States</v>
      </c>
      <c r="H721">
        <f>'[2]move or copy'!H721</f>
        <v>44932.755474537043</v>
      </c>
      <c r="I721" t="b">
        <f>'[2]move or copy'!I721</f>
        <v>0</v>
      </c>
      <c r="J721" t="b">
        <f>'[2]move or copy'!J721</f>
        <v>0</v>
      </c>
      <c r="K721" t="str">
        <f>'[2]move or copy'!K721</f>
        <v>United States</v>
      </c>
      <c r="L721" t="str">
        <f>'[2]move or copy'!L721</f>
        <v>year</v>
      </c>
      <c r="M721">
        <f>'[2]move or copy'!M721</f>
        <v>135600</v>
      </c>
      <c r="N721" t="e">
        <f>'[2]move or copy'!N721</f>
        <v>#REF!</v>
      </c>
      <c r="O721" t="str">
        <f>'[2]move or copy'!O721</f>
        <v>The Hartford</v>
      </c>
      <c r="P721" t="str">
        <f>'[2]move or copy'!P721</f>
        <v>['sql', 'python', 'oracle', 'aws', 'snowflake', 'linux', 'github']</v>
      </c>
    </row>
    <row r="722" spans="1:16" x14ac:dyDescent="0.3">
      <c r="A722" t="str">
        <f>'[2]move or copy'!A722</f>
        <v>Data Analyst</v>
      </c>
      <c r="B722" t="str">
        <f>'[2]move or copy'!B722</f>
        <v>Data Analyst, Sales</v>
      </c>
      <c r="C722" t="str">
        <f>'[2]move or copy'!C722</f>
        <v>Argentina</v>
      </c>
      <c r="D722" t="str">
        <f>'[2]move or copy'!D722</f>
        <v>via Ai-Jobs.net</v>
      </c>
      <c r="E722" t="str">
        <f>'[2]move or copy'!E722</f>
        <v>Full-time</v>
      </c>
      <c r="F722" t="b">
        <f>'[2]move or copy'!F722</f>
        <v>0</v>
      </c>
      <c r="G722" t="str">
        <f>'[2]move or copy'!G722</f>
        <v>Argentina</v>
      </c>
      <c r="H722">
        <f>'[2]move or copy'!H722</f>
        <v>44930.408530092587</v>
      </c>
      <c r="I722" t="b">
        <f>'[2]move or copy'!I722</f>
        <v>1</v>
      </c>
      <c r="J722" t="b">
        <f>'[2]move or copy'!J722</f>
        <v>0</v>
      </c>
      <c r="K722" t="str">
        <f>'[2]move or copy'!K722</f>
        <v>Argentina</v>
      </c>
      <c r="L722" t="str">
        <f>'[2]move or copy'!L722</f>
        <v>year</v>
      </c>
      <c r="M722">
        <f>'[2]move or copy'!M722</f>
        <v>111202</v>
      </c>
      <c r="N722" t="e">
        <f>'[2]move or copy'!N722</f>
        <v>#REF!</v>
      </c>
      <c r="O722" t="str">
        <f>'[2]move or copy'!O722</f>
        <v>Dialpad</v>
      </c>
      <c r="P722" t="str">
        <f>'[2]move or copy'!P722</f>
        <v>['sql', 'python', 'flow']</v>
      </c>
    </row>
    <row r="723" spans="1:16" x14ac:dyDescent="0.3">
      <c r="A723" t="str">
        <f>'[2]move or copy'!A723</f>
        <v>Data Scientist</v>
      </c>
      <c r="B723" t="str">
        <f>'[2]move or copy'!B723</f>
        <v>Data Scientist I</v>
      </c>
      <c r="C723" t="str">
        <f>'[2]move or copy'!C723</f>
        <v>Tampa, FL</v>
      </c>
      <c r="D723" t="str">
        <f>'[2]move or copy'!D723</f>
        <v>via Ladders</v>
      </c>
      <c r="E723" t="str">
        <f>'[2]move or copy'!E723</f>
        <v>Full-time</v>
      </c>
      <c r="F723" t="b">
        <f>'[2]move or copy'!F723</f>
        <v>0</v>
      </c>
      <c r="G723" t="str">
        <f>'[2]move or copy'!G723</f>
        <v>Florida, United States</v>
      </c>
      <c r="H723">
        <f>'[2]move or copy'!H723</f>
        <v>44935.337361111109</v>
      </c>
      <c r="I723" t="b">
        <f>'[2]move or copy'!I723</f>
        <v>0</v>
      </c>
      <c r="J723" t="b">
        <f>'[2]move or copy'!J723</f>
        <v>1</v>
      </c>
      <c r="K723" t="str">
        <f>'[2]move or copy'!K723</f>
        <v>United States</v>
      </c>
      <c r="L723" t="str">
        <f>'[2]move or copy'!L723</f>
        <v>year</v>
      </c>
      <c r="M723">
        <f>'[2]move or copy'!M723</f>
        <v>115000</v>
      </c>
      <c r="N723" t="e">
        <f>'[2]move or copy'!N723</f>
        <v>#REF!</v>
      </c>
      <c r="O723" t="str">
        <f>'[2]move or copy'!O723</f>
        <v>USAA</v>
      </c>
      <c r="P723" t="str">
        <f>'[2]move or copy'!P723</f>
        <v>['python']</v>
      </c>
    </row>
    <row r="724" spans="1:16" x14ac:dyDescent="0.3">
      <c r="A724" t="str">
        <f>'[2]move or copy'!A724</f>
        <v>Data Engineer</v>
      </c>
      <c r="B724" t="str">
        <f>'[2]move or copy'!B724</f>
        <v>Data Engineer</v>
      </c>
      <c r="C724" t="str">
        <f>'[2]move or copy'!C724</f>
        <v>Buenos Aires, Argentina</v>
      </c>
      <c r="D724" t="str">
        <f>'[2]move or copy'!D724</f>
        <v>via Ai-Jobs.net</v>
      </c>
      <c r="E724" t="str">
        <f>'[2]move or copy'!E724</f>
        <v>Full-time</v>
      </c>
      <c r="F724" t="b">
        <f>'[2]move or copy'!F724</f>
        <v>0</v>
      </c>
      <c r="G724" t="str">
        <f>'[2]move or copy'!G724</f>
        <v>Argentina</v>
      </c>
      <c r="H724">
        <f>'[2]move or copy'!H724</f>
        <v>44931.075219907398</v>
      </c>
      <c r="I724" t="b">
        <f>'[2]move or copy'!I724</f>
        <v>0</v>
      </c>
      <c r="J724" t="b">
        <f>'[2]move or copy'!J724</f>
        <v>0</v>
      </c>
      <c r="K724" t="str">
        <f>'[2]move or copy'!K724</f>
        <v>Argentina</v>
      </c>
      <c r="L724" t="str">
        <f>'[2]move or copy'!L724</f>
        <v>year</v>
      </c>
      <c r="M724">
        <f>'[2]move or copy'!M724</f>
        <v>147500</v>
      </c>
      <c r="N724" t="e">
        <f>'[2]move or copy'!N724</f>
        <v>#REF!</v>
      </c>
      <c r="O724" t="str">
        <f>'[2]move or copy'!O724</f>
        <v>Dialpad</v>
      </c>
      <c r="P724" t="str">
        <f>'[2]move or copy'!P724</f>
        <v>['python', 'java', 'scala', 'gcp', 'aws', 'azure', 'bigquery', 'databricks', 'redshift', 'gdpr', 'spark']</v>
      </c>
    </row>
    <row r="725" spans="1:16" x14ac:dyDescent="0.3">
      <c r="A725" t="str">
        <f>'[2]move or copy'!A725</f>
        <v>Data Engineer</v>
      </c>
      <c r="B725" t="str">
        <f>'[2]move or copy'!B725</f>
        <v>Data Engineer- Dublin (Hybrid)</v>
      </c>
      <c r="C725" t="str">
        <f>'[2]move or copy'!C725</f>
        <v>College Park, MD</v>
      </c>
      <c r="D725" t="str">
        <f>'[2]move or copy'!D725</f>
        <v>via Recruit.net</v>
      </c>
      <c r="E725" t="str">
        <f>'[2]move or copy'!E725</f>
        <v>Full-time</v>
      </c>
      <c r="F725" t="b">
        <f>'[2]move or copy'!F725</f>
        <v>0</v>
      </c>
      <c r="G725" t="str">
        <f>'[2]move or copy'!G725</f>
        <v>Sudan</v>
      </c>
      <c r="H725">
        <f>'[2]move or copy'!H725</f>
        <v>44942.000856481478</v>
      </c>
      <c r="I725" t="b">
        <f>'[2]move or copy'!I725</f>
        <v>1</v>
      </c>
      <c r="J725" t="b">
        <f>'[2]move or copy'!J725</f>
        <v>0</v>
      </c>
      <c r="K725" t="str">
        <f>'[2]move or copy'!K725</f>
        <v>Sudan</v>
      </c>
      <c r="L725" t="str">
        <f>'[2]move or copy'!L725</f>
        <v>year</v>
      </c>
      <c r="M725">
        <f>'[2]move or copy'!M725</f>
        <v>106358</v>
      </c>
      <c r="N725" t="e">
        <f>'[2]move or copy'!N725</f>
        <v>#REF!</v>
      </c>
      <c r="O725" t="str">
        <f>'[2]move or copy'!O725</f>
        <v>Las Vegas</v>
      </c>
      <c r="P725" t="e">
        <f>'[2]move or copy'!P725</f>
        <v>#REF!</v>
      </c>
    </row>
    <row r="726" spans="1:16" x14ac:dyDescent="0.3">
      <c r="A726" t="str">
        <f>'[2]move or copy'!A726</f>
        <v>Data Scientist</v>
      </c>
      <c r="B726" t="str">
        <f>'[2]move or copy'!B726</f>
        <v>Data Scientist</v>
      </c>
      <c r="C726" t="str">
        <f>'[2]move or copy'!C726</f>
        <v>Anywhere</v>
      </c>
      <c r="D726" t="str">
        <f>'[2]move or copy'!D726</f>
        <v>via Indeed</v>
      </c>
      <c r="E726" t="str">
        <f>'[2]move or copy'!E726</f>
        <v>Full-time</v>
      </c>
      <c r="F726" t="b">
        <f>'[2]move or copy'!F726</f>
        <v>1</v>
      </c>
      <c r="G726" t="str">
        <f>'[2]move or copy'!G726</f>
        <v>Sudan</v>
      </c>
      <c r="H726">
        <f>'[2]move or copy'!H726</f>
        <v>44953.160682870373</v>
      </c>
      <c r="I726" t="b">
        <f>'[2]move or copy'!I726</f>
        <v>0</v>
      </c>
      <c r="J726" t="b">
        <f>'[2]move or copy'!J726</f>
        <v>1</v>
      </c>
      <c r="K726" t="str">
        <f>'[2]move or copy'!K726</f>
        <v>Sudan</v>
      </c>
      <c r="L726" t="str">
        <f>'[2]move or copy'!L726</f>
        <v>year</v>
      </c>
      <c r="M726">
        <f>'[2]move or copy'!M726</f>
        <v>157000</v>
      </c>
      <c r="N726" t="e">
        <f>'[2]move or copy'!N726</f>
        <v>#REF!</v>
      </c>
      <c r="O726" t="str">
        <f>'[2]move or copy'!O726</f>
        <v>Descartes Labs</v>
      </c>
      <c r="P726" t="str">
        <f>'[2]move or copy'!P726</f>
        <v>['python', 'sql', 'nosql', 'aws', 'pytorch', 'numpy', 'pandas', 'tensorflow', 'linux', 'git', 'docker', 'kubernetes']</v>
      </c>
    </row>
    <row r="727" spans="1:16" x14ac:dyDescent="0.3">
      <c r="A727" t="str">
        <f>'[2]move or copy'!A727</f>
        <v>Senior Data Scientist</v>
      </c>
      <c r="B727" t="str">
        <f>'[2]move or copy'!B727</f>
        <v>Senior Data Scientist</v>
      </c>
      <c r="C727" t="str">
        <f>'[2]move or copy'!C727</f>
        <v>Ontario, CA</v>
      </c>
      <c r="D727" t="str">
        <f>'[2]move or copy'!D727</f>
        <v>via Ladders</v>
      </c>
      <c r="E727" t="str">
        <f>'[2]move or copy'!E727</f>
        <v>Full-time</v>
      </c>
      <c r="F727" t="b">
        <f>'[2]move or copy'!F727</f>
        <v>0</v>
      </c>
      <c r="G727" t="str">
        <f>'[2]move or copy'!G727</f>
        <v>California, United States</v>
      </c>
      <c r="H727">
        <f>'[2]move or copy'!H727</f>
        <v>44951.044756944437</v>
      </c>
      <c r="I727" t="b">
        <f>'[2]move or copy'!I727</f>
        <v>0</v>
      </c>
      <c r="J727" t="b">
        <f>'[2]move or copy'!J727</f>
        <v>1</v>
      </c>
      <c r="K727" t="str">
        <f>'[2]move or copy'!K727</f>
        <v>United States</v>
      </c>
      <c r="L727" t="str">
        <f>'[2]move or copy'!L727</f>
        <v>year</v>
      </c>
      <c r="M727">
        <f>'[2]move or copy'!M727</f>
        <v>90000</v>
      </c>
      <c r="N727" t="e">
        <f>'[2]move or copy'!N727</f>
        <v>#REF!</v>
      </c>
      <c r="O727" t="str">
        <f>'[2]move or copy'!O727</f>
        <v>Cowbell Cyber</v>
      </c>
      <c r="P727" t="str">
        <f>'[2]move or copy'!P727</f>
        <v>['python', 'sql', 'aws', 'airflow', 'spark']</v>
      </c>
    </row>
    <row r="728" spans="1:16" x14ac:dyDescent="0.3">
      <c r="A728" t="str">
        <f>'[2]move or copy'!A728</f>
        <v>Data Engineer</v>
      </c>
      <c r="B728" t="str">
        <f>'[2]move or copy'!B728</f>
        <v>Data Engineer</v>
      </c>
      <c r="C728" t="str">
        <f>'[2]move or copy'!C728</f>
        <v>Anywhere</v>
      </c>
      <c r="D728" t="str">
        <f>'[2]move or copy'!D728</f>
        <v>via Upwork</v>
      </c>
      <c r="E728" t="str">
        <f>'[2]move or copy'!E728</f>
        <v>Contractor</v>
      </c>
      <c r="F728" t="b">
        <f>'[2]move or copy'!F728</f>
        <v>1</v>
      </c>
      <c r="G728" t="str">
        <f>'[2]move or copy'!G728</f>
        <v>California, United States</v>
      </c>
      <c r="H728">
        <f>'[2]move or copy'!H728</f>
        <v>44940.089594907397</v>
      </c>
      <c r="I728" t="b">
        <f>'[2]move or copy'!I728</f>
        <v>0</v>
      </c>
      <c r="J728" t="b">
        <f>'[2]move or copy'!J728</f>
        <v>0</v>
      </c>
      <c r="K728" t="str">
        <f>'[2]move or copy'!K728</f>
        <v>United States</v>
      </c>
      <c r="L728" t="str">
        <f>'[2]move or copy'!L728</f>
        <v>hour</v>
      </c>
      <c r="M728" t="e">
        <f>'[2]move or copy'!M728</f>
        <v>#REF!</v>
      </c>
      <c r="N728">
        <f>'[2]move or copy'!N728</f>
        <v>45</v>
      </c>
      <c r="O728" t="str">
        <f>'[2]move or copy'!O728</f>
        <v>Upwork</v>
      </c>
      <c r="P728" t="str">
        <f>'[2]move or copy'!P728</f>
        <v>['sql', 'python', 'aws', 'redshift', 'snowflake', 'airflow', 'tableau']</v>
      </c>
    </row>
    <row r="729" spans="1:16" x14ac:dyDescent="0.3">
      <c r="A729" t="str">
        <f>'[2]move or copy'!A729</f>
        <v>Data Analyst</v>
      </c>
      <c r="B729" t="str">
        <f>'[2]move or copy'!B729</f>
        <v>Data Analyst</v>
      </c>
      <c r="C729" t="str">
        <f>'[2]move or copy'!C729</f>
        <v>Tampa, FL</v>
      </c>
      <c r="D729" t="str">
        <f>'[2]move or copy'!D729</f>
        <v>via LinkedIn</v>
      </c>
      <c r="E729" t="str">
        <f>'[2]move or copy'!E729</f>
        <v>Full-time</v>
      </c>
      <c r="F729" t="b">
        <f>'[2]move or copy'!F729</f>
        <v>0</v>
      </c>
      <c r="G729" t="str">
        <f>'[2]move or copy'!G729</f>
        <v>Florida, United States</v>
      </c>
      <c r="H729">
        <f>'[2]move or copy'!H729</f>
        <v>44929.688067129631</v>
      </c>
      <c r="I729" t="b">
        <f>'[2]move or copy'!I729</f>
        <v>1</v>
      </c>
      <c r="J729" t="b">
        <f>'[2]move or copy'!J729</f>
        <v>0</v>
      </c>
      <c r="K729" t="str">
        <f>'[2]move or copy'!K729</f>
        <v>United States</v>
      </c>
      <c r="L729" t="str">
        <f>'[2]move or copy'!L729</f>
        <v>year</v>
      </c>
      <c r="M729">
        <f>'[2]move or copy'!M729</f>
        <v>52500</v>
      </c>
      <c r="N729" t="e">
        <f>'[2]move or copy'!N729</f>
        <v>#REF!</v>
      </c>
      <c r="O729" t="str">
        <f>'[2]move or copy'!O729</f>
        <v>Ascendo Resources</v>
      </c>
      <c r="P729" t="str">
        <f>'[2]move or copy'!P729</f>
        <v>['sql', 'python', 'excel']</v>
      </c>
    </row>
    <row r="730" spans="1:16" x14ac:dyDescent="0.3">
      <c r="A730" t="str">
        <f>'[2]move or copy'!A730</f>
        <v>Data Engineer</v>
      </c>
      <c r="B730" t="str">
        <f>'[2]move or copy'!B730</f>
        <v>Data Engineer, python</v>
      </c>
      <c r="C730" t="str">
        <f>'[2]move or copy'!C730</f>
        <v>Houston, TX</v>
      </c>
      <c r="D730" t="str">
        <f>'[2]move or copy'!D730</f>
        <v>via Indeed</v>
      </c>
      <c r="E730" t="str">
        <f>'[2]move or copy'!E730</f>
        <v>Full-time</v>
      </c>
      <c r="F730" t="b">
        <f>'[2]move or copy'!F730</f>
        <v>0</v>
      </c>
      <c r="G730" t="str">
        <f>'[2]move or copy'!G730</f>
        <v>New York, United States</v>
      </c>
      <c r="H730">
        <f>'[2]move or copy'!H730</f>
        <v>44957.670486111107</v>
      </c>
      <c r="I730" t="b">
        <f>'[2]move or copy'!I730</f>
        <v>1</v>
      </c>
      <c r="J730" t="b">
        <f>'[2]move or copy'!J730</f>
        <v>0</v>
      </c>
      <c r="K730" t="str">
        <f>'[2]move or copy'!K730</f>
        <v>United States</v>
      </c>
      <c r="L730" t="str">
        <f>'[2]move or copy'!L730</f>
        <v>hour</v>
      </c>
      <c r="M730" t="e">
        <f>'[2]move or copy'!M730</f>
        <v>#REF!</v>
      </c>
      <c r="N730">
        <f>'[2]move or copy'!N730</f>
        <v>87.5</v>
      </c>
      <c r="O730" t="str">
        <f>'[2]move or copy'!O730</f>
        <v>Computer Staff</v>
      </c>
      <c r="P730" t="str">
        <f>'[2]move or copy'!P730</f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f>'[2]move or copy'!A731</f>
        <v>Data Scientist</v>
      </c>
      <c r="B731" t="str">
        <f>'[2]move or copy'!B731</f>
        <v>Data Scientist III, SPH-Data Sciences in Precision</v>
      </c>
      <c r="C731" t="str">
        <f>'[2]move or copy'!C731</f>
        <v>Fort Worth, TX</v>
      </c>
      <c r="D731" t="str">
        <f>'[2]move or copy'!D731</f>
        <v>via Recruit.net</v>
      </c>
      <c r="E731" t="str">
        <f>'[2]move or copy'!E731</f>
        <v>Full-time</v>
      </c>
      <c r="F731" t="b">
        <f>'[2]move or copy'!F731</f>
        <v>0</v>
      </c>
      <c r="G731" t="str">
        <f>'[2]move or copy'!G731</f>
        <v>Sudan</v>
      </c>
      <c r="H731">
        <f>'[2]move or copy'!H731</f>
        <v>44952.994085648148</v>
      </c>
      <c r="I731" t="b">
        <f>'[2]move or copy'!I731</f>
        <v>0</v>
      </c>
      <c r="J731" t="b">
        <f>'[2]move or copy'!J731</f>
        <v>0</v>
      </c>
      <c r="K731" t="str">
        <f>'[2]move or copy'!K731</f>
        <v>Sudan</v>
      </c>
      <c r="L731" t="str">
        <f>'[2]move or copy'!L731</f>
        <v>year</v>
      </c>
      <c r="M731">
        <f>'[2]move or copy'!M731</f>
        <v>59480</v>
      </c>
      <c r="N731" t="e">
        <f>'[2]move or copy'!N731</f>
        <v>#REF!</v>
      </c>
      <c r="O731" t="str">
        <f>'[2]move or copy'!O731</f>
        <v>Grand Prairie</v>
      </c>
      <c r="P731" t="e">
        <f>'[2]move or copy'!P731</f>
        <v>#REF!</v>
      </c>
    </row>
    <row r="732" spans="1:16" x14ac:dyDescent="0.3">
      <c r="A732" t="str">
        <f>'[2]move or copy'!A732</f>
        <v>Senior Data Scientist</v>
      </c>
      <c r="B732" t="str">
        <f>'[2]move or copy'!B732</f>
        <v>Senior Data Scientist</v>
      </c>
      <c r="C732" t="str">
        <f>'[2]move or copy'!C732</f>
        <v>Anywhere</v>
      </c>
      <c r="D732" t="str">
        <f>'[2]move or copy'!D732</f>
        <v>via LinkedIn</v>
      </c>
      <c r="E732" t="str">
        <f>'[2]move or copy'!E732</f>
        <v>Full-time</v>
      </c>
      <c r="F732" t="b">
        <f>'[2]move or copy'!F732</f>
        <v>1</v>
      </c>
      <c r="G732" t="str">
        <f>'[2]move or copy'!G732</f>
        <v>Illinois, United States</v>
      </c>
      <c r="H732">
        <f>'[2]move or copy'!H732</f>
        <v>44933.087268518517</v>
      </c>
      <c r="I732" t="b">
        <f>'[2]move or copy'!I732</f>
        <v>0</v>
      </c>
      <c r="J732" t="b">
        <f>'[2]move or copy'!J732</f>
        <v>0</v>
      </c>
      <c r="K732" t="str">
        <f>'[2]move or copy'!K732</f>
        <v>United States</v>
      </c>
      <c r="L732" t="str">
        <f>'[2]move or copy'!L732</f>
        <v>year</v>
      </c>
      <c r="M732">
        <f>'[2]move or copy'!M732</f>
        <v>160000</v>
      </c>
      <c r="N732" t="e">
        <f>'[2]move or copy'!N732</f>
        <v>#REF!</v>
      </c>
      <c r="O732" t="str">
        <f>'[2]move or copy'!O732</f>
        <v>Harnham</v>
      </c>
      <c r="P732" t="str">
        <f>'[2]move or copy'!P732</f>
        <v>['python', 'sql', 'pytorch', 'spark']</v>
      </c>
    </row>
    <row r="733" spans="1:16" x14ac:dyDescent="0.3">
      <c r="A733" t="str">
        <f>'[2]move or copy'!A733</f>
        <v>Data Scientist</v>
      </c>
      <c r="B733" t="str">
        <f>'[2]move or copy'!B733</f>
        <v>Lead Data Scientist</v>
      </c>
      <c r="C733" t="str">
        <f>'[2]move or copy'!C733</f>
        <v>New York, NY</v>
      </c>
      <c r="D733" t="str">
        <f>'[2]move or copy'!D733</f>
        <v>via LinkedIn</v>
      </c>
      <c r="E733" t="str">
        <f>'[2]move or copy'!E733</f>
        <v>Full-time</v>
      </c>
      <c r="F733" t="b">
        <f>'[2]move or copy'!F733</f>
        <v>0</v>
      </c>
      <c r="G733" t="str">
        <f>'[2]move or copy'!G733</f>
        <v>New York, United States</v>
      </c>
      <c r="H733">
        <f>'[2]move or copy'!H733</f>
        <v>44937.961076388892</v>
      </c>
      <c r="I733" t="b">
        <f>'[2]move or copy'!I733</f>
        <v>0</v>
      </c>
      <c r="J733" t="b">
        <f>'[2]move or copy'!J733</f>
        <v>1</v>
      </c>
      <c r="K733" t="str">
        <f>'[2]move or copy'!K733</f>
        <v>United States</v>
      </c>
      <c r="L733" t="str">
        <f>'[2]move or copy'!L733</f>
        <v>year</v>
      </c>
      <c r="M733">
        <f>'[2]move or copy'!M733</f>
        <v>205000</v>
      </c>
      <c r="N733" t="e">
        <f>'[2]move or copy'!N733</f>
        <v>#REF!</v>
      </c>
      <c r="O733" t="str">
        <f>'[2]move or copy'!O733</f>
        <v>Harnham</v>
      </c>
      <c r="P733" t="str">
        <f>'[2]move or copy'!P733</f>
        <v>['sql', 'python', 'r']</v>
      </c>
    </row>
    <row r="734" spans="1:16" x14ac:dyDescent="0.3">
      <c r="A734" t="str">
        <f>'[2]move or copy'!A734</f>
        <v>Data Analyst</v>
      </c>
      <c r="B734" t="str">
        <f>'[2]move or copy'!B734</f>
        <v>Data Analyst</v>
      </c>
      <c r="C734" t="str">
        <f>'[2]move or copy'!C734</f>
        <v>New York, NY</v>
      </c>
      <c r="D734" t="str">
        <f>'[2]move or copy'!D734</f>
        <v>via Dice</v>
      </c>
      <c r="E734" t="str">
        <f>'[2]move or copy'!E734</f>
        <v>Contractor</v>
      </c>
      <c r="F734" t="b">
        <f>'[2]move or copy'!F734</f>
        <v>0</v>
      </c>
      <c r="G734" t="str">
        <f>'[2]move or copy'!G734</f>
        <v>New York, United States</v>
      </c>
      <c r="H734">
        <f>'[2]move or copy'!H734</f>
        <v>44953.708321759259</v>
      </c>
      <c r="I734" t="b">
        <f>'[2]move or copy'!I734</f>
        <v>0</v>
      </c>
      <c r="J734" t="b">
        <f>'[2]move or copy'!J734</f>
        <v>0</v>
      </c>
      <c r="K734" t="str">
        <f>'[2]move or copy'!K734</f>
        <v>United States</v>
      </c>
      <c r="L734" t="str">
        <f>'[2]move or copy'!L734</f>
        <v>hour</v>
      </c>
      <c r="M734" t="e">
        <f>'[2]move or copy'!M734</f>
        <v>#REF!</v>
      </c>
      <c r="N734">
        <f>'[2]move or copy'!N734</f>
        <v>70</v>
      </c>
      <c r="O734" t="str">
        <f>'[2]move or copy'!O734</f>
        <v>Custom Staffing</v>
      </c>
      <c r="P734" t="str">
        <f>'[2]move or copy'!P734</f>
        <v>['sql', 'assembly', 'tableau']</v>
      </c>
    </row>
    <row r="735" spans="1:16" x14ac:dyDescent="0.3">
      <c r="A735" t="str">
        <f>'[2]move or copy'!A735</f>
        <v>Data Engineer</v>
      </c>
      <c r="B735" t="str">
        <f>'[2]move or copy'!B735</f>
        <v>Data Visualization Engineer</v>
      </c>
      <c r="C735" t="str">
        <f>'[2]move or copy'!C735</f>
        <v>Houston, TX</v>
      </c>
      <c r="D735" t="str">
        <f>'[2]move or copy'!D735</f>
        <v>via LinkedIn</v>
      </c>
      <c r="E735" t="str">
        <f>'[2]move or copy'!E735</f>
        <v>Contractor</v>
      </c>
      <c r="F735" t="b">
        <f>'[2]move or copy'!F735</f>
        <v>0</v>
      </c>
      <c r="G735" t="str">
        <f>'[2]move or copy'!G735</f>
        <v>Texas, United States</v>
      </c>
      <c r="H735">
        <f>'[2]move or copy'!H735</f>
        <v>44936.892187500001</v>
      </c>
      <c r="I735" t="b">
        <f>'[2]move or copy'!I735</f>
        <v>0</v>
      </c>
      <c r="J735" t="b">
        <f>'[2]move or copy'!J735</f>
        <v>0</v>
      </c>
      <c r="K735" t="str">
        <f>'[2]move or copy'!K735</f>
        <v>United States</v>
      </c>
      <c r="L735" t="str">
        <f>'[2]move or copy'!L735</f>
        <v>hour</v>
      </c>
      <c r="M735" t="e">
        <f>'[2]move or copy'!M735</f>
        <v>#REF!</v>
      </c>
      <c r="N735">
        <f>'[2]move or copy'!N735</f>
        <v>75</v>
      </c>
      <c r="O735" t="str">
        <f>'[2]move or copy'!O735</f>
        <v>Primary Services</v>
      </c>
      <c r="P735" t="str">
        <f>'[2]move or copy'!P735</f>
        <v>['sql', 'kafka', 'spark', 'hadoop', 'power bi']</v>
      </c>
    </row>
    <row r="736" spans="1:16" x14ac:dyDescent="0.3">
      <c r="A736" t="str">
        <f>'[2]move or copy'!A736</f>
        <v>Senior Data Scientist</v>
      </c>
      <c r="B736" t="str">
        <f>'[2]move or copy'!B736</f>
        <v>Senior Data Scientist, Trust &amp; Safety - Account Integrity</v>
      </c>
      <c r="C736" t="str">
        <f>'[2]move or copy'!C736</f>
        <v>San Mateo, CA</v>
      </c>
      <c r="D736" t="str">
        <f>'[2]move or copy'!D736</f>
        <v>via Ai-Jobs.net</v>
      </c>
      <c r="E736" t="str">
        <f>'[2]move or copy'!E736</f>
        <v>Full-time</v>
      </c>
      <c r="F736" t="b">
        <f>'[2]move or copy'!F736</f>
        <v>0</v>
      </c>
      <c r="G736" t="str">
        <f>'[2]move or copy'!G736</f>
        <v>California, United States</v>
      </c>
      <c r="H736">
        <f>'[2]move or copy'!H736</f>
        <v>44951.752685185187</v>
      </c>
      <c r="I736" t="b">
        <f>'[2]move or copy'!I736</f>
        <v>0</v>
      </c>
      <c r="J736" t="b">
        <f>'[2]move or copy'!J736</f>
        <v>1</v>
      </c>
      <c r="K736" t="str">
        <f>'[2]move or copy'!K736</f>
        <v>United States</v>
      </c>
      <c r="L736" t="str">
        <f>'[2]move or copy'!L736</f>
        <v>year</v>
      </c>
      <c r="M736">
        <f>'[2]move or copy'!M736</f>
        <v>157500</v>
      </c>
      <c r="N736" t="e">
        <f>'[2]move or copy'!N736</f>
        <v>#REF!</v>
      </c>
      <c r="O736" t="str">
        <f>'[2]move or copy'!O736</f>
        <v>Roblox</v>
      </c>
      <c r="P736" t="str">
        <f>'[2]move or copy'!P736</f>
        <v>['sql', 'python', 'r', 'go', 'spark', 'hadoop']</v>
      </c>
    </row>
    <row r="737" spans="1:16" x14ac:dyDescent="0.3">
      <c r="A737" t="str">
        <f>'[2]move or copy'!A737</f>
        <v>Data Analyst</v>
      </c>
      <c r="B737" t="str">
        <f>'[2]move or copy'!B737</f>
        <v>Data Analyst</v>
      </c>
      <c r="C737" t="str">
        <f>'[2]move or copy'!C737</f>
        <v>Phenix City, AL</v>
      </c>
      <c r="D737" t="str">
        <f>'[2]move or copy'!D737</f>
        <v>via Dice</v>
      </c>
      <c r="E737" t="str">
        <f>'[2]move or copy'!E737</f>
        <v>Full-time</v>
      </c>
      <c r="F737" t="b">
        <f>'[2]move or copy'!F737</f>
        <v>0</v>
      </c>
      <c r="G737" t="str">
        <f>'[2]move or copy'!G737</f>
        <v>Georgia</v>
      </c>
      <c r="H737">
        <f>'[2]move or copy'!H737</f>
        <v>44932.715081018519</v>
      </c>
      <c r="I737" t="b">
        <f>'[2]move or copy'!I737</f>
        <v>1</v>
      </c>
      <c r="J737" t="b">
        <f>'[2]move or copy'!J737</f>
        <v>0</v>
      </c>
      <c r="K737" t="str">
        <f>'[2]move or copy'!K737</f>
        <v>United States</v>
      </c>
      <c r="L737" t="str">
        <f>'[2]move or copy'!L737</f>
        <v>year</v>
      </c>
      <c r="M737">
        <f>'[2]move or copy'!M737</f>
        <v>50000</v>
      </c>
      <c r="N737" t="e">
        <f>'[2]move or copy'!N737</f>
        <v>#REF!</v>
      </c>
      <c r="O737" t="str">
        <f>'[2]move or copy'!O737</f>
        <v>Acadia Technologies, Inc.</v>
      </c>
      <c r="P737" t="e">
        <f>'[2]move or copy'!P737</f>
        <v>#REF!</v>
      </c>
    </row>
    <row r="738" spans="1:16" x14ac:dyDescent="0.3">
      <c r="A738" t="str">
        <f>'[2]move or copy'!A738</f>
        <v>Senior Data Scientist</v>
      </c>
      <c r="B738" t="str">
        <f>'[2]move or copy'!B738</f>
        <v>Senior Data Scientist, Bioinformatics</v>
      </c>
      <c r="C738" t="str">
        <f>'[2]move or copy'!C738</f>
        <v>Anywhere</v>
      </c>
      <c r="D738" t="str">
        <f>'[2]move or copy'!D738</f>
        <v>via LinkedIn</v>
      </c>
      <c r="E738" t="str">
        <f>'[2]move or copy'!E738</f>
        <v>Full-time</v>
      </c>
      <c r="F738" t="b">
        <f>'[2]move or copy'!F738</f>
        <v>1</v>
      </c>
      <c r="G738" t="str">
        <f>'[2]move or copy'!G738</f>
        <v>Sudan</v>
      </c>
      <c r="H738">
        <f>'[2]move or copy'!H738</f>
        <v>44946.61341435185</v>
      </c>
      <c r="I738" t="b">
        <f>'[2]move or copy'!I738</f>
        <v>0</v>
      </c>
      <c r="J738" t="b">
        <f>'[2]move or copy'!J738</f>
        <v>0</v>
      </c>
      <c r="K738" t="str">
        <f>'[2]move or copy'!K738</f>
        <v>Sudan</v>
      </c>
      <c r="L738" t="str">
        <f>'[2]move or copy'!L738</f>
        <v>year</v>
      </c>
      <c r="M738">
        <f>'[2]move or copy'!M738</f>
        <v>157500</v>
      </c>
      <c r="N738" t="e">
        <f>'[2]move or copy'!N738</f>
        <v>#REF!</v>
      </c>
      <c r="O738" t="str">
        <f>'[2]move or copy'!O738</f>
        <v>Alldus</v>
      </c>
      <c r="P738" t="str">
        <f>'[2]move or copy'!P738</f>
        <v>['python', 'r', 'shell', 'linux']</v>
      </c>
    </row>
    <row r="739" spans="1:16" x14ac:dyDescent="0.3">
      <c r="A739" t="str">
        <f>'[2]move or copy'!A739</f>
        <v>Senior Data Engineer</v>
      </c>
      <c r="B739" t="str">
        <f>'[2]move or copy'!B739</f>
        <v>Senior Azure Data Engineer</v>
      </c>
      <c r="C739" t="str">
        <f>'[2]move or copy'!C739</f>
        <v>Austin, TX</v>
      </c>
      <c r="D739" t="str">
        <f>'[2]move or copy'!D739</f>
        <v>via LinkedIn</v>
      </c>
      <c r="E739" t="str">
        <f>'[2]move or copy'!E739</f>
        <v>Contractor</v>
      </c>
      <c r="F739" t="b">
        <f>'[2]move or copy'!F739</f>
        <v>0</v>
      </c>
      <c r="G739" t="str">
        <f>'[2]move or copy'!G739</f>
        <v>Florida, United States</v>
      </c>
      <c r="H739">
        <f>'[2]move or copy'!H739</f>
        <v>44957.922986111109</v>
      </c>
      <c r="I739" t="b">
        <f>'[2]move or copy'!I739</f>
        <v>0</v>
      </c>
      <c r="J739" t="b">
        <f>'[2]move or copy'!J739</f>
        <v>0</v>
      </c>
      <c r="K739" t="str">
        <f>'[2]move or copy'!K739</f>
        <v>United States</v>
      </c>
      <c r="L739" t="str">
        <f>'[2]move or copy'!L739</f>
        <v>hour</v>
      </c>
      <c r="M739" t="e">
        <f>'[2]move or copy'!M739</f>
        <v>#REF!</v>
      </c>
      <c r="N739">
        <f>'[2]move or copy'!N739</f>
        <v>72.5</v>
      </c>
      <c r="O739" t="str">
        <f>'[2]move or copy'!O739</f>
        <v>Apex Systems</v>
      </c>
      <c r="P739" t="str">
        <f>'[2]move or copy'!P739</f>
        <v>['nosql', 'sql', 'python', 'scala', 'c#', 'sql server', 'azure', 'snowflake', 'databricks', 'spark', 'kafka']</v>
      </c>
    </row>
    <row r="740" spans="1:16" x14ac:dyDescent="0.3">
      <c r="A740" t="str">
        <f>'[2]move or copy'!A740</f>
        <v>Data Scientist</v>
      </c>
      <c r="B740" t="str">
        <f>'[2]move or copy'!B740</f>
        <v>Data Scientist</v>
      </c>
      <c r="C740" t="str">
        <f>'[2]move or copy'!C740</f>
        <v>Hershey, PA</v>
      </c>
      <c r="D740" t="str">
        <f>'[2]move or copy'!D740</f>
        <v>via Karkidi</v>
      </c>
      <c r="E740" t="str">
        <f>'[2]move or copy'!E740</f>
        <v>Full-time</v>
      </c>
      <c r="F740" t="b">
        <f>'[2]move or copy'!F740</f>
        <v>0</v>
      </c>
      <c r="G740" t="str">
        <f>'[2]move or copy'!G740</f>
        <v>New York, United States</v>
      </c>
      <c r="H740">
        <f>'[2]move or copy'!H740</f>
        <v>44949.002326388887</v>
      </c>
      <c r="I740" t="b">
        <f>'[2]move or copy'!I740</f>
        <v>0</v>
      </c>
      <c r="J740" t="b">
        <f>'[2]move or copy'!J740</f>
        <v>0</v>
      </c>
      <c r="K740" t="str">
        <f>'[2]move or copy'!K740</f>
        <v>United States</v>
      </c>
      <c r="L740" t="str">
        <f>'[2]move or copy'!L740</f>
        <v>year</v>
      </c>
      <c r="M740">
        <f>'[2]move or copy'!M740</f>
        <v>158500</v>
      </c>
      <c r="N740" t="e">
        <f>'[2]move or copy'!N740</f>
        <v>#REF!</v>
      </c>
      <c r="O740" t="str">
        <f>'[2]move or copy'!O740</f>
        <v>The Hershey Company</v>
      </c>
      <c r="P740" t="str">
        <f>'[2]move or copy'!P740</f>
        <v>['sql', 'aws', 'azure', 'snowflake', 'databricks', 'hadoop', 'scikit-learn', 'pytorch', 'tensorflow', 'keras']</v>
      </c>
    </row>
    <row r="741" spans="1:16" x14ac:dyDescent="0.3">
      <c r="A741" t="str">
        <f>'[2]move or copy'!A741</f>
        <v>Data Engineer</v>
      </c>
      <c r="B741" t="str">
        <f>'[2]move or copy'!B741</f>
        <v>Principal Data Engineer</v>
      </c>
      <c r="C741" t="str">
        <f>'[2]move or copy'!C741</f>
        <v>United States</v>
      </c>
      <c r="D741" t="str">
        <f>'[2]move or copy'!D741</f>
        <v>via WJTV Jobs</v>
      </c>
      <c r="E741" t="str">
        <f>'[2]move or copy'!E741</f>
        <v>Full-time</v>
      </c>
      <c r="F741" t="b">
        <f>'[2]move or copy'!F741</f>
        <v>0</v>
      </c>
      <c r="G741" t="str">
        <f>'[2]move or copy'!G741</f>
        <v>Illinois, United States</v>
      </c>
      <c r="H741">
        <f>'[2]move or copy'!H741</f>
        <v>44947.593900462962</v>
      </c>
      <c r="I741" t="b">
        <f>'[2]move or copy'!I741</f>
        <v>1</v>
      </c>
      <c r="J741" t="b">
        <f>'[2]move or copy'!J741</f>
        <v>1</v>
      </c>
      <c r="K741" t="str">
        <f>'[2]move or copy'!K741</f>
        <v>United States</v>
      </c>
      <c r="L741" t="str">
        <f>'[2]move or copy'!L741</f>
        <v>year</v>
      </c>
      <c r="M741">
        <f>'[2]move or copy'!M741</f>
        <v>205000</v>
      </c>
      <c r="N741" t="e">
        <f>'[2]move or copy'!N741</f>
        <v>#REF!</v>
      </c>
      <c r="O741" t="str">
        <f>'[2]move or copy'!O741</f>
        <v>Harnham</v>
      </c>
      <c r="P741" t="str">
        <f>'[2]move or copy'!P741</f>
        <v>['python', 'redshift', 'airflow', 'spring']</v>
      </c>
    </row>
    <row r="742" spans="1:16" x14ac:dyDescent="0.3">
      <c r="A742" t="str">
        <f>'[2]move or copy'!A742</f>
        <v>Data Analyst</v>
      </c>
      <c r="B742" t="str">
        <f>'[2]move or copy'!B742</f>
        <v>Data Analyst</v>
      </c>
      <c r="C742" t="str">
        <f>'[2]move or copy'!C742</f>
        <v>Weymouth, MA</v>
      </c>
      <c r="D742" t="str">
        <f>'[2]move or copy'!D742</f>
        <v>via LinkedIn</v>
      </c>
      <c r="E742" t="str">
        <f>'[2]move or copy'!E742</f>
        <v>Full-time</v>
      </c>
      <c r="F742" t="b">
        <f>'[2]move or copy'!F742</f>
        <v>0</v>
      </c>
      <c r="G742" t="str">
        <f>'[2]move or copy'!G742</f>
        <v>New York, United States</v>
      </c>
      <c r="H742">
        <f>'[2]move or copy'!H742</f>
        <v>44953.667164351849</v>
      </c>
      <c r="I742" t="b">
        <f>'[2]move or copy'!I742</f>
        <v>0</v>
      </c>
      <c r="J742" t="b">
        <f>'[2]move or copy'!J742</f>
        <v>0</v>
      </c>
      <c r="K742" t="str">
        <f>'[2]move or copy'!K742</f>
        <v>United States</v>
      </c>
      <c r="L742" t="str">
        <f>'[2]move or copy'!L742</f>
        <v>year</v>
      </c>
      <c r="M742">
        <f>'[2]move or copy'!M742</f>
        <v>70000</v>
      </c>
      <c r="N742" t="e">
        <f>'[2]move or copy'!N742</f>
        <v>#REF!</v>
      </c>
      <c r="O742" t="str">
        <f>'[2]move or copy'!O742</f>
        <v>Boston Hire</v>
      </c>
      <c r="P742" t="str">
        <f>'[2]move or copy'!P742</f>
        <v>['sql', 'excel']</v>
      </c>
    </row>
    <row r="743" spans="1:16" x14ac:dyDescent="0.3">
      <c r="A743" t="str">
        <f>'[2]move or copy'!A743</f>
        <v>Data Engineer</v>
      </c>
      <c r="B743" t="str">
        <f>'[2]move or copy'!B743</f>
        <v>Data Engineer - Hybrid</v>
      </c>
      <c r="C743" t="str">
        <f>'[2]move or copy'!C743</f>
        <v>King of Prussia, PA</v>
      </c>
      <c r="D743" t="str">
        <f>'[2]move or copy'!D743</f>
        <v>via Ladders</v>
      </c>
      <c r="E743" t="str">
        <f>'[2]move or copy'!E743</f>
        <v>Full-time</v>
      </c>
      <c r="F743" t="b">
        <f>'[2]move or copy'!F743</f>
        <v>0</v>
      </c>
      <c r="G743" t="str">
        <f>'[2]move or copy'!G743</f>
        <v>Texas, United States</v>
      </c>
      <c r="H743">
        <f>'[2]move or copy'!H743</f>
        <v>44938.299768518518</v>
      </c>
      <c r="I743" t="b">
        <f>'[2]move or copy'!I743</f>
        <v>0</v>
      </c>
      <c r="J743" t="b">
        <f>'[2]move or copy'!J743</f>
        <v>0</v>
      </c>
      <c r="K743" t="str">
        <f>'[2]move or copy'!K743</f>
        <v>United States</v>
      </c>
      <c r="L743" t="str">
        <f>'[2]move or copy'!L743</f>
        <v>year</v>
      </c>
      <c r="M743">
        <f>'[2]move or copy'!M743</f>
        <v>90000</v>
      </c>
      <c r="N743" t="e">
        <f>'[2]move or copy'!N743</f>
        <v>#REF!</v>
      </c>
      <c r="O743" t="str">
        <f>'[2]move or copy'!O743</f>
        <v>Liberty Personnel Services, Inc</v>
      </c>
      <c r="P743" t="str">
        <f>'[2]move or copy'!P743</f>
        <v>['sql', 'powershell']</v>
      </c>
    </row>
    <row r="744" spans="1:16" x14ac:dyDescent="0.3">
      <c r="A744" t="str">
        <f>'[2]move or copy'!A744</f>
        <v>Data Engineer</v>
      </c>
      <c r="B744" t="str">
        <f>'[2]move or copy'!B744</f>
        <v>Cloud Data Engineer</v>
      </c>
      <c r="C744" t="str">
        <f>'[2]move or copy'!C744</f>
        <v>Richmond, VA</v>
      </c>
      <c r="D744" t="str">
        <f>'[2]move or copy'!D744</f>
        <v>via LinkedIn</v>
      </c>
      <c r="E744" t="str">
        <f>'[2]move or copy'!E744</f>
        <v>Full-time</v>
      </c>
      <c r="F744" t="b">
        <f>'[2]move or copy'!F744</f>
        <v>0</v>
      </c>
      <c r="G744" t="str">
        <f>'[2]move or copy'!G744</f>
        <v>Florida, United States</v>
      </c>
      <c r="H744">
        <f>'[2]move or copy'!H744</f>
        <v>44935.674386574072</v>
      </c>
      <c r="I744" t="b">
        <f>'[2]move or copy'!I744</f>
        <v>0</v>
      </c>
      <c r="J744" t="b">
        <f>'[2]move or copy'!J744</f>
        <v>1</v>
      </c>
      <c r="K744" t="str">
        <f>'[2]move or copy'!K744</f>
        <v>United States</v>
      </c>
      <c r="L744" t="str">
        <f>'[2]move or copy'!L744</f>
        <v>year</v>
      </c>
      <c r="M744">
        <f>'[2]move or copy'!M744</f>
        <v>127500</v>
      </c>
      <c r="N744" t="e">
        <f>'[2]move or copy'!N744</f>
        <v>#REF!</v>
      </c>
      <c r="O744" t="str">
        <f>'[2]move or copy'!O744</f>
        <v>Federal Reserve Bank of Richmond</v>
      </c>
      <c r="P744" t="str">
        <f>'[2]move or copy'!P744</f>
        <v>['java', 'javascript', 'python', 'dynamodb', 'aws', 'redshift', 'aurora', 'terraform', 'docker']</v>
      </c>
    </row>
    <row r="745" spans="1:16" x14ac:dyDescent="0.3">
      <c r="A745" t="str">
        <f>'[2]move or copy'!A745</f>
        <v>Data Scientist</v>
      </c>
      <c r="B745" t="str">
        <f>'[2]move or copy'!B745</f>
        <v>Manager, Data Science</v>
      </c>
      <c r="C745" t="str">
        <f>'[2]move or copy'!C745</f>
        <v>New York, NY</v>
      </c>
      <c r="D745" t="str">
        <f>'[2]move or copy'!D745</f>
        <v>via LinkedIn</v>
      </c>
      <c r="E745" t="str">
        <f>'[2]move or copy'!E745</f>
        <v>Full-time</v>
      </c>
      <c r="F745" t="b">
        <f>'[2]move or copy'!F745</f>
        <v>0</v>
      </c>
      <c r="G745" t="str">
        <f>'[2]move or copy'!G745</f>
        <v>New York, United States</v>
      </c>
      <c r="H745">
        <f>'[2]move or copy'!H745</f>
        <v>44945.763993055552</v>
      </c>
      <c r="I745" t="b">
        <f>'[2]move or copy'!I745</f>
        <v>0</v>
      </c>
      <c r="J745" t="b">
        <f>'[2]move or copy'!J745</f>
        <v>0</v>
      </c>
      <c r="K745" t="str">
        <f>'[2]move or copy'!K745</f>
        <v>United States</v>
      </c>
      <c r="L745" t="str">
        <f>'[2]move or copy'!L745</f>
        <v>year</v>
      </c>
      <c r="M745">
        <f>'[2]move or copy'!M745</f>
        <v>210000</v>
      </c>
      <c r="N745" t="e">
        <f>'[2]move or copy'!N745</f>
        <v>#REF!</v>
      </c>
      <c r="O745" t="str">
        <f>'[2]move or copy'!O745</f>
        <v>Harnham</v>
      </c>
      <c r="P745" t="str">
        <f>'[2]move or copy'!P745</f>
        <v>['sql', 'python', 'r']</v>
      </c>
    </row>
    <row r="746" spans="1:16" x14ac:dyDescent="0.3">
      <c r="A746" t="str">
        <f>'[2]move or copy'!A746</f>
        <v>Senior Data Scientist</v>
      </c>
      <c r="B746" t="str">
        <f>'[2]move or copy'!B746</f>
        <v>Senior Data Scientist</v>
      </c>
      <c r="C746" t="str">
        <f>'[2]move or copy'!C746</f>
        <v>Mexico City, CDMX, Mexico</v>
      </c>
      <c r="D746" t="str">
        <f>'[2]move or copy'!D746</f>
        <v>via Ai-Jobs.net</v>
      </c>
      <c r="E746" t="str">
        <f>'[2]move or copy'!E746</f>
        <v>Full-time</v>
      </c>
      <c r="F746" t="b">
        <f>'[2]move or copy'!F746</f>
        <v>0</v>
      </c>
      <c r="G746" t="str">
        <f>'[2]move or copy'!G746</f>
        <v>Mexico</v>
      </c>
      <c r="H746">
        <f>'[2]move or copy'!H746</f>
        <v>44945.181793981479</v>
      </c>
      <c r="I746" t="b">
        <f>'[2]move or copy'!I746</f>
        <v>0</v>
      </c>
      <c r="J746" t="b">
        <f>'[2]move or copy'!J746</f>
        <v>0</v>
      </c>
      <c r="K746" t="str">
        <f>'[2]move or copy'!K746</f>
        <v>Mexico</v>
      </c>
      <c r="L746" t="str">
        <f>'[2]move or copy'!L746</f>
        <v>year</v>
      </c>
      <c r="M746">
        <f>'[2]move or copy'!M746</f>
        <v>157500</v>
      </c>
      <c r="N746" t="e">
        <f>'[2]move or copy'!N746</f>
        <v>#REF!</v>
      </c>
      <c r="O746" t="str">
        <f>'[2]move or copy'!O746</f>
        <v>NielsenIQ</v>
      </c>
      <c r="P746" t="str">
        <f>'[2]move or copy'!P746</f>
        <v>['python', 'tableau']</v>
      </c>
    </row>
    <row r="747" spans="1:16" x14ac:dyDescent="0.3">
      <c r="A747" t="str">
        <f>'[2]move or copy'!A747</f>
        <v>Senior Data Engineer</v>
      </c>
      <c r="B747" t="str">
        <f>'[2]move or copy'!B747</f>
        <v>Senior Data Engineer</v>
      </c>
      <c r="C747" t="str">
        <f>'[2]move or copy'!C747</f>
        <v>United States</v>
      </c>
      <c r="D747" t="str">
        <f>'[2]move or copy'!D747</f>
        <v>via Indeed</v>
      </c>
      <c r="E747" t="str">
        <f>'[2]move or copy'!E747</f>
        <v>Full-time</v>
      </c>
      <c r="F747" t="b">
        <f>'[2]move or copy'!F747</f>
        <v>0</v>
      </c>
      <c r="G747" t="str">
        <f>'[2]move or copy'!G747</f>
        <v>Texas, United States</v>
      </c>
      <c r="H747">
        <f>'[2]move or copy'!H747</f>
        <v>44937.839826388888</v>
      </c>
      <c r="I747" t="b">
        <f>'[2]move or copy'!I747</f>
        <v>0</v>
      </c>
      <c r="J747" t="b">
        <f>'[2]move or copy'!J747</f>
        <v>1</v>
      </c>
      <c r="K747" t="str">
        <f>'[2]move or copy'!K747</f>
        <v>United States</v>
      </c>
      <c r="L747" t="str">
        <f>'[2]move or copy'!L747</f>
        <v>year</v>
      </c>
      <c r="M747">
        <f>'[2]move or copy'!M747</f>
        <v>140000</v>
      </c>
      <c r="N747" t="e">
        <f>'[2]move or copy'!N747</f>
        <v>#REF!</v>
      </c>
      <c r="O747" t="str">
        <f>'[2]move or copy'!O747</f>
        <v>NYC Careers</v>
      </c>
      <c r="P747" t="str">
        <f>'[2]move or copy'!P747</f>
        <v>['python', 'scala', 'java', 'sql', 'go', 'kafka', 'spark', 'linux', 'flow']</v>
      </c>
    </row>
    <row r="748" spans="1:16" x14ac:dyDescent="0.3">
      <c r="A748" t="str">
        <f>'[2]move or copy'!A748</f>
        <v>Data Scientist</v>
      </c>
      <c r="B748" t="str">
        <f>'[2]move or copy'!B748</f>
        <v>Data Scientist</v>
      </c>
      <c r="C748" t="str">
        <f>'[2]move or copy'!C748</f>
        <v>Košice, Slovakia</v>
      </c>
      <c r="D748" t="str">
        <f>'[2]move or copy'!D748</f>
        <v>via Ai-Jobs.net</v>
      </c>
      <c r="E748" t="str">
        <f>'[2]move or copy'!E748</f>
        <v>Full-time</v>
      </c>
      <c r="F748" t="b">
        <f>'[2]move or copy'!F748</f>
        <v>0</v>
      </c>
      <c r="G748" t="str">
        <f>'[2]move or copy'!G748</f>
        <v>Slovakia</v>
      </c>
      <c r="H748">
        <f>'[2]move or copy'!H748</f>
        <v>44953.970208333332</v>
      </c>
      <c r="I748" t="b">
        <f>'[2]move or copy'!I748</f>
        <v>0</v>
      </c>
      <c r="J748" t="b">
        <f>'[2]move or copy'!J748</f>
        <v>0</v>
      </c>
      <c r="K748" t="str">
        <f>'[2]move or copy'!K748</f>
        <v>Slovakia</v>
      </c>
      <c r="L748" t="str">
        <f>'[2]move or copy'!L748</f>
        <v>year</v>
      </c>
      <c r="M748">
        <f>'[2]move or copy'!M748</f>
        <v>157500</v>
      </c>
      <c r="N748" t="e">
        <f>'[2]move or copy'!N748</f>
        <v>#REF!</v>
      </c>
      <c r="O748" t="str">
        <f>'[2]move or copy'!O748</f>
        <v>Deutsche Telekom IT Solutions Slovakia</v>
      </c>
      <c r="P748" t="str">
        <f>'[2]move or copy'!P748</f>
        <v>['python', 'r', 'java', 'javascript', 'pandas', 'microstrategy']</v>
      </c>
    </row>
    <row r="749" spans="1:16" x14ac:dyDescent="0.3">
      <c r="A749" t="str">
        <f>'[2]move or copy'!A749</f>
        <v>Data Scientist</v>
      </c>
      <c r="B749" t="str">
        <f>'[2]move or copy'!B749</f>
        <v>Data Science Manager</v>
      </c>
      <c r="C749" t="str">
        <f>'[2]move or copy'!C749</f>
        <v>Mountain View, CA</v>
      </c>
      <c r="D749" t="str">
        <f>'[2]move or copy'!D749</f>
        <v>via LinkedIn</v>
      </c>
      <c r="E749" t="str">
        <f>'[2]move or copy'!E749</f>
        <v>Full-time</v>
      </c>
      <c r="F749" t="b">
        <f>'[2]move or copy'!F749</f>
        <v>0</v>
      </c>
      <c r="G749" t="str">
        <f>'[2]move or copy'!G749</f>
        <v>California, United States</v>
      </c>
      <c r="H749">
        <f>'[2]move or copy'!H749</f>
        <v>44937.264270833337</v>
      </c>
      <c r="I749" t="b">
        <f>'[2]move or copy'!I749</f>
        <v>0</v>
      </c>
      <c r="J749" t="b">
        <f>'[2]move or copy'!J749</f>
        <v>1</v>
      </c>
      <c r="K749" t="str">
        <f>'[2]move or copy'!K749</f>
        <v>United States</v>
      </c>
      <c r="L749" t="str">
        <f>'[2]move or copy'!L749</f>
        <v>year</v>
      </c>
      <c r="M749">
        <f>'[2]move or copy'!M749</f>
        <v>234500</v>
      </c>
      <c r="N749" t="e">
        <f>'[2]move or copy'!N749</f>
        <v>#REF!</v>
      </c>
      <c r="O749" t="str">
        <f>'[2]move or copy'!O749</f>
        <v>TikTok</v>
      </c>
      <c r="P749" t="str">
        <f>'[2]move or copy'!P749</f>
        <v>['python', 'sql', 'r', 'neo4j', 'pandas', 'spark', 'tensorflow', 'pytorch', 'tableau']</v>
      </c>
    </row>
    <row r="750" spans="1:16" x14ac:dyDescent="0.3">
      <c r="A750" t="str">
        <f>'[2]move or copy'!A750</f>
        <v>Data Analyst</v>
      </c>
      <c r="B750" t="str">
        <f>'[2]move or copy'!B750</f>
        <v>HR Data Analyst</v>
      </c>
      <c r="C750" t="str">
        <f>'[2]move or copy'!C750</f>
        <v>Anywhere</v>
      </c>
      <c r="D750" t="str">
        <f>'[2]move or copy'!D750</f>
        <v>via ZipRecruiter</v>
      </c>
      <c r="E750" t="str">
        <f>'[2]move or copy'!E750</f>
        <v>Full-time</v>
      </c>
      <c r="F750" t="b">
        <f>'[2]move or copy'!F750</f>
        <v>1</v>
      </c>
      <c r="G750" t="str">
        <f>'[2]move or copy'!G750</f>
        <v>California, United States</v>
      </c>
      <c r="H750">
        <f>'[2]move or copy'!H750</f>
        <v>44952.792905092603</v>
      </c>
      <c r="I750" t="b">
        <f>'[2]move or copy'!I750</f>
        <v>0</v>
      </c>
      <c r="J750" t="b">
        <f>'[2]move or copy'!J750</f>
        <v>0</v>
      </c>
      <c r="K750" t="str">
        <f>'[2]move or copy'!K750</f>
        <v>United States</v>
      </c>
      <c r="L750" t="str">
        <f>'[2]move or copy'!L750</f>
        <v>year</v>
      </c>
      <c r="M750">
        <f>'[2]move or copy'!M750</f>
        <v>75000</v>
      </c>
      <c r="N750" t="e">
        <f>'[2]move or copy'!N750</f>
        <v>#REF!</v>
      </c>
      <c r="O750" t="str">
        <f>'[2]move or copy'!O750</f>
        <v>Chicken of the Sea</v>
      </c>
      <c r="P750" t="str">
        <f>'[2]move or copy'!P750</f>
        <v>['spark', 'excel', 'powerpoint']</v>
      </c>
    </row>
    <row r="751" spans="1:16" x14ac:dyDescent="0.3">
      <c r="A751" t="str">
        <f>'[2]move or copy'!A751</f>
        <v>Data Analyst</v>
      </c>
      <c r="B751" t="str">
        <f>'[2]move or copy'!B751</f>
        <v>Retail Process Data &amp; Training Analyst</v>
      </c>
      <c r="C751" t="str">
        <f>'[2]move or copy'!C751</f>
        <v>Fountain Valley, CA</v>
      </c>
      <c r="D751" t="str">
        <f>'[2]move or copy'!D751</f>
        <v>via My ArkLaMiss Jobs</v>
      </c>
      <c r="E751" t="str">
        <f>'[2]move or copy'!E751</f>
        <v>Full-time</v>
      </c>
      <c r="F751" t="b">
        <f>'[2]move or copy'!F751</f>
        <v>0</v>
      </c>
      <c r="G751" t="str">
        <f>'[2]move or copy'!G751</f>
        <v>California, United States</v>
      </c>
      <c r="H751">
        <f>'[2]move or copy'!H751</f>
        <v>44930.561527777783</v>
      </c>
      <c r="I751" t="b">
        <f>'[2]move or copy'!I751</f>
        <v>0</v>
      </c>
      <c r="J751" t="b">
        <f>'[2]move or copy'!J751</f>
        <v>0</v>
      </c>
      <c r="K751" t="str">
        <f>'[2]move or copy'!K751</f>
        <v>United States</v>
      </c>
      <c r="L751" t="str">
        <f>'[2]move or copy'!L751</f>
        <v>hour</v>
      </c>
      <c r="M751" t="e">
        <f>'[2]move or copy'!M751</f>
        <v>#REF!</v>
      </c>
      <c r="N751">
        <f>'[2]move or copy'!N751</f>
        <v>35.75</v>
      </c>
      <c r="O751" t="str">
        <f>'[2]move or copy'!O751</f>
        <v>VOLT WORKFORCE SOLUTIONS</v>
      </c>
      <c r="P751" t="str">
        <f>'[2]move or copy'!P751</f>
        <v>['excel', 'word', 'powerpoint', 'outlook']</v>
      </c>
    </row>
    <row r="752" spans="1:16" x14ac:dyDescent="0.3">
      <c r="A752" t="str">
        <f>'[2]move or copy'!A752</f>
        <v>Senior Data Scientist</v>
      </c>
      <c r="B752" t="str">
        <f>'[2]move or copy'!B752</f>
        <v>Senior Data Scientist - Product Analytics</v>
      </c>
      <c r="C752" t="str">
        <f>'[2]move or copy'!C752</f>
        <v>Los Angeles, CA</v>
      </c>
      <c r="D752" t="str">
        <f>'[2]move or copy'!D752</f>
        <v>via LinkedIn</v>
      </c>
      <c r="E752" t="str">
        <f>'[2]move or copy'!E752</f>
        <v>Full-time</v>
      </c>
      <c r="F752" t="b">
        <f>'[2]move or copy'!F752</f>
        <v>0</v>
      </c>
      <c r="G752" t="str">
        <f>'[2]move or copy'!G752</f>
        <v>California, United States</v>
      </c>
      <c r="H752">
        <f>'[2]move or copy'!H752</f>
        <v>44937.25341435185</v>
      </c>
      <c r="I752" t="b">
        <f>'[2]move or copy'!I752</f>
        <v>0</v>
      </c>
      <c r="J752" t="b">
        <f>'[2]move or copy'!J752</f>
        <v>1</v>
      </c>
      <c r="K752" t="str">
        <f>'[2]move or copy'!K752</f>
        <v>United States</v>
      </c>
      <c r="L752" t="str">
        <f>'[2]move or copy'!L752</f>
        <v>year</v>
      </c>
      <c r="M752">
        <f>'[2]move or copy'!M752</f>
        <v>186960</v>
      </c>
      <c r="N752" t="e">
        <f>'[2]move or copy'!N752</f>
        <v>#REF!</v>
      </c>
      <c r="O752" t="str">
        <f>'[2]move or copy'!O752</f>
        <v>TikTok</v>
      </c>
      <c r="P752" t="str">
        <f>'[2]move or copy'!P752</f>
        <v>['sql', 'python']</v>
      </c>
    </row>
    <row r="753" spans="1:16" x14ac:dyDescent="0.3">
      <c r="A753" t="str">
        <f>'[2]move or copy'!A753</f>
        <v>Data Scientist</v>
      </c>
      <c r="B753" t="str">
        <f>'[2]move or copy'!B753</f>
        <v>Data Scientist</v>
      </c>
      <c r="C753" t="str">
        <f>'[2]move or copy'!C753</f>
        <v>Aurora, CO</v>
      </c>
      <c r="D753" t="str">
        <f>'[2]move or copy'!D753</f>
        <v>via Aurora, CO - Geebo</v>
      </c>
      <c r="E753" t="str">
        <f>'[2]move or copy'!E753</f>
        <v>Full-time</v>
      </c>
      <c r="F753" t="b">
        <f>'[2]move or copy'!F753</f>
        <v>0</v>
      </c>
      <c r="G753" t="str">
        <f>'[2]move or copy'!G753</f>
        <v>Texas, United States</v>
      </c>
      <c r="H753">
        <f>'[2]move or copy'!H753</f>
        <v>44947.015509259261</v>
      </c>
      <c r="I753" t="b">
        <f>'[2]move or copy'!I753</f>
        <v>0</v>
      </c>
      <c r="J753" t="b">
        <f>'[2]move or copy'!J753</f>
        <v>1</v>
      </c>
      <c r="K753" t="str">
        <f>'[2]move or copy'!K753</f>
        <v>United States</v>
      </c>
      <c r="L753" t="str">
        <f>'[2]move or copy'!L753</f>
        <v>hour</v>
      </c>
      <c r="M753" t="e">
        <f>'[2]move or copy'!M753</f>
        <v>#REF!</v>
      </c>
      <c r="N753">
        <f>'[2]move or copy'!N753</f>
        <v>24</v>
      </c>
      <c r="O753" t="str">
        <f>'[2]move or copy'!O753</f>
        <v>CareerBuilder-US</v>
      </c>
      <c r="P753" t="str">
        <f>'[2]move or copy'!P753</f>
        <v>['python', 'pytorch', 'tensorflow', 'keras']</v>
      </c>
    </row>
    <row r="754" spans="1:16" x14ac:dyDescent="0.3">
      <c r="A754" t="str">
        <f>'[2]move or copy'!A754</f>
        <v>Data Scientist</v>
      </c>
      <c r="B754" t="str">
        <f>'[2]move or copy'!B754</f>
        <v>Senior Statistical Modeler (Data Scientist)</v>
      </c>
      <c r="C754" t="str">
        <f>'[2]move or copy'!C754</f>
        <v>Anywhere</v>
      </c>
      <c r="D754" t="str">
        <f>'[2]move or copy'!D754</f>
        <v>via LinkedIn</v>
      </c>
      <c r="E754" t="str">
        <f>'[2]move or copy'!E754</f>
        <v>Full-time</v>
      </c>
      <c r="F754" t="b">
        <f>'[2]move or copy'!F754</f>
        <v>1</v>
      </c>
      <c r="G754" t="str">
        <f>'[2]move or copy'!G754</f>
        <v>Illinois, United States</v>
      </c>
      <c r="H754">
        <f>'[2]move or copy'!H754</f>
        <v>44938.796944444453</v>
      </c>
      <c r="I754" t="b">
        <f>'[2]move or copy'!I754</f>
        <v>0</v>
      </c>
      <c r="J754" t="b">
        <f>'[2]move or copy'!J754</f>
        <v>1</v>
      </c>
      <c r="K754" t="str">
        <f>'[2]move or copy'!K754</f>
        <v>United States</v>
      </c>
      <c r="L754" t="str">
        <f>'[2]move or copy'!L754</f>
        <v>year</v>
      </c>
      <c r="M754">
        <f>'[2]move or copy'!M754</f>
        <v>157500</v>
      </c>
      <c r="N754" t="e">
        <f>'[2]move or copy'!N754</f>
        <v>#REF!</v>
      </c>
      <c r="O754" t="str">
        <f>'[2]move or copy'!O754</f>
        <v>Averity</v>
      </c>
      <c r="P754" t="str">
        <f>'[2]move or copy'!P754</f>
        <v>['sql', 'snowflake']</v>
      </c>
    </row>
    <row r="755" spans="1:16" x14ac:dyDescent="0.3">
      <c r="A755" t="str">
        <f>'[2]move or copy'!A755</f>
        <v>Data Engineer</v>
      </c>
      <c r="B755" t="str">
        <f>'[2]move or copy'!B755</f>
        <v>Lead Data Engineer/Sr Data Engineer #w2 Only</v>
      </c>
      <c r="C755" t="str">
        <f>'[2]move or copy'!C755</f>
        <v>Anywhere</v>
      </c>
      <c r="D755" t="str">
        <f>'[2]move or copy'!D755</f>
        <v>via LinkedIn</v>
      </c>
      <c r="E755" t="str">
        <f>'[2]move or copy'!E755</f>
        <v>Contractor</v>
      </c>
      <c r="F755" t="b">
        <f>'[2]move or copy'!F755</f>
        <v>1</v>
      </c>
      <c r="G755" t="str">
        <f>'[2]move or copy'!G755</f>
        <v>Sudan</v>
      </c>
      <c r="H755">
        <f>'[2]move or copy'!H755</f>
        <v>44930.873703703714</v>
      </c>
      <c r="I755" t="b">
        <f>'[2]move or copy'!I755</f>
        <v>0</v>
      </c>
      <c r="J755" t="b">
        <f>'[2]move or copy'!J755</f>
        <v>0</v>
      </c>
      <c r="K755" t="str">
        <f>'[2]move or copy'!K755</f>
        <v>Sudan</v>
      </c>
      <c r="L755" t="str">
        <f>'[2]move or copy'!L755</f>
        <v>hour</v>
      </c>
      <c r="M755" t="e">
        <f>'[2]move or copy'!M755</f>
        <v>#REF!</v>
      </c>
      <c r="N755">
        <f>'[2]move or copy'!N755</f>
        <v>55</v>
      </c>
      <c r="O755" t="str">
        <f>'[2]move or copy'!O755</f>
        <v>Cloud Resources LLC</v>
      </c>
      <c r="P755" t="str">
        <f>'[2]move or copy'!P755</f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f>'[2]move or copy'!A756</f>
        <v>Data Scientist</v>
      </c>
      <c r="B756" t="str">
        <f>'[2]move or copy'!B756</f>
        <v>Data Scientist</v>
      </c>
      <c r="C756" t="str">
        <f>'[2]move or copy'!C756</f>
        <v>Anywhere</v>
      </c>
      <c r="D756" t="str">
        <f>'[2]move or copy'!D756</f>
        <v>via LinkedIn</v>
      </c>
      <c r="E756" t="str">
        <f>'[2]move or copy'!E756</f>
        <v>Contractor</v>
      </c>
      <c r="F756" t="b">
        <f>'[2]move or copy'!F756</f>
        <v>1</v>
      </c>
      <c r="G756" t="str">
        <f>'[2]move or copy'!G756</f>
        <v>New York, United States</v>
      </c>
      <c r="H756">
        <f>'[2]move or copy'!H756</f>
        <v>44949.877442129633</v>
      </c>
      <c r="I756" t="b">
        <f>'[2]move or copy'!I756</f>
        <v>0</v>
      </c>
      <c r="J756" t="b">
        <f>'[2]move or copy'!J756</f>
        <v>0</v>
      </c>
      <c r="K756" t="str">
        <f>'[2]move or copy'!K756</f>
        <v>United States</v>
      </c>
      <c r="L756" t="str">
        <f>'[2]move or copy'!L756</f>
        <v>hour</v>
      </c>
      <c r="M756" t="e">
        <f>'[2]move or copy'!M756</f>
        <v>#REF!</v>
      </c>
      <c r="N756">
        <f>'[2]move or copy'!N756</f>
        <v>102.5</v>
      </c>
      <c r="O756" t="str">
        <f>'[2]move or copy'!O756</f>
        <v>Meet</v>
      </c>
      <c r="P756" t="str">
        <f>'[2]move or copy'!P756</f>
        <v>['python']</v>
      </c>
    </row>
    <row r="757" spans="1:16" x14ac:dyDescent="0.3">
      <c r="A757" t="str">
        <f>'[2]move or copy'!A757</f>
        <v>Data Analyst</v>
      </c>
      <c r="B757" t="str">
        <f>'[2]move or copy'!B757</f>
        <v>Data Analyst</v>
      </c>
      <c r="C757" t="str">
        <f>'[2]move or copy'!C757</f>
        <v>Dallas, NC</v>
      </c>
      <c r="D757" t="str">
        <f>'[2]move or copy'!D757</f>
        <v>via Indeed</v>
      </c>
      <c r="E757" t="str">
        <f>'[2]move or copy'!E757</f>
        <v>Contractor</v>
      </c>
      <c r="F757" t="b">
        <f>'[2]move or copy'!F757</f>
        <v>0</v>
      </c>
      <c r="G757" t="str">
        <f>'[2]move or copy'!G757</f>
        <v>Georgia</v>
      </c>
      <c r="H757">
        <f>'[2]move or copy'!H757</f>
        <v>44939.930625000001</v>
      </c>
      <c r="I757" t="b">
        <f>'[2]move or copy'!I757</f>
        <v>0</v>
      </c>
      <c r="J757" t="b">
        <f>'[2]move or copy'!J757</f>
        <v>0</v>
      </c>
      <c r="K757" t="str">
        <f>'[2]move or copy'!K757</f>
        <v>United States</v>
      </c>
      <c r="L757" t="str">
        <f>'[2]move or copy'!L757</f>
        <v>year</v>
      </c>
      <c r="M757">
        <f>'[2]move or copy'!M757</f>
        <v>79123.6875</v>
      </c>
      <c r="N757" t="e">
        <f>'[2]move or copy'!N757</f>
        <v>#REF!</v>
      </c>
      <c r="O757" t="str">
        <f>'[2]move or copy'!O757</f>
        <v>Infocodec Solutions</v>
      </c>
      <c r="P757" t="str">
        <f>'[2]move or copy'!P757</f>
        <v>['sql', 'javascript', 'sas', 'sas', 'excel', 'spss']</v>
      </c>
    </row>
    <row r="758" spans="1:16" x14ac:dyDescent="0.3">
      <c r="A758" t="str">
        <f>'[2]move or copy'!A758</f>
        <v>Data Engineer</v>
      </c>
      <c r="B758" t="str">
        <f>'[2]move or copy'!B758</f>
        <v>Data Engineer - 12594</v>
      </c>
      <c r="C758" t="str">
        <f>'[2]move or copy'!C758</f>
        <v>Honolulu, HI</v>
      </c>
      <c r="D758" t="str">
        <f>'[2]move or copy'!D758</f>
        <v>via Ai-Jobs.net</v>
      </c>
      <c r="E758" t="str">
        <f>'[2]move or copy'!E758</f>
        <v>Full-time</v>
      </c>
      <c r="F758" t="b">
        <f>'[2]move or copy'!F758</f>
        <v>0</v>
      </c>
      <c r="G758" t="str">
        <f>'[2]move or copy'!G758</f>
        <v>Florida, United States</v>
      </c>
      <c r="H758">
        <f>'[2]move or copy'!H758</f>
        <v>44930.527453703697</v>
      </c>
      <c r="I758" t="b">
        <f>'[2]move or copy'!I758</f>
        <v>0</v>
      </c>
      <c r="J758" t="b">
        <f>'[2]move or copy'!J758</f>
        <v>0</v>
      </c>
      <c r="K758" t="str">
        <f>'[2]move or copy'!K758</f>
        <v>United States</v>
      </c>
      <c r="L758" t="str">
        <f>'[2]move or copy'!L758</f>
        <v>year</v>
      </c>
      <c r="M758">
        <f>'[2]move or copy'!M758</f>
        <v>147500</v>
      </c>
      <c r="N758" t="e">
        <f>'[2]move or copy'!N758</f>
        <v>#REF!</v>
      </c>
      <c r="O758" t="str">
        <f>'[2]move or copy'!O758</f>
        <v>Wyetech</v>
      </c>
      <c r="P758" t="str">
        <f>'[2]move or copy'!P758</f>
        <v>['python', 'nosql', 'aws', 'kafka', 'excel', 'flow']</v>
      </c>
    </row>
    <row r="759" spans="1:16" x14ac:dyDescent="0.3">
      <c r="A759" t="str">
        <f>'[2]move or copy'!A759</f>
        <v>Senior Data Engineer</v>
      </c>
      <c r="B759" t="str">
        <f>'[2]move or copy'!B759</f>
        <v>Senior Data Engineer</v>
      </c>
      <c r="C759" t="str">
        <f>'[2]move or copy'!C759</f>
        <v>Reston, VA</v>
      </c>
      <c r="D759" t="str">
        <f>'[2]move or copy'!D759</f>
        <v>via Ladders</v>
      </c>
      <c r="E759" t="str">
        <f>'[2]move or copy'!E759</f>
        <v>Full-time</v>
      </c>
      <c r="F759" t="b">
        <f>'[2]move or copy'!F759</f>
        <v>0</v>
      </c>
      <c r="G759" t="str">
        <f>'[2]move or copy'!G759</f>
        <v>Florida, United States</v>
      </c>
      <c r="H759">
        <f>'[2]move or copy'!H759</f>
        <v>44942.324872685182</v>
      </c>
      <c r="I759" t="b">
        <f>'[2]move or copy'!I759</f>
        <v>0</v>
      </c>
      <c r="J759" t="b">
        <f>'[2]move or copy'!J759</f>
        <v>1</v>
      </c>
      <c r="K759" t="str">
        <f>'[2]move or copy'!K759</f>
        <v>United States</v>
      </c>
      <c r="L759" t="str">
        <f>'[2]move or copy'!L759</f>
        <v>year</v>
      </c>
      <c r="M759">
        <f>'[2]move or copy'!M759</f>
        <v>150000</v>
      </c>
      <c r="N759" t="e">
        <f>'[2]move or copy'!N759</f>
        <v>#REF!</v>
      </c>
      <c r="O759" t="str">
        <f>'[2]move or copy'!O759</f>
        <v>Microsoft</v>
      </c>
      <c r="P759" t="str">
        <f>'[2]move or copy'!P759</f>
        <v>['c#', 'sql', 'python', 'nosql', 'sql server', 'azure', 'snowflake', 'flow', 'docker', 'kubernetes']</v>
      </c>
    </row>
    <row r="760" spans="1:16" x14ac:dyDescent="0.3">
      <c r="A760" t="str">
        <f>'[2]move or copy'!A760</f>
        <v>Data Engineer</v>
      </c>
      <c r="B760" t="str">
        <f>'[2]move or copy'!B760</f>
        <v>Full Stack Data Engineer</v>
      </c>
      <c r="C760" t="str">
        <f>'[2]move or copy'!C760</f>
        <v>Aventura, FL</v>
      </c>
      <c r="D760" t="str">
        <f>'[2]move or copy'!D760</f>
        <v>via ZipRecruiter</v>
      </c>
      <c r="E760" t="str">
        <f>'[2]move or copy'!E760</f>
        <v>Full-time</v>
      </c>
      <c r="F760" t="b">
        <f>'[2]move or copy'!F760</f>
        <v>0</v>
      </c>
      <c r="G760" t="str">
        <f>'[2]move or copy'!G760</f>
        <v>Texas, United States</v>
      </c>
      <c r="H760">
        <f>'[2]move or copy'!H760</f>
        <v>44939.673587962963</v>
      </c>
      <c r="I760" t="b">
        <f>'[2]move or copy'!I760</f>
        <v>1</v>
      </c>
      <c r="J760" t="b">
        <f>'[2]move or copy'!J760</f>
        <v>0</v>
      </c>
      <c r="K760" t="str">
        <f>'[2]move or copy'!K760</f>
        <v>United States</v>
      </c>
      <c r="L760" t="str">
        <f>'[2]move or copy'!L760</f>
        <v>year</v>
      </c>
      <c r="M760">
        <f>'[2]move or copy'!M760</f>
        <v>87500</v>
      </c>
      <c r="N760" t="e">
        <f>'[2]move or copy'!N760</f>
        <v>#REF!</v>
      </c>
      <c r="O760" t="str">
        <f>'[2]move or copy'!O760</f>
        <v>ttg Talent Solutions</v>
      </c>
      <c r="P760" t="str">
        <f>'[2]move or copy'!P760</f>
        <v>['python', 'javascript', 'sql', 'bigquery', 'jquery', 'flow']</v>
      </c>
    </row>
    <row r="761" spans="1:16" x14ac:dyDescent="0.3">
      <c r="A761" t="str">
        <f>'[2]move or copy'!A761</f>
        <v>Data Engineer</v>
      </c>
      <c r="B761" t="str">
        <f>'[2]move or copy'!B761</f>
        <v>Data Engineer</v>
      </c>
      <c r="C761" t="str">
        <f>'[2]move or copy'!C761</f>
        <v>Anywhere</v>
      </c>
      <c r="D761" t="str">
        <f>'[2]move or copy'!D761</f>
        <v>via LinkedIn</v>
      </c>
      <c r="E761" t="str">
        <f>'[2]move or copy'!E761</f>
        <v>Contractor</v>
      </c>
      <c r="F761" t="b">
        <f>'[2]move or copy'!F761</f>
        <v>1</v>
      </c>
      <c r="G761" t="str">
        <f>'[2]move or copy'!G761</f>
        <v>Florida, United States</v>
      </c>
      <c r="H761">
        <f>'[2]move or copy'!H761</f>
        <v>44936.852037037039</v>
      </c>
      <c r="I761" t="b">
        <f>'[2]move or copy'!I761</f>
        <v>0</v>
      </c>
      <c r="J761" t="b">
        <f>'[2]move or copy'!J761</f>
        <v>0</v>
      </c>
      <c r="K761" t="str">
        <f>'[2]move or copy'!K761</f>
        <v>United States</v>
      </c>
      <c r="L761" t="str">
        <f>'[2]move or copy'!L761</f>
        <v>hour</v>
      </c>
      <c r="M761" t="e">
        <f>'[2]move or copy'!M761</f>
        <v>#REF!</v>
      </c>
      <c r="N761">
        <f>'[2]move or copy'!N761</f>
        <v>46.5</v>
      </c>
      <c r="O761" t="str">
        <f>'[2]move or copy'!O761</f>
        <v>Systemart, LLC</v>
      </c>
      <c r="P761" t="str">
        <f>'[2]move or copy'!P761</f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f>'[2]move or copy'!A762</f>
        <v>Data Scientist</v>
      </c>
      <c r="B762" t="str">
        <f>'[2]move or copy'!B762</f>
        <v>Senior/Staff Data Scientist - Collision Avoidance System Foster...</v>
      </c>
      <c r="C762" t="str">
        <f>'[2]move or copy'!C762</f>
        <v>Foster City, CA</v>
      </c>
      <c r="D762" t="str">
        <f>'[2]move or copy'!D762</f>
        <v>via EchoJobs</v>
      </c>
      <c r="E762" t="str">
        <f>'[2]move or copy'!E762</f>
        <v>Full-time</v>
      </c>
      <c r="F762" t="b">
        <f>'[2]move or copy'!F762</f>
        <v>0</v>
      </c>
      <c r="G762" t="str">
        <f>'[2]move or copy'!G762</f>
        <v>California, United States</v>
      </c>
      <c r="H762">
        <f>'[2]move or copy'!H762</f>
        <v>44930.377951388888</v>
      </c>
      <c r="I762" t="b">
        <f>'[2]move or copy'!I762</f>
        <v>0</v>
      </c>
      <c r="J762" t="b">
        <f>'[2]move or copy'!J762</f>
        <v>1</v>
      </c>
      <c r="K762" t="str">
        <f>'[2]move or copy'!K762</f>
        <v>United States</v>
      </c>
      <c r="L762" t="str">
        <f>'[2]move or copy'!L762</f>
        <v>year</v>
      </c>
      <c r="M762">
        <f>'[2]move or copy'!M762</f>
        <v>255000</v>
      </c>
      <c r="N762" t="e">
        <f>'[2]move or copy'!N762</f>
        <v>#REF!</v>
      </c>
      <c r="O762" t="str">
        <f>'[2]move or copy'!O762</f>
        <v>Zoox</v>
      </c>
      <c r="P762" t="str">
        <f>'[2]move or copy'!P762</f>
        <v>['c++', 'scala', 'r', 'sql', 'git']</v>
      </c>
    </row>
    <row r="763" spans="1:16" x14ac:dyDescent="0.3">
      <c r="A763" t="str">
        <f>'[2]move or copy'!A763</f>
        <v>Data Scientist</v>
      </c>
      <c r="B763" t="str">
        <f>'[2]move or copy'!B763</f>
        <v>Lead Insight Analyst - 12 month FTC</v>
      </c>
      <c r="C763" t="str">
        <f>'[2]move or copy'!C763</f>
        <v>London, UK</v>
      </c>
      <c r="D763" t="str">
        <f>'[2]move or copy'!D763</f>
        <v>via Ai-Jobs.net</v>
      </c>
      <c r="E763" t="str">
        <f>'[2]move or copy'!E763</f>
        <v>Full-time</v>
      </c>
      <c r="F763" t="b">
        <f>'[2]move or copy'!F763</f>
        <v>0</v>
      </c>
      <c r="G763" t="str">
        <f>'[2]move or copy'!G763</f>
        <v>United Kingdom</v>
      </c>
      <c r="H763">
        <f>'[2]move or copy'!H763</f>
        <v>44951.826944444438</v>
      </c>
      <c r="I763" t="b">
        <f>'[2]move or copy'!I763</f>
        <v>0</v>
      </c>
      <c r="J763" t="b">
        <f>'[2]move or copy'!J763</f>
        <v>0</v>
      </c>
      <c r="K763" t="str">
        <f>'[2]move or copy'!K763</f>
        <v>United Kingdom</v>
      </c>
      <c r="L763" t="str">
        <f>'[2]move or copy'!L763</f>
        <v>year</v>
      </c>
      <c r="M763">
        <f>'[2]move or copy'!M763</f>
        <v>89100</v>
      </c>
      <c r="N763" t="e">
        <f>'[2]move or copy'!N763</f>
        <v>#REF!</v>
      </c>
      <c r="O763" t="str">
        <f>'[2]move or copy'!O763</f>
        <v>ASOS</v>
      </c>
      <c r="P763" t="str">
        <f>'[2]move or copy'!P763</f>
        <v>['sql']</v>
      </c>
    </row>
    <row r="764" spans="1:16" x14ac:dyDescent="0.3">
      <c r="A764" t="str">
        <f>'[2]move or copy'!A764</f>
        <v>Data Analyst</v>
      </c>
      <c r="B764" t="str">
        <f>'[2]move or copy'!B764</f>
        <v>Application Developer &amp; Data Analyst</v>
      </c>
      <c r="C764" t="str">
        <f>'[2]move or copy'!C764</f>
        <v>Nonantola, Province of Modena, Italy</v>
      </c>
      <c r="D764" t="str">
        <f>'[2]move or copy'!D764</f>
        <v>via Ai-Jobs.net</v>
      </c>
      <c r="E764" t="str">
        <f>'[2]move or copy'!E764</f>
        <v>Full-time</v>
      </c>
      <c r="F764" t="b">
        <f>'[2]move or copy'!F764</f>
        <v>0</v>
      </c>
      <c r="G764" t="str">
        <f>'[2]move or copy'!G764</f>
        <v>Italy</v>
      </c>
      <c r="H764">
        <f>'[2]move or copy'!H764</f>
        <v>44946.302256944437</v>
      </c>
      <c r="I764" t="b">
        <f>'[2]move or copy'!I764</f>
        <v>0</v>
      </c>
      <c r="J764" t="b">
        <f>'[2]move or copy'!J764</f>
        <v>0</v>
      </c>
      <c r="K764" t="str">
        <f>'[2]move or copy'!K764</f>
        <v>Italy</v>
      </c>
      <c r="L764" t="str">
        <f>'[2]move or copy'!L764</f>
        <v>year</v>
      </c>
      <c r="M764">
        <f>'[2]move or copy'!M764</f>
        <v>51014</v>
      </c>
      <c r="N764" t="e">
        <f>'[2]move or copy'!N764</f>
        <v>#REF!</v>
      </c>
      <c r="O764" t="str">
        <f>'[2]move or copy'!O764</f>
        <v>Bosch Group</v>
      </c>
      <c r="P764" t="str">
        <f>'[2]move or copy'!P764</f>
        <v>['c#', 'java', 'sql', 'oracle']</v>
      </c>
    </row>
    <row r="765" spans="1:16" x14ac:dyDescent="0.3">
      <c r="A765" t="str">
        <f>'[2]move or copy'!A765</f>
        <v>Data Engineer</v>
      </c>
      <c r="B765" t="str">
        <f>'[2]move or copy'!B765</f>
        <v>SQL Data Engineer / DBA</v>
      </c>
      <c r="C765" t="str">
        <f>'[2]move or copy'!C765</f>
        <v>Anywhere</v>
      </c>
      <c r="D765" t="str">
        <f>'[2]move or copy'!D765</f>
        <v>via LinkedIn</v>
      </c>
      <c r="E765" t="str">
        <f>'[2]move or copy'!E765</f>
        <v>Full-time</v>
      </c>
      <c r="F765" t="b">
        <f>'[2]move or copy'!F765</f>
        <v>1</v>
      </c>
      <c r="G765" t="str">
        <f>'[2]move or copy'!G765</f>
        <v>Illinois, United States</v>
      </c>
      <c r="H765">
        <f>'[2]move or copy'!H765</f>
        <v>44953.050104166658</v>
      </c>
      <c r="I765" t="b">
        <f>'[2]move or copy'!I765</f>
        <v>0</v>
      </c>
      <c r="J765" t="b">
        <f>'[2]move or copy'!J765</f>
        <v>0</v>
      </c>
      <c r="K765" t="str">
        <f>'[2]move or copy'!K765</f>
        <v>United States</v>
      </c>
      <c r="L765" t="str">
        <f>'[2]move or copy'!L765</f>
        <v>year</v>
      </c>
      <c r="M765">
        <f>'[2]move or copy'!M765</f>
        <v>144000</v>
      </c>
      <c r="N765" t="e">
        <f>'[2]move or copy'!N765</f>
        <v>#REF!</v>
      </c>
      <c r="O765" t="str">
        <f>'[2]move or copy'!O765</f>
        <v>Tegria</v>
      </c>
      <c r="P765" t="str">
        <f>'[2]move or copy'!P765</f>
        <v>['sql', 'powershell', 'azure', 'ssrs', 'git']</v>
      </c>
    </row>
    <row r="766" spans="1:16" x14ac:dyDescent="0.3">
      <c r="A766" t="str">
        <f>'[2]move or copy'!A766</f>
        <v>Data Engineer</v>
      </c>
      <c r="B766" t="str">
        <f>'[2]move or copy'!B766</f>
        <v>Data Engineer</v>
      </c>
      <c r="C766" t="str">
        <f>'[2]move or copy'!C766</f>
        <v>Atlanta, GA</v>
      </c>
      <c r="D766" t="str">
        <f>'[2]move or copy'!D766</f>
        <v>via Dice</v>
      </c>
      <c r="E766" t="str">
        <f>'[2]move or copy'!E766</f>
        <v>Contractor</v>
      </c>
      <c r="F766" t="b">
        <f>'[2]move or copy'!F766</f>
        <v>0</v>
      </c>
      <c r="G766" t="str">
        <f>'[2]move or copy'!G766</f>
        <v>Florida, United States</v>
      </c>
      <c r="H766">
        <f>'[2]move or copy'!H766</f>
        <v>44956.632094907407</v>
      </c>
      <c r="I766" t="b">
        <f>'[2]move or copy'!I766</f>
        <v>1</v>
      </c>
      <c r="J766" t="b">
        <f>'[2]move or copy'!J766</f>
        <v>0</v>
      </c>
      <c r="K766" t="str">
        <f>'[2]move or copy'!K766</f>
        <v>United States</v>
      </c>
      <c r="L766" t="str">
        <f>'[2]move or copy'!L766</f>
        <v>hour</v>
      </c>
      <c r="M766" t="e">
        <f>'[2]move or copy'!M766</f>
        <v>#REF!</v>
      </c>
      <c r="N766">
        <f>'[2]move or copy'!N766</f>
        <v>55</v>
      </c>
      <c r="O766" t="str">
        <f>'[2]move or copy'!O766</f>
        <v>Vkantech solutions</v>
      </c>
      <c r="P766" t="str">
        <f>'[2]move or copy'!P766</f>
        <v>['python', 'azure', 'pyspark']</v>
      </c>
    </row>
    <row r="767" spans="1:16" x14ac:dyDescent="0.3">
      <c r="A767" t="str">
        <f>'[2]move or copy'!A767</f>
        <v>Data Engineer</v>
      </c>
      <c r="B767" t="str">
        <f>'[2]move or copy'!B767</f>
        <v>Data Engineer</v>
      </c>
      <c r="C767" t="str">
        <f>'[2]move or copy'!C767</f>
        <v>Miami, FL</v>
      </c>
      <c r="D767" t="str">
        <f>'[2]move or copy'!D767</f>
        <v>via LinkedIn</v>
      </c>
      <c r="E767" t="str">
        <f>'[2]move or copy'!E767</f>
        <v>Full-time</v>
      </c>
      <c r="F767" t="b">
        <f>'[2]move or copy'!F767</f>
        <v>0</v>
      </c>
      <c r="G767" t="str">
        <f>'[2]move or copy'!G767</f>
        <v>Illinois, United States</v>
      </c>
      <c r="H767">
        <f>'[2]move or copy'!H767</f>
        <v>44945.492847222216</v>
      </c>
      <c r="I767" t="b">
        <f>'[2]move or copy'!I767</f>
        <v>0</v>
      </c>
      <c r="J767" t="b">
        <f>'[2]move or copy'!J767</f>
        <v>0</v>
      </c>
      <c r="K767" t="str">
        <f>'[2]move or copy'!K767</f>
        <v>United States</v>
      </c>
      <c r="L767" t="str">
        <f>'[2]move or copy'!L767</f>
        <v>year</v>
      </c>
      <c r="M767">
        <f>'[2]move or copy'!M767</f>
        <v>112500</v>
      </c>
      <c r="N767" t="e">
        <f>'[2]move or copy'!N767</f>
        <v>#REF!</v>
      </c>
      <c r="O767" t="str">
        <f>'[2]move or copy'!O767</f>
        <v>Elsdon Consulting ltd</v>
      </c>
      <c r="P767" t="str">
        <f>'[2]move or copy'!P767</f>
        <v>['r', 'python', 'java', 'aws']</v>
      </c>
    </row>
    <row r="768" spans="1:16" x14ac:dyDescent="0.3">
      <c r="A768" t="str">
        <f>'[2]move or copy'!A768</f>
        <v>Data Engineer</v>
      </c>
      <c r="B768" t="str">
        <f>'[2]move or copy'!B768</f>
        <v>Data Engineer</v>
      </c>
      <c r="C768" t="str">
        <f>'[2]move or copy'!C768</f>
        <v>Anywhere</v>
      </c>
      <c r="D768" t="str">
        <f>'[2]move or copy'!D768</f>
        <v>via Indeed</v>
      </c>
      <c r="E768" t="str">
        <f>'[2]move or copy'!E768</f>
        <v>Full-time</v>
      </c>
      <c r="F768" t="b">
        <f>'[2]move or copy'!F768</f>
        <v>1</v>
      </c>
      <c r="G768" t="str">
        <f>'[2]move or copy'!G768</f>
        <v>California, United States</v>
      </c>
      <c r="H768">
        <f>'[2]move or copy'!H768</f>
        <v>44930.797037037039</v>
      </c>
      <c r="I768" t="b">
        <f>'[2]move or copy'!I768</f>
        <v>1</v>
      </c>
      <c r="J768" t="b">
        <f>'[2]move or copy'!J768</f>
        <v>0</v>
      </c>
      <c r="K768" t="str">
        <f>'[2]move or copy'!K768</f>
        <v>United States</v>
      </c>
      <c r="L768" t="str">
        <f>'[2]move or copy'!L768</f>
        <v>hour</v>
      </c>
      <c r="M768" t="e">
        <f>'[2]move or copy'!M768</f>
        <v>#REF!</v>
      </c>
      <c r="N768">
        <f>'[2]move or copy'!N768</f>
        <v>47.93499755859375</v>
      </c>
      <c r="O768" t="str">
        <f>'[2]move or copy'!O768</f>
        <v>N9 it solutions</v>
      </c>
      <c r="P768" t="str">
        <f>'[2]move or copy'!P768</f>
        <v>['python', 'sql', 'nosql', 'aws', 'kafka']</v>
      </c>
    </row>
    <row r="769" spans="1:16" x14ac:dyDescent="0.3">
      <c r="A769" t="str">
        <f>'[2]move or copy'!A769</f>
        <v>Data Analyst</v>
      </c>
      <c r="B769" t="str">
        <f>'[2]move or copy'!B769</f>
        <v>Data Analyst - US Telecommute</v>
      </c>
      <c r="C769" t="str">
        <f>'[2]move or copy'!C769</f>
        <v>Indianapolis, IN</v>
      </c>
      <c r="D769" t="str">
        <f>'[2]move or copy'!D769</f>
        <v>via Indianapolis IN Geebo.com Free Classifieds Ads - Geebo</v>
      </c>
      <c r="E769" t="str">
        <f>'[2]move or copy'!E769</f>
        <v>Full-time</v>
      </c>
      <c r="F769" t="b">
        <f>'[2]move or copy'!F769</f>
        <v>0</v>
      </c>
      <c r="G769" t="str">
        <f>'[2]move or copy'!G769</f>
        <v>Illinois, United States</v>
      </c>
      <c r="H769">
        <f>'[2]move or copy'!H769</f>
        <v>44942.001562500001</v>
      </c>
      <c r="I769" t="b">
        <f>'[2]move or copy'!I769</f>
        <v>0</v>
      </c>
      <c r="J769" t="b">
        <f>'[2]move or copy'!J769</f>
        <v>1</v>
      </c>
      <c r="K769" t="str">
        <f>'[2]move or copy'!K769</f>
        <v>United States</v>
      </c>
      <c r="L769" t="str">
        <f>'[2]move or copy'!L769</f>
        <v>hour</v>
      </c>
      <c r="M769" t="e">
        <f>'[2]move or copy'!M769</f>
        <v>#REF!</v>
      </c>
      <c r="N769">
        <f>'[2]move or copy'!N769</f>
        <v>24</v>
      </c>
      <c r="O769" t="str">
        <f>'[2]move or copy'!O769</f>
        <v>UnitedHealth Group</v>
      </c>
      <c r="P769" t="str">
        <f>'[2]move or copy'!P769</f>
        <v>['sql', 'excel']</v>
      </c>
    </row>
    <row r="770" spans="1:16" x14ac:dyDescent="0.3">
      <c r="A770" t="str">
        <f>'[2]move or copy'!A770</f>
        <v>Data Engineer</v>
      </c>
      <c r="B770" t="str">
        <f>'[2]move or copy'!B770</f>
        <v>Data Engineer</v>
      </c>
      <c r="C770" t="str">
        <f>'[2]move or copy'!C770</f>
        <v>Anywhere</v>
      </c>
      <c r="D770" t="str">
        <f>'[2]move or copy'!D770</f>
        <v>via LinkedIn</v>
      </c>
      <c r="E770" t="str">
        <f>'[2]move or copy'!E770</f>
        <v>Full-time</v>
      </c>
      <c r="F770" t="b">
        <f>'[2]move or copy'!F770</f>
        <v>1</v>
      </c>
      <c r="G770" t="str">
        <f>'[2]move or copy'!G770</f>
        <v>Texas, United States</v>
      </c>
      <c r="H770">
        <f>'[2]move or copy'!H770</f>
        <v>44937.798495370371</v>
      </c>
      <c r="I770" t="b">
        <f>'[2]move or copy'!I770</f>
        <v>1</v>
      </c>
      <c r="J770" t="b">
        <f>'[2]move or copy'!J770</f>
        <v>1</v>
      </c>
      <c r="K770" t="str">
        <f>'[2]move or copy'!K770</f>
        <v>United States</v>
      </c>
      <c r="L770" t="str">
        <f>'[2]move or copy'!L770</f>
        <v>year</v>
      </c>
      <c r="M770">
        <f>'[2]move or copy'!M770</f>
        <v>130000</v>
      </c>
      <c r="N770" t="e">
        <f>'[2]move or copy'!N770</f>
        <v>#REF!</v>
      </c>
      <c r="O770" t="str">
        <f>'[2]move or copy'!O770</f>
        <v>Agility Partners</v>
      </c>
      <c r="P770" t="str">
        <f>'[2]move or copy'!P770</f>
        <v>['sql', 'dynamodb', 'aws', 'redshift', 'snowflake']</v>
      </c>
    </row>
    <row r="771" spans="1:16" x14ac:dyDescent="0.3">
      <c r="A771" t="str">
        <f>'[2]move or copy'!A771</f>
        <v>Data Scientist</v>
      </c>
      <c r="B771" t="str">
        <f>'[2]move or copy'!B771</f>
        <v>Principal Data Scientist</v>
      </c>
      <c r="C771" t="str">
        <f>'[2]move or copy'!C771</f>
        <v>Atlanta, GA</v>
      </c>
      <c r="D771" t="str">
        <f>'[2]move or copy'!D771</f>
        <v>via WJHL Jobs</v>
      </c>
      <c r="E771" t="str">
        <f>'[2]move or copy'!E771</f>
        <v>Full-time</v>
      </c>
      <c r="F771" t="b">
        <f>'[2]move or copy'!F771</f>
        <v>0</v>
      </c>
      <c r="G771" t="str">
        <f>'[2]move or copy'!G771</f>
        <v>Georgia</v>
      </c>
      <c r="H771">
        <f>'[2]move or copy'!H771</f>
        <v>44941.457337962973</v>
      </c>
      <c r="I771" t="b">
        <f>'[2]move or copy'!I771</f>
        <v>0</v>
      </c>
      <c r="J771" t="b">
        <f>'[2]move or copy'!J771</f>
        <v>0</v>
      </c>
      <c r="K771" t="str">
        <f>'[2]move or copy'!K771</f>
        <v>United States</v>
      </c>
      <c r="L771" t="str">
        <f>'[2]move or copy'!L771</f>
        <v>year</v>
      </c>
      <c r="M771">
        <f>'[2]move or copy'!M771</f>
        <v>169500</v>
      </c>
      <c r="N771" t="e">
        <f>'[2]move or copy'!N771</f>
        <v>#REF!</v>
      </c>
      <c r="O771" t="str">
        <f>'[2]move or copy'!O771</f>
        <v>T-Mobile</v>
      </c>
      <c r="P771" t="str">
        <f>'[2]move or copy'!P771</f>
        <v>['python', 'sql', 'r', 'azure', 'aws', 'pyspark', 'pandas', 'numpy', 'scikit-learn', 'hadoop', 'spark', 'kafka']</v>
      </c>
    </row>
    <row r="772" spans="1:16" x14ac:dyDescent="0.3">
      <c r="A772" t="str">
        <f>'[2]move or copy'!A772</f>
        <v>Data Analyst</v>
      </c>
      <c r="B772" t="str">
        <f>'[2]move or copy'!B772</f>
        <v>Junior Data Analyst</v>
      </c>
      <c r="C772" t="str">
        <f>'[2]move or copy'!C772</f>
        <v>Jersey City, NJ</v>
      </c>
      <c r="D772" t="str">
        <f>'[2]move or copy'!D772</f>
        <v>via Indeed</v>
      </c>
      <c r="E772" t="str">
        <f>'[2]move or copy'!E772</f>
        <v>Contractor</v>
      </c>
      <c r="F772" t="b">
        <f>'[2]move or copy'!F772</f>
        <v>0</v>
      </c>
      <c r="G772" t="str">
        <f>'[2]move or copy'!G772</f>
        <v>New York, United States</v>
      </c>
      <c r="H772">
        <f>'[2]move or copy'!H772</f>
        <v>44934.791620370372</v>
      </c>
      <c r="I772" t="b">
        <f>'[2]move or copy'!I772</f>
        <v>1</v>
      </c>
      <c r="J772" t="b">
        <f>'[2]move or copy'!J772</f>
        <v>0</v>
      </c>
      <c r="K772" t="str">
        <f>'[2]move or copy'!K772</f>
        <v>United States</v>
      </c>
      <c r="L772" t="str">
        <f>'[2]move or copy'!L772</f>
        <v>hour</v>
      </c>
      <c r="M772" t="e">
        <f>'[2]move or copy'!M772</f>
        <v>#REF!</v>
      </c>
      <c r="N772">
        <f>'[2]move or copy'!N772</f>
        <v>30</v>
      </c>
      <c r="O772" t="str">
        <f>'[2]move or copy'!O772</f>
        <v>Kani Solutions Inc.</v>
      </c>
      <c r="P772" t="str">
        <f>'[2]move or copy'!P772</f>
        <v>['t-sql', 'sql', 'spreadsheet', 'excel', 'sheets', 'power bi', 'tableau']</v>
      </c>
    </row>
    <row r="773" spans="1:16" x14ac:dyDescent="0.3">
      <c r="A773" t="str">
        <f>'[2]move or copy'!A773</f>
        <v>Data Scientist</v>
      </c>
      <c r="B773" t="str">
        <f>'[2]move or copy'!B773</f>
        <v>Principal Data Scientist - Pharma / Biotech or Life Sciences...</v>
      </c>
      <c r="C773" t="str">
        <f>'[2]move or copy'!C773</f>
        <v>Anywhere</v>
      </c>
      <c r="D773" t="str">
        <f>'[2]move or copy'!D773</f>
        <v>via LinkedIn</v>
      </c>
      <c r="E773" t="str">
        <f>'[2]move or copy'!E773</f>
        <v>Full-time</v>
      </c>
      <c r="F773" t="b">
        <f>'[2]move or copy'!F773</f>
        <v>1</v>
      </c>
      <c r="G773" t="str">
        <f>'[2]move or copy'!G773</f>
        <v>Illinois, United States</v>
      </c>
      <c r="H773">
        <f>'[2]move or copy'!H773</f>
        <v>44932.753981481481</v>
      </c>
      <c r="I773" t="b">
        <f>'[2]move or copy'!I773</f>
        <v>0</v>
      </c>
      <c r="J773" t="b">
        <f>'[2]move or copy'!J773</f>
        <v>0</v>
      </c>
      <c r="K773" t="str">
        <f>'[2]move or copy'!K773</f>
        <v>United States</v>
      </c>
      <c r="L773" t="str">
        <f>'[2]move or copy'!L773</f>
        <v>year</v>
      </c>
      <c r="M773">
        <f>'[2]move or copy'!M773</f>
        <v>200000</v>
      </c>
      <c r="N773" t="e">
        <f>'[2]move or copy'!N773</f>
        <v>#REF!</v>
      </c>
      <c r="O773" t="str">
        <f>'[2]move or copy'!O773</f>
        <v>Data Revolution</v>
      </c>
      <c r="P773" t="e">
        <f>'[2]move or copy'!P773</f>
        <v>#REF!</v>
      </c>
    </row>
    <row r="774" spans="1:16" x14ac:dyDescent="0.3">
      <c r="A774" t="str">
        <f>'[2]move or copy'!A774</f>
        <v>Data Analyst</v>
      </c>
      <c r="B774" t="str">
        <f>'[2]move or copy'!B774</f>
        <v>Data Analyst</v>
      </c>
      <c r="C774" t="str">
        <f>'[2]move or copy'!C774</f>
        <v>Budapest, Hungary</v>
      </c>
      <c r="D774" t="str">
        <f>'[2]move or copy'!D774</f>
        <v>via Ai-Jobs.net</v>
      </c>
      <c r="E774" t="str">
        <f>'[2]move or copy'!E774</f>
        <v>Full-time</v>
      </c>
      <c r="F774" t="b">
        <f>'[2]move or copy'!F774</f>
        <v>0</v>
      </c>
      <c r="G774" t="str">
        <f>'[2]move or copy'!G774</f>
        <v>Hungary</v>
      </c>
      <c r="H774">
        <f>'[2]move or copy'!H774</f>
        <v>44932.271319444437</v>
      </c>
      <c r="I774" t="b">
        <f>'[2]move or copy'!I774</f>
        <v>0</v>
      </c>
      <c r="J774" t="b">
        <f>'[2]move or copy'!J774</f>
        <v>0</v>
      </c>
      <c r="K774" t="str">
        <f>'[2]move or copy'!K774</f>
        <v>Hungary</v>
      </c>
      <c r="L774" t="str">
        <f>'[2]move or copy'!L774</f>
        <v>year</v>
      </c>
      <c r="M774">
        <f>'[2]move or copy'!M774</f>
        <v>111202</v>
      </c>
      <c r="N774" t="e">
        <f>'[2]move or copy'!N774</f>
        <v>#REF!</v>
      </c>
      <c r="O774" t="str">
        <f>'[2]move or copy'!O774</f>
        <v>Prezi</v>
      </c>
      <c r="P774" t="str">
        <f>'[2]move or copy'!P774</f>
        <v>['sql', 'python', 'redshift']</v>
      </c>
    </row>
    <row r="775" spans="1:16" x14ac:dyDescent="0.3">
      <c r="A775" t="str">
        <f>'[2]move or copy'!A775</f>
        <v>Senior Data Scientist</v>
      </c>
      <c r="B775" t="str">
        <f>'[2]move or copy'!B775</f>
        <v>Data Scientist Sr</v>
      </c>
      <c r="C775" t="str">
        <f>'[2]move or copy'!C775</f>
        <v>Phoenix, AZ</v>
      </c>
      <c r="D775" t="str">
        <f>'[2]move or copy'!D775</f>
        <v>via Phoenix, AZ - Geebo</v>
      </c>
      <c r="E775" t="str">
        <f>'[2]move or copy'!E775</f>
        <v>Full-time</v>
      </c>
      <c r="F775" t="b">
        <f>'[2]move or copy'!F775</f>
        <v>0</v>
      </c>
      <c r="G775" t="str">
        <f>'[2]move or copy'!G775</f>
        <v>California, United States</v>
      </c>
      <c r="H775">
        <f>'[2]move or copy'!H775</f>
        <v>44929.981145833342</v>
      </c>
      <c r="I775" t="b">
        <f>'[2]move or copy'!I775</f>
        <v>0</v>
      </c>
      <c r="J775" t="b">
        <f>'[2]move or copy'!J775</f>
        <v>0</v>
      </c>
      <c r="K775" t="str">
        <f>'[2]move or copy'!K775</f>
        <v>United States</v>
      </c>
      <c r="L775" t="str">
        <f>'[2]move or copy'!L775</f>
        <v>hour</v>
      </c>
      <c r="M775" t="e">
        <f>'[2]move or copy'!M775</f>
        <v>#REF!</v>
      </c>
      <c r="N775">
        <f>'[2]move or copy'!N775</f>
        <v>24</v>
      </c>
      <c r="O775" t="str">
        <f>'[2]move or copy'!O775</f>
        <v>Insight Enterprises, Inc.</v>
      </c>
      <c r="P775" t="str">
        <f>'[2]move or copy'!P775</f>
        <v>['python', 'scala', 'r', 'sql', 'java', 'sas', 'sas', 'matlab', 'azure', 'gcp', 'aws', 'databricks', 'hadoop', 'spark', 'phoenix', 'ssrs']</v>
      </c>
    </row>
    <row r="776" spans="1:16" x14ac:dyDescent="0.3">
      <c r="A776" t="str">
        <f>'[2]move or copy'!A776</f>
        <v>Data Engineer</v>
      </c>
      <c r="B776" t="str">
        <f>'[2]move or copy'!B776</f>
        <v>Sr. Data Engineer</v>
      </c>
      <c r="C776" t="str">
        <f>'[2]move or copy'!C776</f>
        <v>Anywhere</v>
      </c>
      <c r="D776" t="str">
        <f>'[2]move or copy'!D776</f>
        <v>via LinkedIn</v>
      </c>
      <c r="E776" t="str">
        <f>'[2]move or copy'!E776</f>
        <v>Full-time</v>
      </c>
      <c r="F776" t="b">
        <f>'[2]move or copy'!F776</f>
        <v>1</v>
      </c>
      <c r="G776" t="str">
        <f>'[2]move or copy'!G776</f>
        <v>Georgia</v>
      </c>
      <c r="H776">
        <f>'[2]move or copy'!H776</f>
        <v>44937.491759259261</v>
      </c>
      <c r="I776" t="b">
        <f>'[2]move or copy'!I776</f>
        <v>0</v>
      </c>
      <c r="J776" t="b">
        <f>'[2]move or copy'!J776</f>
        <v>1</v>
      </c>
      <c r="K776" t="str">
        <f>'[2]move or copy'!K776</f>
        <v>United States</v>
      </c>
      <c r="L776" t="str">
        <f>'[2]move or copy'!L776</f>
        <v>year</v>
      </c>
      <c r="M776">
        <f>'[2]move or copy'!M776</f>
        <v>120000</v>
      </c>
      <c r="N776" t="e">
        <f>'[2]move or copy'!N776</f>
        <v>#REF!</v>
      </c>
      <c r="O776" t="str">
        <f>'[2]move or copy'!O776</f>
        <v>CyberCoders</v>
      </c>
      <c r="P776" t="str">
        <f>'[2]move or copy'!P776</f>
        <v>['sql', 'python', 'azure', 'ssis', 'word', 'flow']</v>
      </c>
    </row>
    <row r="777" spans="1:16" x14ac:dyDescent="0.3">
      <c r="A777" t="str">
        <f>'[2]move or copy'!A777</f>
        <v>Senior Data Scientist</v>
      </c>
      <c r="B777" t="str">
        <f>'[2]move or copy'!B777</f>
        <v>Senior Principal Data Scientist</v>
      </c>
      <c r="C777" t="str">
        <f>'[2]move or copy'!C777</f>
        <v>Madrid, Spain</v>
      </c>
      <c r="D777" t="str">
        <f>'[2]move or copy'!D777</f>
        <v>via Ai-Jobs.net</v>
      </c>
      <c r="E777" t="str">
        <f>'[2]move or copy'!E777</f>
        <v>Full-time</v>
      </c>
      <c r="F777" t="b">
        <f>'[2]move or copy'!F777</f>
        <v>0</v>
      </c>
      <c r="G777" t="str">
        <f>'[2]move or copy'!G777</f>
        <v>Spain</v>
      </c>
      <c r="H777">
        <f>'[2]move or copy'!H777</f>
        <v>44953.628101851849</v>
      </c>
      <c r="I777" t="b">
        <f>'[2]move or copy'!I777</f>
        <v>0</v>
      </c>
      <c r="J777" t="b">
        <f>'[2]move or copy'!J777</f>
        <v>0</v>
      </c>
      <c r="K777" t="str">
        <f>'[2]move or copy'!K777</f>
        <v>Spain</v>
      </c>
      <c r="L777" t="str">
        <f>'[2]move or copy'!L777</f>
        <v>year</v>
      </c>
      <c r="M777">
        <f>'[2]move or copy'!M777</f>
        <v>157500</v>
      </c>
      <c r="N777" t="e">
        <f>'[2]move or copy'!N777</f>
        <v>#REF!</v>
      </c>
      <c r="O777" t="str">
        <f>'[2]move or copy'!O777</f>
        <v>NielsenIQ</v>
      </c>
      <c r="P777" t="str">
        <f>'[2]move or copy'!P777</f>
        <v>['python', 'sql', 'pyspark']</v>
      </c>
    </row>
    <row r="778" spans="1:16" x14ac:dyDescent="0.3">
      <c r="A778" t="str">
        <f>'[2]move or copy'!A778</f>
        <v>Senior Data Scientist</v>
      </c>
      <c r="B778" t="str">
        <f>'[2]move or copy'!B778</f>
        <v>Senior Bioinformatics Data Scientist</v>
      </c>
      <c r="C778" t="str">
        <f>'[2]move or copy'!C778</f>
        <v>Arlington, VA</v>
      </c>
      <c r="D778" t="str">
        <f>'[2]move or copy'!D778</f>
        <v>via Ladders</v>
      </c>
      <c r="E778" t="str">
        <f>'[2]move or copy'!E778</f>
        <v>Full-time</v>
      </c>
      <c r="F778" t="b">
        <f>'[2]move or copy'!F778</f>
        <v>0</v>
      </c>
      <c r="G778" t="str">
        <f>'[2]move or copy'!G778</f>
        <v>Georgia</v>
      </c>
      <c r="H778">
        <f>'[2]move or copy'!H778</f>
        <v>44944.324652777781</v>
      </c>
      <c r="I778" t="b">
        <f>'[2]move or copy'!I778</f>
        <v>0</v>
      </c>
      <c r="J778" t="b">
        <f>'[2]move or copy'!J778</f>
        <v>0</v>
      </c>
      <c r="K778" t="str">
        <f>'[2]move or copy'!K778</f>
        <v>United States</v>
      </c>
      <c r="L778" t="str">
        <f>'[2]move or copy'!L778</f>
        <v>year</v>
      </c>
      <c r="M778">
        <f>'[2]move or copy'!M778</f>
        <v>90000</v>
      </c>
      <c r="N778" t="e">
        <f>'[2]move or copy'!N778</f>
        <v>#REF!</v>
      </c>
      <c r="O778" t="str">
        <f>'[2]move or copy'!O778</f>
        <v>Deloitte</v>
      </c>
      <c r="P778" t="str">
        <f>'[2]move or copy'!P778</f>
        <v>['r', 'python', 'sql', 'sas', 'sas', 'spss']</v>
      </c>
    </row>
    <row r="779" spans="1:16" x14ac:dyDescent="0.3">
      <c r="A779" t="str">
        <f>'[2]move or copy'!A779</f>
        <v>Senior Data Engineer</v>
      </c>
      <c r="B779" t="str">
        <f>'[2]move or copy'!B779</f>
        <v>Senior Data Engineer</v>
      </c>
      <c r="C779" t="str">
        <f>'[2]move or copy'!C779</f>
        <v>Anywhere</v>
      </c>
      <c r="D779" t="str">
        <f>'[2]move or copy'!D779</f>
        <v>via AngelList</v>
      </c>
      <c r="E779" t="str">
        <f>'[2]move or copy'!E779</f>
        <v>Full-time</v>
      </c>
      <c r="F779" t="b">
        <f>'[2]move or copy'!F779</f>
        <v>1</v>
      </c>
      <c r="G779" t="str">
        <f>'[2]move or copy'!G779</f>
        <v>Argentina</v>
      </c>
      <c r="H779">
        <f>'[2]move or copy'!H779</f>
        <v>44953.924074074072</v>
      </c>
      <c r="I779" t="b">
        <f>'[2]move or copy'!I779</f>
        <v>0</v>
      </c>
      <c r="J779" t="b">
        <f>'[2]move or copy'!J779</f>
        <v>0</v>
      </c>
      <c r="K779" t="str">
        <f>'[2]move or copy'!K779</f>
        <v>Argentina</v>
      </c>
      <c r="L779" t="str">
        <f>'[2]move or copy'!L779</f>
        <v>year</v>
      </c>
      <c r="M779">
        <f>'[2]move or copy'!M779</f>
        <v>142000</v>
      </c>
      <c r="N779" t="e">
        <f>'[2]move or copy'!N779</f>
        <v>#REF!</v>
      </c>
      <c r="O779" t="str">
        <f>'[2]move or copy'!O779</f>
        <v>Authority Partners</v>
      </c>
      <c r="P779" t="str">
        <f>'[2]move or copy'!P779</f>
        <v>['sql', 'python', 'sql server', 'azure', 'snowflake', 'gcp', 'aws', 'airflow', 'power bi', 'flow', 'git']</v>
      </c>
    </row>
    <row r="780" spans="1:16" x14ac:dyDescent="0.3">
      <c r="A780" t="str">
        <f>'[2]move or copy'!A780</f>
        <v>Senior Data Engineer</v>
      </c>
      <c r="B780" t="str">
        <f>'[2]move or copy'!B780</f>
        <v>Senior Data Engineer</v>
      </c>
      <c r="C780" t="str">
        <f>'[2]move or copy'!C780</f>
        <v>Anywhere</v>
      </c>
      <c r="D780" t="str">
        <f>'[2]move or copy'!D780</f>
        <v>via LinkedIn</v>
      </c>
      <c r="E780" t="str">
        <f>'[2]move or copy'!E780</f>
        <v>Full-time</v>
      </c>
      <c r="F780" t="b">
        <f>'[2]move or copy'!F780</f>
        <v>1</v>
      </c>
      <c r="G780" t="str">
        <f>'[2]move or copy'!G780</f>
        <v>Texas, United States</v>
      </c>
      <c r="H780">
        <f>'[2]move or copy'!H780</f>
        <v>44930.631203703713</v>
      </c>
      <c r="I780" t="b">
        <f>'[2]move or copy'!I780</f>
        <v>0</v>
      </c>
      <c r="J780" t="b">
        <f>'[2]move or copy'!J780</f>
        <v>0</v>
      </c>
      <c r="K780" t="str">
        <f>'[2]move or copy'!K780</f>
        <v>United States</v>
      </c>
      <c r="L780" t="str">
        <f>'[2]move or copy'!L780</f>
        <v>year</v>
      </c>
      <c r="M780">
        <f>'[2]move or copy'!M780</f>
        <v>130000</v>
      </c>
      <c r="N780" t="e">
        <f>'[2]move or copy'!N780</f>
        <v>#REF!</v>
      </c>
      <c r="O780" t="str">
        <f>'[2]move or copy'!O780</f>
        <v>Elsdon Consulting ltd</v>
      </c>
      <c r="P780" t="str">
        <f>'[2]move or copy'!P780</f>
        <v>['azure', 'power bi']</v>
      </c>
    </row>
    <row r="781" spans="1:16" x14ac:dyDescent="0.3">
      <c r="A781" t="str">
        <f>'[2]move or copy'!A781</f>
        <v>Data Analyst</v>
      </c>
      <c r="B781" t="str">
        <f>'[2]move or copy'!B781</f>
        <v>Lead Data Analyst, Data Management &amp; Analytics - Load Forecasting</v>
      </c>
      <c r="C781" t="str">
        <f>'[2]move or copy'!C781</f>
        <v>Brooklyn, NY</v>
      </c>
      <c r="D781" t="str">
        <f>'[2]move or copy'!D781</f>
        <v>via My ArkLaMiss Jobs</v>
      </c>
      <c r="E781" t="str">
        <f>'[2]move or copy'!E781</f>
        <v>Full-time</v>
      </c>
      <c r="F781" t="b">
        <f>'[2]move or copy'!F781</f>
        <v>0</v>
      </c>
      <c r="G781" t="str">
        <f>'[2]move or copy'!G781</f>
        <v>New York, United States</v>
      </c>
      <c r="H781">
        <f>'[2]move or copy'!H781</f>
        <v>44940.75</v>
      </c>
      <c r="I781" t="b">
        <f>'[2]move or copy'!I781</f>
        <v>0</v>
      </c>
      <c r="J781" t="b">
        <f>'[2]move or copy'!J781</f>
        <v>0</v>
      </c>
      <c r="K781" t="str">
        <f>'[2]move or copy'!K781</f>
        <v>United States</v>
      </c>
      <c r="L781" t="str">
        <f>'[2]move or copy'!L781</f>
        <v>year</v>
      </c>
      <c r="M781">
        <f>'[2]move or copy'!M781</f>
        <v>143500</v>
      </c>
      <c r="N781" t="e">
        <f>'[2]move or copy'!N781</f>
        <v>#REF!</v>
      </c>
      <c r="O781" t="str">
        <f>'[2]move or copy'!O781</f>
        <v>NATIONAL GRID CO USA (NE POWER)</v>
      </c>
      <c r="P781" t="str">
        <f>'[2]move or copy'!P781</f>
        <v>['sql', 'r', 'python', 'powershell', 'bash', 'sql server', 'postgresql', 'azure', 'oracle', 'windows', 'linux', 'sharepoint']</v>
      </c>
    </row>
    <row r="782" spans="1:16" x14ac:dyDescent="0.3">
      <c r="A782" t="str">
        <f>'[2]move or copy'!A782</f>
        <v>Data Engineer</v>
      </c>
      <c r="B782" t="str">
        <f>'[2]move or copy'!B782</f>
        <v>Cloud Data Engineer - Hybrid</v>
      </c>
      <c r="C782" t="str">
        <f>'[2]move or copy'!C782</f>
        <v>Hickory Creek, TX</v>
      </c>
      <c r="D782" t="str">
        <f>'[2]move or copy'!D782</f>
        <v>via KSNT Jobs</v>
      </c>
      <c r="E782" t="str">
        <f>'[2]move or copy'!E782</f>
        <v>Full-time</v>
      </c>
      <c r="F782" t="b">
        <f>'[2]move or copy'!F782</f>
        <v>0</v>
      </c>
      <c r="G782" t="str">
        <f>'[2]move or copy'!G782</f>
        <v>Illinois, United States</v>
      </c>
      <c r="H782">
        <f>'[2]move or copy'!H782</f>
        <v>44928.755497685182</v>
      </c>
      <c r="I782" t="b">
        <f>'[2]move or copy'!I782</f>
        <v>0</v>
      </c>
      <c r="J782" t="b">
        <f>'[2]move or copy'!J782</f>
        <v>0</v>
      </c>
      <c r="K782" t="str">
        <f>'[2]move or copy'!K782</f>
        <v>United States</v>
      </c>
      <c r="L782" t="str">
        <f>'[2]move or copy'!L782</f>
        <v>year</v>
      </c>
      <c r="M782">
        <f>'[2]move or copy'!M782</f>
        <v>146100</v>
      </c>
      <c r="N782" t="e">
        <f>'[2]move or copy'!N782</f>
        <v>#REF!</v>
      </c>
      <c r="O782" t="str">
        <f>'[2]move or copy'!O782</f>
        <v>Citi</v>
      </c>
      <c r="P782" t="str">
        <f>'[2]move or copy'!P782</f>
        <v>['sql', 'python', 'golang', 'java', 'php', 'kafka', 'splunk', 'tableau', 'kubernetes', 'ansible', 'chef', 'flow', 'terraform']</v>
      </c>
    </row>
    <row r="783" spans="1:16" x14ac:dyDescent="0.3">
      <c r="A783" t="str">
        <f>'[2]move or copy'!A783</f>
        <v>Data Engineer</v>
      </c>
      <c r="B783" t="str">
        <f>'[2]move or copy'!B783</f>
        <v>Sr. Data Engineer - Hybrid 2 days a week to office</v>
      </c>
      <c r="C783" t="str">
        <f>'[2]move or copy'!C783</f>
        <v>New York, NY</v>
      </c>
      <c r="D783" t="str">
        <f>'[2]move or copy'!D783</f>
        <v>via Dice</v>
      </c>
      <c r="E783" t="str">
        <f>'[2]move or copy'!E783</f>
        <v>Contractor</v>
      </c>
      <c r="F783" t="b">
        <f>'[2]move or copy'!F783</f>
        <v>0</v>
      </c>
      <c r="G783" t="str">
        <f>'[2]move or copy'!G783</f>
        <v>New York, United States</v>
      </c>
      <c r="H783">
        <f>'[2]move or copy'!H783</f>
        <v>44945.60050925926</v>
      </c>
      <c r="I783" t="b">
        <f>'[2]move or copy'!I783</f>
        <v>0</v>
      </c>
      <c r="J783" t="b">
        <f>'[2]move or copy'!J783</f>
        <v>0</v>
      </c>
      <c r="K783" t="str">
        <f>'[2]move or copy'!K783</f>
        <v>United States</v>
      </c>
      <c r="L783" t="str">
        <f>'[2]move or copy'!L783</f>
        <v>hour</v>
      </c>
      <c r="M783" t="e">
        <f>'[2]move or copy'!M783</f>
        <v>#REF!</v>
      </c>
      <c r="N783">
        <f>'[2]move or copy'!N783</f>
        <v>85</v>
      </c>
      <c r="O783" t="str">
        <f>'[2]move or copy'!O783</f>
        <v>Khayainfotech</v>
      </c>
      <c r="P783" t="str">
        <f>'[2]move or copy'!P783</f>
        <v>['python', 'r', 'sql', 'java', 'scala', 'azure', 'databricks', 'aws', 'spark', 'spring', 'hadoop', 'kafka']</v>
      </c>
    </row>
    <row r="784" spans="1:16" x14ac:dyDescent="0.3">
      <c r="A784" t="str">
        <f>'[2]move or copy'!A784</f>
        <v>Senior Data Analyst</v>
      </c>
      <c r="B784" t="str">
        <f>'[2]move or copy'!B784</f>
        <v>Weekend Work From Home Jobs, Tesla Job ( Sr. Data Analyst )</v>
      </c>
      <c r="C784" t="str">
        <f>'[2]move or copy'!C784</f>
        <v>Anywhere</v>
      </c>
      <c r="D784" t="str">
        <f>'[2]move or copy'!D784</f>
        <v>via Writingjobincome.com</v>
      </c>
      <c r="E784" t="str">
        <f>'[2]move or copy'!E784</f>
        <v>Full-time</v>
      </c>
      <c r="F784" t="b">
        <f>'[2]move or copy'!F784</f>
        <v>1</v>
      </c>
      <c r="G784" t="str">
        <f>'[2]move or copy'!G784</f>
        <v>California, United States</v>
      </c>
      <c r="H784">
        <f>'[2]move or copy'!H784</f>
        <v>44957.000891203701</v>
      </c>
      <c r="I784" t="b">
        <f>'[2]move or copy'!I784</f>
        <v>1</v>
      </c>
      <c r="J784" t="b">
        <f>'[2]move or copy'!J784</f>
        <v>0</v>
      </c>
      <c r="K784" t="str">
        <f>'[2]move or copy'!K784</f>
        <v>United States</v>
      </c>
      <c r="L784" t="str">
        <f>'[2]move or copy'!L784</f>
        <v>hour</v>
      </c>
      <c r="M784" t="e">
        <f>'[2]move or copy'!M784</f>
        <v>#REF!</v>
      </c>
      <c r="N784">
        <f>'[2]move or copy'!N784</f>
        <v>26</v>
      </c>
      <c r="O784" t="str">
        <f>'[2]move or copy'!O784</f>
        <v>Tesla</v>
      </c>
      <c r="P784" t="e">
        <f>'[2]move or copy'!P784</f>
        <v>#REF!</v>
      </c>
    </row>
    <row r="785" spans="1:16" x14ac:dyDescent="0.3">
      <c r="A785" t="str">
        <f>'[2]move or copy'!A785</f>
        <v>Machine Learning Engineer</v>
      </c>
      <c r="B785" t="str">
        <f>'[2]move or copy'!B785</f>
        <v>AI/Machine Learning Specialist - AWS</v>
      </c>
      <c r="C785" t="str">
        <f>'[2]move or copy'!C785</f>
        <v>Athens, Greece</v>
      </c>
      <c r="D785" t="str">
        <f>'[2]move or copy'!D785</f>
        <v>via Ai-Jobs.net</v>
      </c>
      <c r="E785" t="str">
        <f>'[2]move or copy'!E785</f>
        <v>Full-time</v>
      </c>
      <c r="F785" t="b">
        <f>'[2]move or copy'!F785</f>
        <v>0</v>
      </c>
      <c r="G785" t="str">
        <f>'[2]move or copy'!G785</f>
        <v>Greece</v>
      </c>
      <c r="H785">
        <f>'[2]move or copy'!H785</f>
        <v>44931.662476851852</v>
      </c>
      <c r="I785" t="b">
        <f>'[2]move or copy'!I785</f>
        <v>0</v>
      </c>
      <c r="J785" t="b">
        <f>'[2]move or copy'!J785</f>
        <v>0</v>
      </c>
      <c r="K785" t="str">
        <f>'[2]move or copy'!K785</f>
        <v>Greece</v>
      </c>
      <c r="L785" t="str">
        <f>'[2]move or copy'!L785</f>
        <v>year</v>
      </c>
      <c r="M785">
        <f>'[2]move or copy'!M785</f>
        <v>72900</v>
      </c>
      <c r="N785" t="e">
        <f>'[2]move or copy'!N785</f>
        <v>#REF!</v>
      </c>
      <c r="O785" t="str">
        <f>'[2]move or copy'!O785</f>
        <v>Uni Systems</v>
      </c>
      <c r="P785" t="str">
        <f>'[2]move or copy'!P785</f>
        <v>['python', 'java', 'r', 'shell', 'aws', 'keras', 'pytorch', 'spark', 'express', 'linux', 'kubernetes', 'terraform']</v>
      </c>
    </row>
    <row r="786" spans="1:16" x14ac:dyDescent="0.3">
      <c r="A786" t="str">
        <f>'[2]move or copy'!A786</f>
        <v>Data Scientist</v>
      </c>
      <c r="B786" t="str">
        <f>'[2]move or copy'!B786</f>
        <v>Data Scientist</v>
      </c>
      <c r="C786" t="str">
        <f>'[2]move or copy'!C786</f>
        <v>Grand Junction, CO</v>
      </c>
      <c r="D786" t="str">
        <f>'[2]move or copy'!D786</f>
        <v>via Careers.destinationsinternational.org</v>
      </c>
      <c r="E786" t="str">
        <f>'[2]move or copy'!E786</f>
        <v>Full-time</v>
      </c>
      <c r="F786" t="b">
        <f>'[2]move or copy'!F786</f>
        <v>0</v>
      </c>
      <c r="G786" t="str">
        <f>'[2]move or copy'!G786</f>
        <v>Sudan</v>
      </c>
      <c r="H786">
        <f>'[2]move or copy'!H786</f>
        <v>44956.712673611109</v>
      </c>
      <c r="I786" t="b">
        <f>'[2]move or copy'!I786</f>
        <v>0</v>
      </c>
      <c r="J786" t="b">
        <f>'[2]move or copy'!J786</f>
        <v>0</v>
      </c>
      <c r="K786" t="str">
        <f>'[2]move or copy'!K786</f>
        <v>Sudan</v>
      </c>
      <c r="L786" t="str">
        <f>'[2]move or copy'!L786</f>
        <v>year</v>
      </c>
      <c r="M786">
        <f>'[2]move or copy'!M786</f>
        <v>84692</v>
      </c>
      <c r="N786" t="e">
        <f>'[2]move or copy'!N786</f>
        <v>#REF!</v>
      </c>
      <c r="O786" t="str">
        <f>'[2]move or copy'!O786</f>
        <v>Visit Grand Junction</v>
      </c>
      <c r="P786" t="e">
        <f>'[2]move or copy'!P786</f>
        <v>#REF!</v>
      </c>
    </row>
    <row r="787" spans="1:16" x14ac:dyDescent="0.3">
      <c r="A787" t="str">
        <f>'[2]move or copy'!A787</f>
        <v>Senior Data Engineer</v>
      </c>
      <c r="B787" t="str">
        <f>'[2]move or copy'!B787</f>
        <v>Senior Data Engineer</v>
      </c>
      <c r="C787" t="str">
        <f>'[2]move or copy'!C787</f>
        <v>Charlottesville, VA</v>
      </c>
      <c r="D787" t="str">
        <f>'[2]move or copy'!D787</f>
        <v>via WJTV Jobs</v>
      </c>
      <c r="E787" t="str">
        <f>'[2]move or copy'!E787</f>
        <v>Full-time</v>
      </c>
      <c r="F787" t="b">
        <f>'[2]move or copy'!F787</f>
        <v>0</v>
      </c>
      <c r="G787" t="str">
        <f>'[2]move or copy'!G787</f>
        <v>Texas, United States</v>
      </c>
      <c r="H787">
        <f>'[2]move or copy'!H787</f>
        <v>44935.255833333344</v>
      </c>
      <c r="I787" t="b">
        <f>'[2]move or copy'!I787</f>
        <v>0</v>
      </c>
      <c r="J787" t="b">
        <f>'[2]move or copy'!J787</f>
        <v>0</v>
      </c>
      <c r="K787" t="str">
        <f>'[2]move or copy'!K787</f>
        <v>United States</v>
      </c>
      <c r="L787" t="str">
        <f>'[2]move or copy'!L787</f>
        <v>year</v>
      </c>
      <c r="M787">
        <f>'[2]move or copy'!M787</f>
        <v>156596</v>
      </c>
      <c r="N787" t="e">
        <f>'[2]move or copy'!N787</f>
        <v>#REF!</v>
      </c>
      <c r="O787" t="str">
        <f>'[2]move or copy'!O787</f>
        <v>Capital One</v>
      </c>
      <c r="P787" t="str">
        <f>'[2]move or copy'!P787</f>
        <v>['java', 'scala', 'python', 'nosql', 'sql', 'shell', 'postgresql', 'dynamodb', 'redshift', 'snowflake', 'aws', 'aurora', 'kafka', 'spark']</v>
      </c>
    </row>
    <row r="788" spans="1:16" x14ac:dyDescent="0.3">
      <c r="A788" t="str">
        <f>'[2]move or copy'!A788</f>
        <v>Data Scientist</v>
      </c>
      <c r="B788" t="str">
        <f>'[2]move or copy'!B788</f>
        <v>Lead Data Scientist - Operation</v>
      </c>
      <c r="C788" t="str">
        <f>'[2]move or copy'!C788</f>
        <v>Chicago, IL</v>
      </c>
      <c r="D788" t="str">
        <f>'[2]move or copy'!D788</f>
        <v>via Indeed</v>
      </c>
      <c r="E788" t="str">
        <f>'[2]move or copy'!E788</f>
        <v>Full-time</v>
      </c>
      <c r="F788" t="b">
        <f>'[2]move or copy'!F788</f>
        <v>0</v>
      </c>
      <c r="G788" t="str">
        <f>'[2]move or copy'!G788</f>
        <v>Illinois, United States</v>
      </c>
      <c r="H788">
        <f>'[2]move or copy'!H788</f>
        <v>44950.128611111111</v>
      </c>
      <c r="I788" t="b">
        <f>'[2]move or copy'!I788</f>
        <v>0</v>
      </c>
      <c r="J788" t="b">
        <f>'[2]move or copy'!J788</f>
        <v>0</v>
      </c>
      <c r="K788" t="str">
        <f>'[2]move or copy'!K788</f>
        <v>United States</v>
      </c>
      <c r="L788" t="str">
        <f>'[2]move or copy'!L788</f>
        <v>hour</v>
      </c>
      <c r="M788" t="e">
        <f>'[2]move or copy'!M788</f>
        <v>#REF!</v>
      </c>
      <c r="N788">
        <f>'[2]move or copy'!N788</f>
        <v>65</v>
      </c>
      <c r="O788" t="str">
        <f>'[2]move or copy'!O788</f>
        <v>ModusLights Technologies</v>
      </c>
      <c r="P788" t="str">
        <f>'[2]move or copy'!P788</f>
        <v>['python', 'sql']</v>
      </c>
    </row>
    <row r="789" spans="1:16" x14ac:dyDescent="0.3">
      <c r="A789" t="str">
        <f>'[2]move or copy'!A789</f>
        <v>Data Scientist</v>
      </c>
      <c r="B789" t="str">
        <f>'[2]move or copy'!B789</f>
        <v>Lead Data Scientist Marketing</v>
      </c>
      <c r="C789" t="str">
        <f>'[2]move or copy'!C789</f>
        <v>Louisville, KY</v>
      </c>
      <c r="D789" t="str">
        <f>'[2]move or copy'!D789</f>
        <v>via Ladders</v>
      </c>
      <c r="E789" t="str">
        <f>'[2]move or copy'!E789</f>
        <v>Full-time</v>
      </c>
      <c r="F789" t="b">
        <f>'[2]move or copy'!F789</f>
        <v>0</v>
      </c>
      <c r="G789" t="str">
        <f>'[2]move or copy'!G789</f>
        <v>Illinois, United States</v>
      </c>
      <c r="H789">
        <f>'[2]move or copy'!H789</f>
        <v>44939.338321759264</v>
      </c>
      <c r="I789" t="b">
        <f>'[2]move or copy'!I789</f>
        <v>0</v>
      </c>
      <c r="J789" t="b">
        <f>'[2]move or copy'!J789</f>
        <v>1</v>
      </c>
      <c r="K789" t="str">
        <f>'[2]move or copy'!K789</f>
        <v>United States</v>
      </c>
      <c r="L789" t="str">
        <f>'[2]move or copy'!L789</f>
        <v>year</v>
      </c>
      <c r="M789">
        <f>'[2]move or copy'!M789</f>
        <v>90000</v>
      </c>
      <c r="N789" t="e">
        <f>'[2]move or copy'!N789</f>
        <v>#REF!</v>
      </c>
      <c r="O789" t="str">
        <f>'[2]move or copy'!O789</f>
        <v>Humana Inc</v>
      </c>
      <c r="P789" t="e">
        <f>'[2]move or copy'!P789</f>
        <v>#REF!</v>
      </c>
    </row>
    <row r="790" spans="1:16" x14ac:dyDescent="0.3">
      <c r="A790" t="str">
        <f>'[2]move or copy'!A790</f>
        <v>Data Scientist</v>
      </c>
      <c r="B790" t="str">
        <f>'[2]move or copy'!B790</f>
        <v>Data Scientist II, Amazon Fashion</v>
      </c>
      <c r="C790" t="str">
        <f>'[2]move or copy'!C790</f>
        <v>San Diego, CA</v>
      </c>
      <c r="D790" t="str">
        <f>'[2]move or copy'!D790</f>
        <v>via San Diego, CA - Geebo</v>
      </c>
      <c r="E790" t="str">
        <f>'[2]move or copy'!E790</f>
        <v>Full-time</v>
      </c>
      <c r="F790" t="b">
        <f>'[2]move or copy'!F790</f>
        <v>0</v>
      </c>
      <c r="G790" t="str">
        <f>'[2]move or copy'!G790</f>
        <v>California, United States</v>
      </c>
      <c r="H790">
        <f>'[2]move or copy'!H790</f>
        <v>44929.981087962973</v>
      </c>
      <c r="I790" t="b">
        <f>'[2]move or copy'!I790</f>
        <v>0</v>
      </c>
      <c r="J790" t="b">
        <f>'[2]move or copy'!J790</f>
        <v>0</v>
      </c>
      <c r="K790" t="str">
        <f>'[2]move or copy'!K790</f>
        <v>United States</v>
      </c>
      <c r="L790" t="str">
        <f>'[2]move or copy'!L790</f>
        <v>hour</v>
      </c>
      <c r="M790" t="e">
        <f>'[2]move or copy'!M790</f>
        <v>#REF!</v>
      </c>
      <c r="N790">
        <f>'[2]move or copy'!N790</f>
        <v>24</v>
      </c>
      <c r="O790" t="str">
        <f>'[2]move or copy'!O790</f>
        <v>Amazon.com Services LLC</v>
      </c>
      <c r="P790" t="e">
        <f>'[2]move or copy'!P790</f>
        <v>#REF!</v>
      </c>
    </row>
    <row r="791" spans="1:16" x14ac:dyDescent="0.3">
      <c r="A791" t="str">
        <f>'[2]move or copy'!A791</f>
        <v>Data Scientist</v>
      </c>
      <c r="B791" t="str">
        <f>'[2]move or copy'!B791</f>
        <v>Data Scientist - Spectrum Reach</v>
      </c>
      <c r="C791" t="str">
        <f>'[2]move or copy'!C791</f>
        <v>Charlotte, NC</v>
      </c>
      <c r="D791" t="str">
        <f>'[2]move or copy'!D791</f>
        <v>via Charlotte, NC - Geebo</v>
      </c>
      <c r="E791" t="str">
        <f>'[2]move or copy'!E791</f>
        <v>Full-time</v>
      </c>
      <c r="F791" t="b">
        <f>'[2]move or copy'!F791</f>
        <v>0</v>
      </c>
      <c r="G791" t="str">
        <f>'[2]move or copy'!G791</f>
        <v>Florida, United States</v>
      </c>
      <c r="H791">
        <f>'[2]move or copy'!H791</f>
        <v>44929.982974537037</v>
      </c>
      <c r="I791" t="b">
        <f>'[2]move or copy'!I791</f>
        <v>0</v>
      </c>
      <c r="J791" t="b">
        <f>'[2]move or copy'!J791</f>
        <v>0</v>
      </c>
      <c r="K791" t="str">
        <f>'[2]move or copy'!K791</f>
        <v>United States</v>
      </c>
      <c r="L791" t="str">
        <f>'[2]move or copy'!L791</f>
        <v>hour</v>
      </c>
      <c r="M791" t="e">
        <f>'[2]move or copy'!M791</f>
        <v>#REF!</v>
      </c>
      <c r="N791">
        <f>'[2]move or copy'!N791</f>
        <v>24</v>
      </c>
      <c r="O791" t="str">
        <f>'[2]move or copy'!O791</f>
        <v>Spectrum - 3.3</v>
      </c>
      <c r="P791" t="str">
        <f>'[2]move or copy'!P791</f>
        <v>['sql', 'r', 'sas', 'sas', 'python', 'aws', 'excel']</v>
      </c>
    </row>
    <row r="792" spans="1:16" x14ac:dyDescent="0.3">
      <c r="A792" t="str">
        <f>'[2]move or copy'!A792</f>
        <v>Machine Learning Engineer</v>
      </c>
      <c r="B792" t="str">
        <f>'[2]move or copy'!B792</f>
        <v>Sr. Machine Learning Engineer</v>
      </c>
      <c r="C792" t="str">
        <f>'[2]move or copy'!C792</f>
        <v>Anywhere</v>
      </c>
      <c r="D792" t="str">
        <f>'[2]move or copy'!D792</f>
        <v>via LinkedIn</v>
      </c>
      <c r="E792" t="str">
        <f>'[2]move or copy'!E792</f>
        <v>Full-time</v>
      </c>
      <c r="F792" t="b">
        <f>'[2]move or copy'!F792</f>
        <v>1</v>
      </c>
      <c r="G792" t="str">
        <f>'[2]move or copy'!G792</f>
        <v>Canada</v>
      </c>
      <c r="H792">
        <f>'[2]move or copy'!H792</f>
        <v>44949.760462962957</v>
      </c>
      <c r="I792" t="b">
        <f>'[2]move or copy'!I792</f>
        <v>0</v>
      </c>
      <c r="J792" t="b">
        <f>'[2]move or copy'!J792</f>
        <v>0</v>
      </c>
      <c r="K792" t="str">
        <f>'[2]move or copy'!K792</f>
        <v>Canada</v>
      </c>
      <c r="L792" t="str">
        <f>'[2]move or copy'!L792</f>
        <v>year</v>
      </c>
      <c r="M792">
        <f>'[2]move or copy'!M792</f>
        <v>250000</v>
      </c>
      <c r="N792" t="e">
        <f>'[2]move or copy'!N792</f>
        <v>#REF!</v>
      </c>
      <c r="O792" t="str">
        <f>'[2]move or copy'!O792</f>
        <v>Acceler8 Talent</v>
      </c>
      <c r="P792" t="str">
        <f>'[2]move or copy'!P792</f>
        <v>['pytorch', 'tensorflow']</v>
      </c>
    </row>
    <row r="793" spans="1:16" x14ac:dyDescent="0.3">
      <c r="A793" t="str">
        <f>'[2]move or copy'!A793</f>
        <v>Data Scientist</v>
      </c>
      <c r="B793" t="str">
        <f>'[2]move or copy'!B793</f>
        <v>Lead Data Scientist</v>
      </c>
      <c r="C793" t="str">
        <f>'[2]move or copy'!C793</f>
        <v>Atlanta, GA</v>
      </c>
      <c r="D793" t="str">
        <f>'[2]move or copy'!D793</f>
        <v>via LinkedIn</v>
      </c>
      <c r="E793" t="str">
        <f>'[2]move or copy'!E793</f>
        <v>Full-time</v>
      </c>
      <c r="F793" t="b">
        <f>'[2]move or copy'!F793</f>
        <v>0</v>
      </c>
      <c r="G793" t="str">
        <f>'[2]move or copy'!G793</f>
        <v>Florida, United States</v>
      </c>
      <c r="H793">
        <f>'[2]move or copy'!H793</f>
        <v>44956.671099537038</v>
      </c>
      <c r="I793" t="b">
        <f>'[2]move or copy'!I793</f>
        <v>0</v>
      </c>
      <c r="J793" t="b">
        <f>'[2]move or copy'!J793</f>
        <v>0</v>
      </c>
      <c r="K793" t="str">
        <f>'[2]move or copy'!K793</f>
        <v>United States</v>
      </c>
      <c r="L793" t="str">
        <f>'[2]move or copy'!L793</f>
        <v>year</v>
      </c>
      <c r="M793">
        <f>'[2]move or copy'!M793</f>
        <v>150000</v>
      </c>
      <c r="N793" t="e">
        <f>'[2]move or copy'!N793</f>
        <v>#REF!</v>
      </c>
      <c r="O793" t="str">
        <f>'[2]move or copy'!O793</f>
        <v>The Intersect Group</v>
      </c>
      <c r="P793" t="str">
        <f>'[2]move or copy'!P793</f>
        <v>['python', 'sql', 'gcp', 'snowflake', 'databricks', 'spark', 'power bi', 'flow']</v>
      </c>
    </row>
    <row r="794" spans="1:16" x14ac:dyDescent="0.3">
      <c r="A794" t="str">
        <f>'[2]move or copy'!A794</f>
        <v>Business Analyst</v>
      </c>
      <c r="B794" t="str">
        <f>'[2]move or copy'!B794</f>
        <v>Business Intelligence Analyst</v>
      </c>
      <c r="C794" t="str">
        <f>'[2]move or copy'!C794</f>
        <v>Atlanta, GA</v>
      </c>
      <c r="D794" t="str">
        <f>'[2]move or copy'!D794</f>
        <v>via LinkedIn</v>
      </c>
      <c r="E794" t="str">
        <f>'[2]move or copy'!E794</f>
        <v>Full-time</v>
      </c>
      <c r="F794" t="b">
        <f>'[2]move or copy'!F794</f>
        <v>0</v>
      </c>
      <c r="G794" t="str">
        <f>'[2]move or copy'!G794</f>
        <v>Georgia</v>
      </c>
      <c r="H794">
        <f>'[2]move or copy'!H794</f>
        <v>44942.890381944453</v>
      </c>
      <c r="I794" t="b">
        <f>'[2]move or copy'!I794</f>
        <v>0</v>
      </c>
      <c r="J794" t="b">
        <f>'[2]move or copy'!J794</f>
        <v>0</v>
      </c>
      <c r="K794" t="str">
        <f>'[2]move or copy'!K794</f>
        <v>United States</v>
      </c>
      <c r="L794" t="str">
        <f>'[2]move or copy'!L794</f>
        <v>year</v>
      </c>
      <c r="M794">
        <f>'[2]move or copy'!M794</f>
        <v>77500</v>
      </c>
      <c r="N794" t="e">
        <f>'[2]move or copy'!N794</f>
        <v>#REF!</v>
      </c>
      <c r="O794" t="str">
        <f>'[2]move or copy'!O794</f>
        <v>Brooksource</v>
      </c>
      <c r="P794" t="str">
        <f>'[2]move or copy'!P794</f>
        <v>['sql', 'mysql', 'tableau', 'excel', 'power bi', 'powerpoint', 'flow']</v>
      </c>
    </row>
    <row r="795" spans="1:16" x14ac:dyDescent="0.3">
      <c r="A795" t="str">
        <f>'[2]move or copy'!A795</f>
        <v>Senior Data Scientist</v>
      </c>
      <c r="B795" t="str">
        <f>'[2]move or copy'!B795</f>
        <v>Senior Data Scientist</v>
      </c>
      <c r="C795" t="str">
        <f>'[2]move or copy'!C795</f>
        <v>Framingham, MA</v>
      </c>
      <c r="D795" t="str">
        <f>'[2]move or copy'!D795</f>
        <v>via Indeed</v>
      </c>
      <c r="E795" t="str">
        <f>'[2]move or copy'!E795</f>
        <v>Full-time</v>
      </c>
      <c r="F795" t="b">
        <f>'[2]move or copy'!F795</f>
        <v>0</v>
      </c>
      <c r="G795" t="str">
        <f>'[2]move or copy'!G795</f>
        <v>New York, United States</v>
      </c>
      <c r="H795">
        <f>'[2]move or copy'!H795</f>
        <v>44928.918425925927</v>
      </c>
      <c r="I795" t="b">
        <f>'[2]move or copy'!I795</f>
        <v>0</v>
      </c>
      <c r="J795" t="b">
        <f>'[2]move or copy'!J795</f>
        <v>0</v>
      </c>
      <c r="K795" t="str">
        <f>'[2]move or copy'!K795</f>
        <v>United States</v>
      </c>
      <c r="L795" t="str">
        <f>'[2]move or copy'!L795</f>
        <v>year</v>
      </c>
      <c r="M795">
        <f>'[2]move or copy'!M795</f>
        <v>155000</v>
      </c>
      <c r="N795" t="e">
        <f>'[2]move or copy'!N795</f>
        <v>#REF!</v>
      </c>
      <c r="O795" t="str">
        <f>'[2]move or copy'!O795</f>
        <v>CyberCoders</v>
      </c>
      <c r="P795" t="str">
        <f>'[2]move or copy'!P795</f>
        <v>['python', 'r', 'scala']</v>
      </c>
    </row>
    <row r="796" spans="1:16" x14ac:dyDescent="0.3">
      <c r="A796" t="str">
        <f>'[2]move or copy'!A796</f>
        <v>Senior Data Analyst</v>
      </c>
      <c r="B796" t="str">
        <f>'[2]move or copy'!B796</f>
        <v>Senior Expert Data Analytics (f/m/div.)</v>
      </c>
      <c r="C796" t="str">
        <f>'[2]move or copy'!C796</f>
        <v>Stuttgart, Germany</v>
      </c>
      <c r="D796" t="str">
        <f>'[2]move or copy'!D796</f>
        <v>via Ai-Jobs.net</v>
      </c>
      <c r="E796" t="str">
        <f>'[2]move or copy'!E796</f>
        <v>Full-time</v>
      </c>
      <c r="F796" t="b">
        <f>'[2]move or copy'!F796</f>
        <v>0</v>
      </c>
      <c r="G796" t="str">
        <f>'[2]move or copy'!G796</f>
        <v>Germany</v>
      </c>
      <c r="H796">
        <f>'[2]move or copy'!H796</f>
        <v>44945.462141203701</v>
      </c>
      <c r="I796" t="b">
        <f>'[2]move or copy'!I796</f>
        <v>0</v>
      </c>
      <c r="J796" t="b">
        <f>'[2]move or copy'!J796</f>
        <v>0</v>
      </c>
      <c r="K796" t="str">
        <f>'[2]move or copy'!K796</f>
        <v>Germany</v>
      </c>
      <c r="L796" t="str">
        <f>'[2]move or copy'!L796</f>
        <v>year</v>
      </c>
      <c r="M796">
        <f>'[2]move or copy'!M796</f>
        <v>89100</v>
      </c>
      <c r="N796" t="e">
        <f>'[2]move or copy'!N796</f>
        <v>#REF!</v>
      </c>
      <c r="O796" t="str">
        <f>'[2]move or copy'!O796</f>
        <v>Bosch Group</v>
      </c>
      <c r="P796" t="str">
        <f>'[2]move or copy'!P796</f>
        <v>['spark', 'sap']</v>
      </c>
    </row>
    <row r="797" spans="1:16" x14ac:dyDescent="0.3">
      <c r="A797" t="str">
        <f>'[2]move or copy'!A797</f>
        <v>Data Analyst</v>
      </c>
      <c r="B797" t="str">
        <f>'[2]move or copy'!B797</f>
        <v>Data Analyst</v>
      </c>
      <c r="C797" t="str">
        <f>'[2]move or copy'!C797</f>
        <v>Utica, NY</v>
      </c>
      <c r="D797" t="str">
        <f>'[2]move or copy'!D797</f>
        <v>via Indeed</v>
      </c>
      <c r="E797" t="str">
        <f>'[2]move or copy'!E797</f>
        <v>Full-time</v>
      </c>
      <c r="F797" t="b">
        <f>'[2]move or copy'!F797</f>
        <v>0</v>
      </c>
      <c r="G797" t="str">
        <f>'[2]move or copy'!G797</f>
        <v>New York, United States</v>
      </c>
      <c r="H797">
        <f>'[2]move or copy'!H797</f>
        <v>44940.625196759262</v>
      </c>
      <c r="I797" t="b">
        <f>'[2]move or copy'!I797</f>
        <v>0</v>
      </c>
      <c r="J797" t="b">
        <f>'[2]move or copy'!J797</f>
        <v>1</v>
      </c>
      <c r="K797" t="str">
        <f>'[2]move or copy'!K797</f>
        <v>United States</v>
      </c>
      <c r="L797" t="str">
        <f>'[2]move or copy'!L797</f>
        <v>year</v>
      </c>
      <c r="M797">
        <f>'[2]move or copy'!M797</f>
        <v>68000</v>
      </c>
      <c r="N797" t="e">
        <f>'[2]move or copy'!N797</f>
        <v>#REF!</v>
      </c>
      <c r="O797" t="str">
        <f>'[2]move or copy'!O797</f>
        <v>Kelberman Center</v>
      </c>
      <c r="P797" t="str">
        <f>'[2]move or copy'!P797</f>
        <v>['sql']</v>
      </c>
    </row>
    <row r="798" spans="1:16" x14ac:dyDescent="0.3">
      <c r="A798" t="str">
        <f>'[2]move or copy'!A798</f>
        <v>Data Scientist</v>
      </c>
      <c r="B798" t="str">
        <f>'[2]move or copy'!B798</f>
        <v>Data Science Manager</v>
      </c>
      <c r="C798" t="str">
        <f>'[2]move or copy'!C798</f>
        <v>New York, NY</v>
      </c>
      <c r="D798" t="str">
        <f>'[2]move or copy'!D798</f>
        <v>via LinkedIn</v>
      </c>
      <c r="E798" t="str">
        <f>'[2]move or copy'!E798</f>
        <v>Full-time</v>
      </c>
      <c r="F798" t="b">
        <f>'[2]move or copy'!F798</f>
        <v>0</v>
      </c>
      <c r="G798" t="str">
        <f>'[2]move or copy'!G798</f>
        <v>New York, United States</v>
      </c>
      <c r="H798">
        <f>'[2]move or copy'!H798</f>
        <v>44945.847326388888</v>
      </c>
      <c r="I798" t="b">
        <f>'[2]move or copy'!I798</f>
        <v>0</v>
      </c>
      <c r="J798" t="b">
        <f>'[2]move or copy'!J798</f>
        <v>1</v>
      </c>
      <c r="K798" t="str">
        <f>'[2]move or copy'!K798</f>
        <v>United States</v>
      </c>
      <c r="L798" t="str">
        <f>'[2]move or copy'!L798</f>
        <v>year</v>
      </c>
      <c r="M798">
        <f>'[2]move or copy'!M798</f>
        <v>205000</v>
      </c>
      <c r="N798" t="e">
        <f>'[2]move or copy'!N798</f>
        <v>#REF!</v>
      </c>
      <c r="O798" t="str">
        <f>'[2]move or copy'!O798</f>
        <v>Harnham</v>
      </c>
      <c r="P798" t="str">
        <f>'[2]move or copy'!P798</f>
        <v>['python', 'sql', 'r']</v>
      </c>
    </row>
    <row r="799" spans="1:16" x14ac:dyDescent="0.3">
      <c r="A799" t="str">
        <f>'[2]move or copy'!A799</f>
        <v>Data Scientist</v>
      </c>
      <c r="B799" t="str">
        <f>'[2]move or copy'!B799</f>
        <v>Director of Data Science &amp; AI</v>
      </c>
      <c r="C799" t="str">
        <f>'[2]move or copy'!C799</f>
        <v>Anywhere</v>
      </c>
      <c r="D799" t="str">
        <f>'[2]move or copy'!D799</f>
        <v>via LinkedIn</v>
      </c>
      <c r="E799" t="str">
        <f>'[2]move or copy'!E799</f>
        <v>Full-time</v>
      </c>
      <c r="F799" t="b">
        <f>'[2]move or copy'!F799</f>
        <v>1</v>
      </c>
      <c r="G799" t="str">
        <f>'[2]move or copy'!G799</f>
        <v>Texas, United States</v>
      </c>
      <c r="H799">
        <f>'[2]move or copy'!H799</f>
        <v>44952.796076388891</v>
      </c>
      <c r="I799" t="b">
        <f>'[2]move or copy'!I799</f>
        <v>0</v>
      </c>
      <c r="J799" t="b">
        <f>'[2]move or copy'!J799</f>
        <v>1</v>
      </c>
      <c r="K799" t="str">
        <f>'[2]move or copy'!K799</f>
        <v>United States</v>
      </c>
      <c r="L799" t="str">
        <f>'[2]move or copy'!L799</f>
        <v>year</v>
      </c>
      <c r="M799">
        <f>'[2]move or copy'!M799</f>
        <v>182500</v>
      </c>
      <c r="N799" t="e">
        <f>'[2]move or copy'!N799</f>
        <v>#REF!</v>
      </c>
      <c r="O799" t="str">
        <f>'[2]move or copy'!O799</f>
        <v>M Corp</v>
      </c>
      <c r="P799" t="str">
        <f>'[2]move or copy'!P799</f>
        <v>['java', 'python', 'scala', 'r', 'sql', 'aws', 'azure', 'databricks', 'mxnet', 'pytorch', 'spark', 'tableau', 'flow']</v>
      </c>
    </row>
    <row r="800" spans="1:16" x14ac:dyDescent="0.3">
      <c r="A800" t="str">
        <f>'[2]move or copy'!A800</f>
        <v>Data Analyst</v>
      </c>
      <c r="B800" t="str">
        <f>'[2]move or copy'!B800</f>
        <v>Scientific Data Analyst/ Application Specialist</v>
      </c>
      <c r="C800" t="str">
        <f>'[2]move or copy'!C800</f>
        <v>New Brunswick, NJ</v>
      </c>
      <c r="D800" t="str">
        <f>'[2]move or copy'!D800</f>
        <v>via WJTV Jobs</v>
      </c>
      <c r="E800" t="str">
        <f>'[2]move or copy'!E800</f>
        <v>Full-time</v>
      </c>
      <c r="F800" t="b">
        <f>'[2]move or copy'!F800</f>
        <v>0</v>
      </c>
      <c r="G800" t="str">
        <f>'[2]move or copy'!G800</f>
        <v>New York, United States</v>
      </c>
      <c r="H800">
        <f>'[2]move or copy'!H800</f>
        <v>44955.666828703703</v>
      </c>
      <c r="I800" t="b">
        <f>'[2]move or copy'!I800</f>
        <v>0</v>
      </c>
      <c r="J800" t="b">
        <f>'[2]move or copy'!J800</f>
        <v>1</v>
      </c>
      <c r="K800" t="str">
        <f>'[2]move or copy'!K800</f>
        <v>United States</v>
      </c>
      <c r="L800" t="str">
        <f>'[2]move or copy'!L800</f>
        <v>hour</v>
      </c>
      <c r="M800" t="e">
        <f>'[2]move or copy'!M800</f>
        <v>#REF!</v>
      </c>
      <c r="N800">
        <f>'[2]move or copy'!N800</f>
        <v>60</v>
      </c>
      <c r="O800" t="str">
        <f>'[2]move or copy'!O800</f>
        <v>Alpha Consulting</v>
      </c>
      <c r="P800" t="str">
        <f>'[2]move or copy'!P800</f>
        <v>['excel', 'word', 'powerpoint', 'outlook', 'sharepoint']</v>
      </c>
    </row>
    <row r="801" spans="1:16" x14ac:dyDescent="0.3">
      <c r="A801" t="str">
        <f>'[2]move or copy'!A801</f>
        <v>Senior Data Analyst</v>
      </c>
      <c r="B801" t="str">
        <f>'[2]move or copy'!B801</f>
        <v>Senior Data Analyst (Clinical)</v>
      </c>
      <c r="C801" t="str">
        <f>'[2]move or copy'!C801</f>
        <v>Anywhere</v>
      </c>
      <c r="D801" t="str">
        <f>'[2]move or copy'!D801</f>
        <v>via Indeed</v>
      </c>
      <c r="E801" t="str">
        <f>'[2]move or copy'!E801</f>
        <v>Full-time</v>
      </c>
      <c r="F801" t="b">
        <f>'[2]move or copy'!F801</f>
        <v>1</v>
      </c>
      <c r="G801" t="str">
        <f>'[2]move or copy'!G801</f>
        <v>New York, United States</v>
      </c>
      <c r="H801">
        <f>'[2]move or copy'!H801</f>
        <v>44934.8749537037</v>
      </c>
      <c r="I801" t="b">
        <f>'[2]move or copy'!I801</f>
        <v>1</v>
      </c>
      <c r="J801" t="b">
        <f>'[2]move or copy'!J801</f>
        <v>1</v>
      </c>
      <c r="K801" t="str">
        <f>'[2]move or copy'!K801</f>
        <v>United States</v>
      </c>
      <c r="L801" t="str">
        <f>'[2]move or copy'!L801</f>
        <v>year</v>
      </c>
      <c r="M801">
        <f>'[2]move or copy'!M801</f>
        <v>126000</v>
      </c>
      <c r="N801" t="e">
        <f>'[2]move or copy'!N801</f>
        <v>#REF!</v>
      </c>
      <c r="O801" t="str">
        <f>'[2]move or copy'!O801</f>
        <v>Cityblock Health</v>
      </c>
      <c r="P801" t="str">
        <f>'[2]move or copy'!P801</f>
        <v>['sql', 'bigquery', 'looker', 'tableau']</v>
      </c>
    </row>
    <row r="802" spans="1:16" x14ac:dyDescent="0.3">
      <c r="A802" t="str">
        <f>'[2]move or copy'!A802</f>
        <v>Senior Data Analyst</v>
      </c>
      <c r="B802" t="str">
        <f>'[2]move or copy'!B802</f>
        <v>Senior Data Analyst</v>
      </c>
      <c r="C802" t="str">
        <f>'[2]move or copy'!C802</f>
        <v>Austin, TX</v>
      </c>
      <c r="D802" t="str">
        <f>'[2]move or copy'!D802</f>
        <v>via LinkedIn</v>
      </c>
      <c r="E802" t="str">
        <f>'[2]move or copy'!E802</f>
        <v>Full-time</v>
      </c>
      <c r="F802" t="b">
        <f>'[2]move or copy'!F802</f>
        <v>0</v>
      </c>
      <c r="G802" t="str">
        <f>'[2]move or copy'!G802</f>
        <v>Texas, United States</v>
      </c>
      <c r="H802">
        <f>'[2]move or copy'!H802</f>
        <v>44951.751168981478</v>
      </c>
      <c r="I802" t="b">
        <f>'[2]move or copy'!I802</f>
        <v>1</v>
      </c>
      <c r="J802" t="b">
        <f>'[2]move or copy'!J802</f>
        <v>1</v>
      </c>
      <c r="K802" t="str">
        <f>'[2]move or copy'!K802</f>
        <v>United States</v>
      </c>
      <c r="L802" t="str">
        <f>'[2]move or copy'!L802</f>
        <v>year</v>
      </c>
      <c r="M802">
        <f>'[2]move or copy'!M802</f>
        <v>145000</v>
      </c>
      <c r="N802" t="e">
        <f>'[2]move or copy'!N802</f>
        <v>#REF!</v>
      </c>
      <c r="O802" t="str">
        <f>'[2]move or copy'!O802</f>
        <v>TheoremOne</v>
      </c>
      <c r="P802" t="str">
        <f>'[2]move or copy'!P802</f>
        <v>['sql', 'r', 'python', 'tableau']</v>
      </c>
    </row>
    <row r="803" spans="1:16" x14ac:dyDescent="0.3">
      <c r="A803" t="str">
        <f>'[2]move or copy'!A803</f>
        <v>Data Engineer</v>
      </c>
      <c r="B803" t="str">
        <f>'[2]move or copy'!B803</f>
        <v>Data Engineering Development Lead (f/m/div.)</v>
      </c>
      <c r="C803" t="str">
        <f>'[2]move or copy'!C803</f>
        <v>Stuttgart, Germany</v>
      </c>
      <c r="D803" t="str">
        <f>'[2]move or copy'!D803</f>
        <v>via Ai-Jobs.net</v>
      </c>
      <c r="E803" t="str">
        <f>'[2]move or copy'!E803</f>
        <v>Full-time</v>
      </c>
      <c r="F803" t="b">
        <f>'[2]move or copy'!F803</f>
        <v>0</v>
      </c>
      <c r="G803" t="str">
        <f>'[2]move or copy'!G803</f>
        <v>Germany</v>
      </c>
      <c r="H803">
        <f>'[2]move or copy'!H803</f>
        <v>44951.958067129628</v>
      </c>
      <c r="I803" t="b">
        <f>'[2]move or copy'!I803</f>
        <v>0</v>
      </c>
      <c r="J803" t="b">
        <f>'[2]move or copy'!J803</f>
        <v>0</v>
      </c>
      <c r="K803" t="str">
        <f>'[2]move or copy'!K803</f>
        <v>Germany</v>
      </c>
      <c r="L803" t="str">
        <f>'[2]move or copy'!L803</f>
        <v>year</v>
      </c>
      <c r="M803">
        <f>'[2]move or copy'!M803</f>
        <v>147500</v>
      </c>
      <c r="N803" t="e">
        <f>'[2]move or copy'!N803</f>
        <v>#REF!</v>
      </c>
      <c r="O803" t="str">
        <f>'[2]move or copy'!O803</f>
        <v>Bosch Group</v>
      </c>
      <c r="P803" t="str">
        <f>'[2]move or copy'!P803</f>
        <v>['sql', 'azure', 'spark']</v>
      </c>
    </row>
    <row r="804" spans="1:16" x14ac:dyDescent="0.3">
      <c r="A804" t="str">
        <f>'[2]move or copy'!A804</f>
        <v>Data Engineer</v>
      </c>
      <c r="B804" t="str">
        <f>'[2]move or copy'!B804</f>
        <v>Data Engineer</v>
      </c>
      <c r="C804" t="str">
        <f>'[2]move or copy'!C804</f>
        <v>Anywhere</v>
      </c>
      <c r="D804" t="str">
        <f>'[2]move or copy'!D804</f>
        <v>via EchoJobs</v>
      </c>
      <c r="E804" t="str">
        <f>'[2]move or copy'!E804</f>
        <v>Full-time</v>
      </c>
      <c r="F804" t="b">
        <f>'[2]move or copy'!F804</f>
        <v>1</v>
      </c>
      <c r="G804" t="str">
        <f>'[2]move or copy'!G804</f>
        <v>Sudan</v>
      </c>
      <c r="H804">
        <f>'[2]move or copy'!H804</f>
        <v>44934.323553240742</v>
      </c>
      <c r="I804" t="b">
        <f>'[2]move or copy'!I804</f>
        <v>0</v>
      </c>
      <c r="J804" t="b">
        <f>'[2]move or copy'!J804</f>
        <v>1</v>
      </c>
      <c r="K804" t="str">
        <f>'[2]move or copy'!K804</f>
        <v>Sudan</v>
      </c>
      <c r="L804" t="str">
        <f>'[2]move or copy'!L804</f>
        <v>year</v>
      </c>
      <c r="M804">
        <f>'[2]move or copy'!M804</f>
        <v>120000</v>
      </c>
      <c r="N804" t="e">
        <f>'[2]move or copy'!N804</f>
        <v>#REF!</v>
      </c>
      <c r="O804" t="str">
        <f>'[2]move or copy'!O804</f>
        <v>BioIntelliSense</v>
      </c>
      <c r="P804" t="str">
        <f>'[2]move or copy'!P804</f>
        <v>['sql', 'python', 'databricks', 'spark', 'airflow']</v>
      </c>
    </row>
    <row r="805" spans="1:16" x14ac:dyDescent="0.3">
      <c r="A805" t="str">
        <f>'[2]move or copy'!A805</f>
        <v>Data Analyst</v>
      </c>
      <c r="B805" t="str">
        <f>'[2]move or copy'!B805</f>
        <v>Data Analytics Developer/Power BI Developer</v>
      </c>
      <c r="C805" t="str">
        <f>'[2]move or copy'!C805</f>
        <v>Chicago, IL</v>
      </c>
      <c r="D805" t="str">
        <f>'[2]move or copy'!D805</f>
        <v>via LinkedIn</v>
      </c>
      <c r="E805" t="str">
        <f>'[2]move or copy'!E805</f>
        <v>Full-time</v>
      </c>
      <c r="F805" t="b">
        <f>'[2]move or copy'!F805</f>
        <v>0</v>
      </c>
      <c r="G805" t="str">
        <f>'[2]move or copy'!G805</f>
        <v>Illinois, United States</v>
      </c>
      <c r="H805">
        <f>'[2]move or copy'!H805</f>
        <v>44930.959965277783</v>
      </c>
      <c r="I805" t="b">
        <f>'[2]move or copy'!I805</f>
        <v>0</v>
      </c>
      <c r="J805" t="b">
        <f>'[2]move or copy'!J805</f>
        <v>0</v>
      </c>
      <c r="K805" t="str">
        <f>'[2]move or copy'!K805</f>
        <v>United States</v>
      </c>
      <c r="L805" t="str">
        <f>'[2]move or copy'!L805</f>
        <v>year</v>
      </c>
      <c r="M805">
        <f>'[2]move or copy'!M805</f>
        <v>100000</v>
      </c>
      <c r="N805" t="e">
        <f>'[2]move or copy'!N805</f>
        <v>#REF!</v>
      </c>
      <c r="O805" t="str">
        <f>'[2]move or copy'!O805</f>
        <v>Medix™</v>
      </c>
      <c r="P805" t="str">
        <f>'[2]move or copy'!P805</f>
        <v>['sql', 'sql server', 'power bi', 'dax', 'ssis', 'ssrs']</v>
      </c>
    </row>
    <row r="806" spans="1:16" x14ac:dyDescent="0.3">
      <c r="A806" t="str">
        <f>'[2]move or copy'!A806</f>
        <v>Data Analyst</v>
      </c>
      <c r="B806" t="str">
        <f>'[2]move or copy'!B806</f>
        <v>Data Analyst - SQL / Python OR SAS</v>
      </c>
      <c r="C806" t="str">
        <f>'[2]move or copy'!C806</f>
        <v>Atlanta, GA</v>
      </c>
      <c r="D806" t="str">
        <f>'[2]move or copy'!D806</f>
        <v>via ZipRecruiter</v>
      </c>
      <c r="E806" t="str">
        <f>'[2]move or copy'!E806</f>
        <v>Full-time</v>
      </c>
      <c r="F806" t="b">
        <f>'[2]move or copy'!F806</f>
        <v>0</v>
      </c>
      <c r="G806" t="str">
        <f>'[2]move or copy'!G806</f>
        <v>Georgia</v>
      </c>
      <c r="H806">
        <f>'[2]move or copy'!H806</f>
        <v>44952.991296296299</v>
      </c>
      <c r="I806" t="b">
        <f>'[2]move or copy'!I806</f>
        <v>1</v>
      </c>
      <c r="J806" t="b">
        <f>'[2]move or copy'!J806</f>
        <v>0</v>
      </c>
      <c r="K806" t="str">
        <f>'[2]move or copy'!K806</f>
        <v>United States</v>
      </c>
      <c r="L806" t="str">
        <f>'[2]move or copy'!L806</f>
        <v>year</v>
      </c>
      <c r="M806">
        <f>'[2]move or copy'!M806</f>
        <v>97500</v>
      </c>
      <c r="N806" t="e">
        <f>'[2]move or copy'!N806</f>
        <v>#REF!</v>
      </c>
      <c r="O806" t="str">
        <f>'[2]move or copy'!O806</f>
        <v>Talentstorm Recruiting</v>
      </c>
      <c r="P806" t="str">
        <f>'[2]move or copy'!P806</f>
        <v>['python', 'sas', 'sas', 'sql', 'excel']</v>
      </c>
    </row>
    <row r="807" spans="1:16" x14ac:dyDescent="0.3">
      <c r="A807" t="str">
        <f>'[2]move or copy'!A807</f>
        <v>Data Scientist</v>
      </c>
      <c r="B807" t="str">
        <f>'[2]move or copy'!B807</f>
        <v>Data Scientist</v>
      </c>
      <c r="C807" t="str">
        <f>'[2]move or copy'!C807</f>
        <v>Anywhere</v>
      </c>
      <c r="D807" t="str">
        <f>'[2]move or copy'!D807</f>
        <v>via LinkedIn</v>
      </c>
      <c r="E807" t="str">
        <f>'[2]move or copy'!E807</f>
        <v>Full-time</v>
      </c>
      <c r="F807" t="b">
        <f>'[2]move or copy'!F807</f>
        <v>1</v>
      </c>
      <c r="G807" t="str">
        <f>'[2]move or copy'!G807</f>
        <v>Illinois, United States</v>
      </c>
      <c r="H807">
        <f>'[2]move or copy'!H807</f>
        <v>44949.503877314812</v>
      </c>
      <c r="I807" t="b">
        <f>'[2]move or copy'!I807</f>
        <v>0</v>
      </c>
      <c r="J807" t="b">
        <f>'[2]move or copy'!J807</f>
        <v>1</v>
      </c>
      <c r="K807" t="str">
        <f>'[2]move or copy'!K807</f>
        <v>United States</v>
      </c>
      <c r="L807" t="str">
        <f>'[2]move or copy'!L807</f>
        <v>year</v>
      </c>
      <c r="M807">
        <f>'[2]move or copy'!M807</f>
        <v>160000</v>
      </c>
      <c r="N807" t="e">
        <f>'[2]move or copy'!N807</f>
        <v>#REF!</v>
      </c>
      <c r="O807" t="str">
        <f>'[2]move or copy'!O807</f>
        <v>SearchTribes</v>
      </c>
      <c r="P807" t="str">
        <f>'[2]move or copy'!P807</f>
        <v>['c', 'python', 'scala', 'aws', 'spark', 'kubernetes']</v>
      </c>
    </row>
    <row r="808" spans="1:16" x14ac:dyDescent="0.3">
      <c r="A808" t="str">
        <f>'[2]move or copy'!A808</f>
        <v>Machine Learning Engineer</v>
      </c>
      <c r="B808" t="str">
        <f>'[2]move or copy'!B808</f>
        <v>Engineer, Machine Learning</v>
      </c>
      <c r="C808" t="str">
        <f>'[2]move or copy'!C808</f>
        <v>Johannesburg, South Africa</v>
      </c>
      <c r="D808" t="str">
        <f>'[2]move or copy'!D808</f>
        <v>via Ai-Jobs.net</v>
      </c>
      <c r="E808" t="str">
        <f>'[2]move or copy'!E808</f>
        <v>Full-time</v>
      </c>
      <c r="F808" t="b">
        <f>'[2]move or copy'!F808</f>
        <v>0</v>
      </c>
      <c r="G808" t="str">
        <f>'[2]move or copy'!G808</f>
        <v>South Africa</v>
      </c>
      <c r="H808">
        <f>'[2]move or copy'!H808</f>
        <v>44952.251840277779</v>
      </c>
      <c r="I808" t="b">
        <f>'[2]move or copy'!I808</f>
        <v>0</v>
      </c>
      <c r="J808" t="b">
        <f>'[2]move or copy'!J808</f>
        <v>0</v>
      </c>
      <c r="K808" t="str">
        <f>'[2]move or copy'!K808</f>
        <v>South Africa</v>
      </c>
      <c r="L808" t="str">
        <f>'[2]move or copy'!L808</f>
        <v>year</v>
      </c>
      <c r="M808">
        <f>'[2]move or copy'!M808</f>
        <v>44100</v>
      </c>
      <c r="N808" t="e">
        <f>'[2]move or copy'!N808</f>
        <v>#REF!</v>
      </c>
      <c r="O808" t="str">
        <f>'[2]move or copy'!O808</f>
        <v>Standard Bank Group</v>
      </c>
      <c r="P808" t="e">
        <f>'[2]move or copy'!P808</f>
        <v>#REF!</v>
      </c>
    </row>
    <row r="809" spans="1:16" x14ac:dyDescent="0.3">
      <c r="A809" t="str">
        <f>'[2]move or copy'!A809</f>
        <v>Data Engineer</v>
      </c>
      <c r="B809" t="str">
        <f>'[2]move or copy'!B809</f>
        <v>Data Quality Engineer</v>
      </c>
      <c r="C809" t="str">
        <f>'[2]move or copy'!C809</f>
        <v>Paris, France</v>
      </c>
      <c r="D809" t="str">
        <f>'[2]move or copy'!D809</f>
        <v>via Ai-Jobs.net</v>
      </c>
      <c r="E809" t="str">
        <f>'[2]move or copy'!E809</f>
        <v>Full-time</v>
      </c>
      <c r="F809" t="b">
        <f>'[2]move or copy'!F809</f>
        <v>0</v>
      </c>
      <c r="G809" t="str">
        <f>'[2]move or copy'!G809</f>
        <v>France</v>
      </c>
      <c r="H809">
        <f>'[2]move or copy'!H809</f>
        <v>44947.846736111111</v>
      </c>
      <c r="I809" t="b">
        <f>'[2]move or copy'!I809</f>
        <v>0</v>
      </c>
      <c r="J809" t="b">
        <f>'[2]move or copy'!J809</f>
        <v>0</v>
      </c>
      <c r="K809" t="str">
        <f>'[2]move or copy'!K809</f>
        <v>France</v>
      </c>
      <c r="L809" t="str">
        <f>'[2]move or copy'!L809</f>
        <v>year</v>
      </c>
      <c r="M809">
        <f>'[2]move or copy'!M809</f>
        <v>89100</v>
      </c>
      <c r="N809" t="e">
        <f>'[2]move or copy'!N809</f>
        <v>#REF!</v>
      </c>
      <c r="O809" t="str">
        <f>'[2]move or copy'!O809</f>
        <v>AVIV Group</v>
      </c>
      <c r="P809" t="str">
        <f>'[2]move or copy'!P809</f>
        <v>['java', 'scala', 'aws', 'gcp', 'gdpr']</v>
      </c>
    </row>
    <row r="810" spans="1:16" x14ac:dyDescent="0.3">
      <c r="A810" t="str">
        <f>'[2]move or copy'!A810</f>
        <v>Data Engineer</v>
      </c>
      <c r="B810" t="str">
        <f>'[2]move or copy'!B810</f>
        <v>Data Engineer</v>
      </c>
      <c r="C810" t="str">
        <f>'[2]move or copy'!C810</f>
        <v>Athens, Greece</v>
      </c>
      <c r="D810" t="str">
        <f>'[2]move or copy'!D810</f>
        <v>via Ai-Jobs.net</v>
      </c>
      <c r="E810" t="str">
        <f>'[2]move or copy'!E810</f>
        <v>Full-time</v>
      </c>
      <c r="F810" t="b">
        <f>'[2]move or copy'!F810</f>
        <v>0</v>
      </c>
      <c r="G810" t="str">
        <f>'[2]move or copy'!G810</f>
        <v>Greece</v>
      </c>
      <c r="H810">
        <f>'[2]move or copy'!H810</f>
        <v>44953.757951388892</v>
      </c>
      <c r="I810" t="b">
        <f>'[2]move or copy'!I810</f>
        <v>0</v>
      </c>
      <c r="J810" t="b">
        <f>'[2]move or copy'!J810</f>
        <v>0</v>
      </c>
      <c r="K810" t="str">
        <f>'[2]move or copy'!K810</f>
        <v>Greece</v>
      </c>
      <c r="L810" t="str">
        <f>'[2]move or copy'!L810</f>
        <v>year</v>
      </c>
      <c r="M810">
        <f>'[2]move or copy'!M810</f>
        <v>147500</v>
      </c>
      <c r="N810" t="e">
        <f>'[2]move or copy'!N810</f>
        <v>#REF!</v>
      </c>
      <c r="O810" t="str">
        <f>'[2]move or copy'!O810</f>
        <v>ARHS</v>
      </c>
      <c r="P810" t="str">
        <f>'[2]move or copy'!P810</f>
        <v>['sql', 'azure', 'databricks']</v>
      </c>
    </row>
    <row r="811" spans="1:16" x14ac:dyDescent="0.3">
      <c r="A811" t="str">
        <f>'[2]move or copy'!A811</f>
        <v>Senior Data Engineer</v>
      </c>
      <c r="B811" t="str">
        <f>'[2]move or copy'!B811</f>
        <v>Senior Data Engineer</v>
      </c>
      <c r="C811" t="str">
        <f>'[2]move or copy'!C811</f>
        <v>Plano, TX</v>
      </c>
      <c r="D811" t="str">
        <f>'[2]move or copy'!D811</f>
        <v>via Indeed</v>
      </c>
      <c r="E811" t="str">
        <f>'[2]move or copy'!E811</f>
        <v>Full-time</v>
      </c>
      <c r="F811" t="b">
        <f>'[2]move or copy'!F811</f>
        <v>0</v>
      </c>
      <c r="G811" t="str">
        <f>'[2]move or copy'!G811</f>
        <v>Sudan</v>
      </c>
      <c r="H811">
        <f>'[2]move or copy'!H811</f>
        <v>44939.599305555559</v>
      </c>
      <c r="I811" t="b">
        <f>'[2]move or copy'!I811</f>
        <v>1</v>
      </c>
      <c r="J811" t="b">
        <f>'[2]move or copy'!J811</f>
        <v>1</v>
      </c>
      <c r="K811" t="str">
        <f>'[2]move or copy'!K811</f>
        <v>Sudan</v>
      </c>
      <c r="L811" t="str">
        <f>'[2]move or copy'!L811</f>
        <v>hour</v>
      </c>
      <c r="M811" t="e">
        <f>'[2]move or copy'!M811</f>
        <v>#REF!</v>
      </c>
      <c r="N811">
        <f>'[2]move or copy'!N811</f>
        <v>65</v>
      </c>
      <c r="O811" t="str">
        <f>'[2]move or copy'!O811</f>
        <v>synchrony systems</v>
      </c>
      <c r="P811" t="str">
        <f>'[2]move or copy'!P811</f>
        <v>['java', 'sql', 'shell', 'db2', 'oracle', 'spark', 'unix', 'jenkins', 'bitbucket']</v>
      </c>
    </row>
    <row r="812" spans="1:16" x14ac:dyDescent="0.3">
      <c r="A812" t="str">
        <f>'[2]move or copy'!A812</f>
        <v>Data Analyst</v>
      </c>
      <c r="B812" t="str">
        <f>'[2]move or copy'!B812</f>
        <v>Data Analyst - Hybrid - Entry Level</v>
      </c>
      <c r="C812" t="str">
        <f>'[2]move or copy'!C812</f>
        <v>Irving, TX</v>
      </c>
      <c r="D812" t="str">
        <f>'[2]move or copy'!D812</f>
        <v>via Indeed</v>
      </c>
      <c r="E812" t="str">
        <f>'[2]move or copy'!E812</f>
        <v>Full-time</v>
      </c>
      <c r="F812" t="b">
        <f>'[2]move or copy'!F812</f>
        <v>0</v>
      </c>
      <c r="G812" t="str">
        <f>'[2]move or copy'!G812</f>
        <v>Texas, United States</v>
      </c>
      <c r="H812">
        <f>'[2]move or copy'!H812</f>
        <v>44943.876574074071</v>
      </c>
      <c r="I812" t="b">
        <f>'[2]move or copy'!I812</f>
        <v>0</v>
      </c>
      <c r="J812" t="b">
        <f>'[2]move or copy'!J812</f>
        <v>1</v>
      </c>
      <c r="K812" t="str">
        <f>'[2]move or copy'!K812</f>
        <v>United States</v>
      </c>
      <c r="L812" t="str">
        <f>'[2]move or copy'!L812</f>
        <v>year</v>
      </c>
      <c r="M812">
        <f>'[2]move or copy'!M812</f>
        <v>67500</v>
      </c>
      <c r="N812" t="e">
        <f>'[2]move or copy'!N812</f>
        <v>#REF!</v>
      </c>
      <c r="O812" t="str">
        <f>'[2]move or copy'!O812</f>
        <v>Rocktop Technologies</v>
      </c>
      <c r="P812" t="str">
        <f>'[2]move or copy'!P812</f>
        <v>['sql', 'python', 'vba', 'r', 'julia', 'excel', 'power bi']</v>
      </c>
    </row>
    <row r="813" spans="1:16" x14ac:dyDescent="0.3">
      <c r="A813" t="str">
        <f>'[2]move or copy'!A813</f>
        <v>Data Analyst</v>
      </c>
      <c r="B813" t="str">
        <f>'[2]move or copy'!B813</f>
        <v>Data Science Analyst</v>
      </c>
      <c r="C813" t="str">
        <f>'[2]move or copy'!C813</f>
        <v>Anywhere</v>
      </c>
      <c r="D813" t="str">
        <f>'[2]move or copy'!D813</f>
        <v>via LinkedIn</v>
      </c>
      <c r="E813" t="str">
        <f>'[2]move or copy'!E813</f>
        <v>Full-time</v>
      </c>
      <c r="F813" t="b">
        <f>'[2]move or copy'!F813</f>
        <v>1</v>
      </c>
      <c r="G813" t="str">
        <f>'[2]move or copy'!G813</f>
        <v>New York, United States</v>
      </c>
      <c r="H813">
        <f>'[2]move or copy'!H813</f>
        <v>44937.333356481482</v>
      </c>
      <c r="I813" t="b">
        <f>'[2]move or copy'!I813</f>
        <v>0</v>
      </c>
      <c r="J813" t="b">
        <f>'[2]move or copy'!J813</f>
        <v>1</v>
      </c>
      <c r="K813" t="str">
        <f>'[2]move or copy'!K813</f>
        <v>United States</v>
      </c>
      <c r="L813" t="str">
        <f>'[2]move or copy'!L813</f>
        <v>year</v>
      </c>
      <c r="M813">
        <f>'[2]move or copy'!M813</f>
        <v>90000</v>
      </c>
      <c r="N813" t="e">
        <f>'[2]move or copy'!N813</f>
        <v>#REF!</v>
      </c>
      <c r="O813" t="str">
        <f>'[2]move or copy'!O813</f>
        <v>CVS Health</v>
      </c>
      <c r="P813" t="str">
        <f>'[2]move or copy'!P813</f>
        <v>['r', 'python', 'sql']</v>
      </c>
    </row>
    <row r="814" spans="1:16" x14ac:dyDescent="0.3">
      <c r="A814" t="str">
        <f>'[2]move or copy'!A814</f>
        <v>Data Analyst</v>
      </c>
      <c r="B814" t="str">
        <f>'[2]move or copy'!B814</f>
        <v>Data Analyst</v>
      </c>
      <c r="C814" t="str">
        <f>'[2]move or copy'!C814</f>
        <v>New York, NY</v>
      </c>
      <c r="D814" t="str">
        <f>'[2]move or copy'!D814</f>
        <v>via Dice</v>
      </c>
      <c r="E814" t="str">
        <f>'[2]move or copy'!E814</f>
        <v>Full-time</v>
      </c>
      <c r="F814" t="b">
        <f>'[2]move or copy'!F814</f>
        <v>0</v>
      </c>
      <c r="G814" t="str">
        <f>'[2]move or copy'!G814</f>
        <v>New York, United States</v>
      </c>
      <c r="H814">
        <f>'[2]move or copy'!H814</f>
        <v>44946.5</v>
      </c>
      <c r="I814" t="b">
        <f>'[2]move or copy'!I814</f>
        <v>1</v>
      </c>
      <c r="J814" t="b">
        <f>'[2]move or copy'!J814</f>
        <v>0</v>
      </c>
      <c r="K814" t="str">
        <f>'[2]move or copy'!K814</f>
        <v>United States</v>
      </c>
      <c r="L814" t="str">
        <f>'[2]move or copy'!L814</f>
        <v>hour</v>
      </c>
      <c r="M814" t="e">
        <f>'[2]move or copy'!M814</f>
        <v>#REF!</v>
      </c>
      <c r="N814">
        <f>'[2]move or copy'!N814</f>
        <v>58.5</v>
      </c>
      <c r="O814" t="str">
        <f>'[2]move or copy'!O814</f>
        <v>Michael Page International</v>
      </c>
      <c r="P814" t="str">
        <f>'[2]move or copy'!P814</f>
        <v>['excel']</v>
      </c>
    </row>
    <row r="815" spans="1:16" x14ac:dyDescent="0.3">
      <c r="A815" t="str">
        <f>'[2]move or copy'!A815</f>
        <v>Senior Data Engineer</v>
      </c>
      <c r="B815" t="str">
        <f>'[2]move or copy'!B815</f>
        <v>Sr Data Engineer - PySpark</v>
      </c>
      <c r="C815" t="str">
        <f>'[2]move or copy'!C815</f>
        <v>United States</v>
      </c>
      <c r="D815" t="str">
        <f>'[2]move or copy'!D815</f>
        <v>via LinkedIn</v>
      </c>
      <c r="E815" t="str">
        <f>'[2]move or copy'!E815</f>
        <v>Full-time</v>
      </c>
      <c r="F815" t="b">
        <f>'[2]move or copy'!F815</f>
        <v>0</v>
      </c>
      <c r="G815" t="str">
        <f>'[2]move or copy'!G815</f>
        <v>Illinois, United States</v>
      </c>
      <c r="H815">
        <f>'[2]move or copy'!H815</f>
        <v>44953.841296296298</v>
      </c>
      <c r="I815" t="b">
        <f>'[2]move or copy'!I815</f>
        <v>0</v>
      </c>
      <c r="J815" t="b">
        <f>'[2]move or copy'!J815</f>
        <v>0</v>
      </c>
      <c r="K815" t="str">
        <f>'[2]move or copy'!K815</f>
        <v>United States</v>
      </c>
      <c r="L815" t="str">
        <f>'[2]move or copy'!L815</f>
        <v>year</v>
      </c>
      <c r="M815">
        <f>'[2]move or copy'!M815</f>
        <v>145000</v>
      </c>
      <c r="N815" t="e">
        <f>'[2]move or copy'!N815</f>
        <v>#REF!</v>
      </c>
      <c r="O815" t="str">
        <f>'[2]move or copy'!O815</f>
        <v>High Bridge Consulting LLC</v>
      </c>
      <c r="P815" t="str">
        <f>'[2]move or copy'!P815</f>
        <v>['python', 'c#', 'sql', 't-sql', 'sql server', 'azure', 'spark']</v>
      </c>
    </row>
    <row r="816" spans="1:16" x14ac:dyDescent="0.3">
      <c r="A816" t="str">
        <f>'[2]move or copy'!A816</f>
        <v>Data Engineer</v>
      </c>
      <c r="B816" t="str">
        <f>'[2]move or copy'!B816</f>
        <v>Google Cloud Platform Data Engineer-NY</v>
      </c>
      <c r="C816" t="str">
        <f>'[2]move or copy'!C816</f>
        <v>New York, NY</v>
      </c>
      <c r="D816" t="str">
        <f>'[2]move or copy'!D816</f>
        <v>via Dice</v>
      </c>
      <c r="E816" t="str">
        <f>'[2]move or copy'!E816</f>
        <v>Full-time</v>
      </c>
      <c r="F816" t="b">
        <f>'[2]move or copy'!F816</f>
        <v>0</v>
      </c>
      <c r="G816" t="str">
        <f>'[2]move or copy'!G816</f>
        <v>New York, United States</v>
      </c>
      <c r="H816">
        <f>'[2]move or copy'!H816</f>
        <v>44939.922384259262</v>
      </c>
      <c r="I816" t="b">
        <f>'[2]move or copy'!I816</f>
        <v>0</v>
      </c>
      <c r="J816" t="b">
        <f>'[2]move or copy'!J816</f>
        <v>0</v>
      </c>
      <c r="K816" t="str">
        <f>'[2]move or copy'!K816</f>
        <v>United States</v>
      </c>
      <c r="L816" t="str">
        <f>'[2]move or copy'!L816</f>
        <v>year</v>
      </c>
      <c r="M816">
        <f>'[2]move or copy'!M816</f>
        <v>112500</v>
      </c>
      <c r="N816" t="e">
        <f>'[2]move or copy'!N816</f>
        <v>#REF!</v>
      </c>
      <c r="O816" t="str">
        <f>'[2]move or copy'!O816</f>
        <v>Gemraj Technologies Ltd.</v>
      </c>
      <c r="P816" t="str">
        <f>'[2]move or copy'!P816</f>
        <v>['python', 'sql', 'airflow']</v>
      </c>
    </row>
    <row r="817" spans="1:16" x14ac:dyDescent="0.3">
      <c r="A817" t="str">
        <f>'[2]move or copy'!A817</f>
        <v>Data Engineer</v>
      </c>
      <c r="B817" t="str">
        <f>'[2]move or copy'!B817</f>
        <v>Staff Data Engineer</v>
      </c>
      <c r="C817" t="str">
        <f>'[2]move or copy'!C817</f>
        <v>San Francisco, CA</v>
      </c>
      <c r="D817" t="str">
        <f>'[2]move or copy'!D817</f>
        <v>via Ai-Jobs.net</v>
      </c>
      <c r="E817" t="str">
        <f>'[2]move or copy'!E817</f>
        <v>Full-time</v>
      </c>
      <c r="F817" t="b">
        <f>'[2]move or copy'!F817</f>
        <v>0</v>
      </c>
      <c r="G817" t="str">
        <f>'[2]move or copy'!G817</f>
        <v>California, United States</v>
      </c>
      <c r="H817">
        <f>'[2]move or copy'!H817</f>
        <v>44939.877164351848</v>
      </c>
      <c r="I817" t="b">
        <f>'[2]move or copy'!I817</f>
        <v>0</v>
      </c>
      <c r="J817" t="b">
        <f>'[2]move or copy'!J817</f>
        <v>1</v>
      </c>
      <c r="K817" t="str">
        <f>'[2]move or copy'!K817</f>
        <v>United States</v>
      </c>
      <c r="L817" t="str">
        <f>'[2]move or copy'!L817</f>
        <v>year</v>
      </c>
      <c r="M817">
        <f>'[2]move or copy'!M817</f>
        <v>99150</v>
      </c>
      <c r="N817" t="e">
        <f>'[2]move or copy'!N817</f>
        <v>#REF!</v>
      </c>
      <c r="O817" t="str">
        <f>'[2]move or copy'!O817</f>
        <v>PlayStation Global</v>
      </c>
      <c r="P817" t="str">
        <f>'[2]move or copy'!P817</f>
        <v>['scala', 'python', 'spark']</v>
      </c>
    </row>
    <row r="818" spans="1:16" x14ac:dyDescent="0.3">
      <c r="A818" t="str">
        <f>'[2]move or copy'!A818</f>
        <v>Data Scientist</v>
      </c>
      <c r="B818" t="str">
        <f>'[2]move or copy'!B818</f>
        <v>Data Scientist - Model Validation</v>
      </c>
      <c r="C818" t="str">
        <f>'[2]move or copy'!C818</f>
        <v>Anywhere</v>
      </c>
      <c r="D818" t="str">
        <f>'[2]move or copy'!D818</f>
        <v>via LinkedIn</v>
      </c>
      <c r="E818" t="str">
        <f>'[2]move or copy'!E818</f>
        <v>Full-time</v>
      </c>
      <c r="F818" t="b">
        <f>'[2]move or copy'!F818</f>
        <v>1</v>
      </c>
      <c r="G818" t="str">
        <f>'[2]move or copy'!G818</f>
        <v>Texas, United States</v>
      </c>
      <c r="H818">
        <f>'[2]move or copy'!H818</f>
        <v>44935.920011574082</v>
      </c>
      <c r="I818" t="b">
        <f>'[2]move or copy'!I818</f>
        <v>0</v>
      </c>
      <c r="J818" t="b">
        <f>'[2]move or copy'!J818</f>
        <v>0</v>
      </c>
      <c r="K818" t="str">
        <f>'[2]move or copy'!K818</f>
        <v>United States</v>
      </c>
      <c r="L818" t="str">
        <f>'[2]move or copy'!L818</f>
        <v>year</v>
      </c>
      <c r="M818">
        <f>'[2]move or copy'!M818</f>
        <v>150000</v>
      </c>
      <c r="N818" t="e">
        <f>'[2]move or copy'!N818</f>
        <v>#REF!</v>
      </c>
      <c r="O818" t="str">
        <f>'[2]move or copy'!O818</f>
        <v>Parallel Consulting</v>
      </c>
      <c r="P818" t="str">
        <f>'[2]move or copy'!P818</f>
        <v>['python', 'r', 'sql']</v>
      </c>
    </row>
    <row r="819" spans="1:16" x14ac:dyDescent="0.3">
      <c r="A819" t="str">
        <f>'[2]move or copy'!A819</f>
        <v>Data Engineer</v>
      </c>
      <c r="B819" t="str">
        <f>'[2]move or copy'!B819</f>
        <v>Lead Data Engineer</v>
      </c>
      <c r="C819" t="str">
        <f>'[2]move or copy'!C819</f>
        <v>Anywhere</v>
      </c>
      <c r="D819" t="str">
        <f>'[2]move or copy'!D819</f>
        <v>via LinkedIn</v>
      </c>
      <c r="E819" t="str">
        <f>'[2]move or copy'!E819</f>
        <v>Full-time</v>
      </c>
      <c r="F819" t="b">
        <f>'[2]move or copy'!F819</f>
        <v>1</v>
      </c>
      <c r="G819" t="str">
        <f>'[2]move or copy'!G819</f>
        <v>Florida, United States</v>
      </c>
      <c r="H819">
        <f>'[2]move or copy'!H819</f>
        <v>44949.090613425928</v>
      </c>
      <c r="I819" t="b">
        <f>'[2]move or copy'!I819</f>
        <v>0</v>
      </c>
      <c r="J819" t="b">
        <f>'[2]move or copy'!J819</f>
        <v>0</v>
      </c>
      <c r="K819" t="str">
        <f>'[2]move or copy'!K819</f>
        <v>United States</v>
      </c>
      <c r="L819" t="str">
        <f>'[2]move or copy'!L819</f>
        <v>year</v>
      </c>
      <c r="M819">
        <f>'[2]move or copy'!M819</f>
        <v>175000</v>
      </c>
      <c r="N819" t="e">
        <f>'[2]move or copy'!N819</f>
        <v>#REF!</v>
      </c>
      <c r="O819" t="str">
        <f>'[2]move or copy'!O819</f>
        <v>Intelletec</v>
      </c>
      <c r="P819" t="str">
        <f>'[2]move or copy'!P819</f>
        <v>['python', 'aws', 'spark', 'kafka', 'airflow', 'kubernetes']</v>
      </c>
    </row>
    <row r="820" spans="1:16" x14ac:dyDescent="0.3">
      <c r="A820" t="str">
        <f>'[2]move or copy'!A820</f>
        <v>Data Analyst</v>
      </c>
      <c r="B820" t="str">
        <f>'[2]move or copy'!B820</f>
        <v>Data Operations Analyst (Edinburgh)</v>
      </c>
      <c r="C820" t="str">
        <f>'[2]move or copy'!C820</f>
        <v>Edinburgh, UK</v>
      </c>
      <c r="D820" t="str">
        <f>'[2]move or copy'!D820</f>
        <v>via Ai-Jobs.net</v>
      </c>
      <c r="E820" t="str">
        <f>'[2]move or copy'!E820</f>
        <v>Full-time</v>
      </c>
      <c r="F820" t="b">
        <f>'[2]move or copy'!F820</f>
        <v>0</v>
      </c>
      <c r="G820" t="str">
        <f>'[2]move or copy'!G820</f>
        <v>United Kingdom</v>
      </c>
      <c r="H820">
        <f>'[2]move or copy'!H820</f>
        <v>44932.311666666668</v>
      </c>
      <c r="I820" t="b">
        <f>'[2]move or copy'!I820</f>
        <v>0</v>
      </c>
      <c r="J820" t="b">
        <f>'[2]move or copy'!J820</f>
        <v>0</v>
      </c>
      <c r="K820" t="str">
        <f>'[2]move or copy'!K820</f>
        <v>United Kingdom</v>
      </c>
      <c r="L820" t="str">
        <f>'[2]move or copy'!L820</f>
        <v>year</v>
      </c>
      <c r="M820">
        <f>'[2]move or copy'!M820</f>
        <v>89100</v>
      </c>
      <c r="N820" t="e">
        <f>'[2]move or copy'!N820</f>
        <v>#REF!</v>
      </c>
      <c r="O820" t="str">
        <f>'[2]move or copy'!O820</f>
        <v>Addepar</v>
      </c>
      <c r="P820" t="str">
        <f>'[2]move or copy'!P820</f>
        <v>['vba', 'sql', 'python', 'excel', 'jira']</v>
      </c>
    </row>
    <row r="821" spans="1:16" x14ac:dyDescent="0.3">
      <c r="A821" t="str">
        <f>'[2]move or copy'!A821</f>
        <v>Data Scientist</v>
      </c>
      <c r="B821" t="str">
        <f>'[2]move or copy'!B821</f>
        <v>Data Scientist</v>
      </c>
      <c r="C821" t="str">
        <f>'[2]move or copy'!C821</f>
        <v>Reston, VA</v>
      </c>
      <c r="D821" t="str">
        <f>'[2]move or copy'!D821</f>
        <v>via RectDuty</v>
      </c>
      <c r="E821" t="str">
        <f>'[2]move or copy'!E821</f>
        <v>Full-time</v>
      </c>
      <c r="F821" t="b">
        <f>'[2]move or copy'!F821</f>
        <v>0</v>
      </c>
      <c r="G821" t="str">
        <f>'[2]move or copy'!G821</f>
        <v>Georgia</v>
      </c>
      <c r="H821">
        <f>'[2]move or copy'!H821</f>
        <v>44927.012743055559</v>
      </c>
      <c r="I821" t="b">
        <f>'[2]move or copy'!I821</f>
        <v>0</v>
      </c>
      <c r="J821" t="b">
        <f>'[2]move or copy'!J821</f>
        <v>0</v>
      </c>
      <c r="K821" t="str">
        <f>'[2]move or copy'!K821</f>
        <v>United States</v>
      </c>
      <c r="L821" t="str">
        <f>'[2]move or copy'!L821</f>
        <v>hour</v>
      </c>
      <c r="M821" t="e">
        <f>'[2]move or copy'!M821</f>
        <v>#REF!</v>
      </c>
      <c r="N821">
        <f>'[2]move or copy'!N821</f>
        <v>20</v>
      </c>
      <c r="O821" t="str">
        <f>'[2]move or copy'!O821</f>
        <v>Noblis</v>
      </c>
      <c r="P821" t="str">
        <f>'[2]move or copy'!P821</f>
        <v>['python', 'r', 'tableau', 'git']</v>
      </c>
    </row>
    <row r="822" spans="1:16" x14ac:dyDescent="0.3">
      <c r="A822" t="str">
        <f>'[2]move or copy'!A822</f>
        <v>Senior Data Engineer</v>
      </c>
      <c r="B822" t="str">
        <f>'[2]move or copy'!B822</f>
        <v>Senior Data Engineer - RISK TECHNOLOGY</v>
      </c>
      <c r="C822" t="str">
        <f>'[2]move or copy'!C822</f>
        <v>Jersey City, NJ</v>
      </c>
      <c r="D822" t="str">
        <f>'[2]move or copy'!D822</f>
        <v>via ZipRecruiter</v>
      </c>
      <c r="E822" t="str">
        <f>'[2]move or copy'!E822</f>
        <v>Full-time</v>
      </c>
      <c r="F822" t="b">
        <f>'[2]move or copy'!F822</f>
        <v>0</v>
      </c>
      <c r="G822" t="str">
        <f>'[2]move or copy'!G822</f>
        <v>California, United States</v>
      </c>
      <c r="H822">
        <f>'[2]move or copy'!H822</f>
        <v>44934.920266203713</v>
      </c>
      <c r="I822" t="b">
        <f>'[2]move or copy'!I822</f>
        <v>0</v>
      </c>
      <c r="J822" t="b">
        <f>'[2]move or copy'!J822</f>
        <v>0</v>
      </c>
      <c r="K822" t="str">
        <f>'[2]move or copy'!K822</f>
        <v>United States</v>
      </c>
      <c r="L822" t="str">
        <f>'[2]move or copy'!L822</f>
        <v>year</v>
      </c>
      <c r="M822">
        <f>'[2]move or copy'!M822</f>
        <v>140000</v>
      </c>
      <c r="N822" t="e">
        <f>'[2]move or copy'!N822</f>
        <v>#REF!</v>
      </c>
      <c r="O822" t="str">
        <f>'[2]move or copy'!O822</f>
        <v>Career Developers</v>
      </c>
      <c r="P822" t="str">
        <f>'[2]move or copy'!P822</f>
        <v>['python', 'sql', 'qlik', 'excel']</v>
      </c>
    </row>
    <row r="823" spans="1:16" x14ac:dyDescent="0.3">
      <c r="A823" t="str">
        <f>'[2]move or copy'!A823</f>
        <v>Data Engineer</v>
      </c>
      <c r="B823" t="str">
        <f>'[2]move or copy'!B823</f>
        <v>Sr. Data Engineer</v>
      </c>
      <c r="C823" t="str">
        <f>'[2]move or copy'!C823</f>
        <v>San Francisco, CA</v>
      </c>
      <c r="D823" t="str">
        <f>'[2]move or copy'!D823</f>
        <v>via Ladders</v>
      </c>
      <c r="E823" t="str">
        <f>'[2]move or copy'!E823</f>
        <v>Full-time</v>
      </c>
      <c r="F823" t="b">
        <f>'[2]move or copy'!F823</f>
        <v>0</v>
      </c>
      <c r="G823" t="str">
        <f>'[2]move or copy'!G823</f>
        <v>Florida, United States</v>
      </c>
      <c r="H823">
        <f>'[2]move or copy'!H823</f>
        <v>44938.301145833328</v>
      </c>
      <c r="I823" t="b">
        <f>'[2]move or copy'!I823</f>
        <v>0</v>
      </c>
      <c r="J823" t="b">
        <f>'[2]move or copy'!J823</f>
        <v>1</v>
      </c>
      <c r="K823" t="str">
        <f>'[2]move or copy'!K823</f>
        <v>United States</v>
      </c>
      <c r="L823" t="str">
        <f>'[2]move or copy'!L823</f>
        <v>year</v>
      </c>
      <c r="M823">
        <f>'[2]move or copy'!M823</f>
        <v>150000</v>
      </c>
      <c r="N823" t="e">
        <f>'[2]move or copy'!N823</f>
        <v>#REF!</v>
      </c>
      <c r="O823" t="str">
        <f>'[2]move or copy'!O823</f>
        <v>U.S. Bank</v>
      </c>
      <c r="P823" t="str">
        <f>'[2]move or copy'!P823</f>
        <v>['shell', 'sql', 'python', 'scala', 'db2', 'postgresql', 'mysql', 'oracle', 'azure', 'hadoop', 'spark', 'airflow', 'unix', 'tableau']</v>
      </c>
    </row>
    <row r="824" spans="1:16" x14ac:dyDescent="0.3">
      <c r="A824" t="str">
        <f>'[2]move or copy'!A824</f>
        <v>Data Scientist</v>
      </c>
      <c r="B824" t="str">
        <f>'[2]move or copy'!B824</f>
        <v>Lead Data Scientist</v>
      </c>
      <c r="C824" t="str">
        <f>'[2]move or copy'!C824</f>
        <v>Anywhere</v>
      </c>
      <c r="D824" t="str">
        <f>'[2]move or copy'!D824</f>
        <v>via LinkedIn</v>
      </c>
      <c r="E824" t="str">
        <f>'[2]move or copy'!E824</f>
        <v>Full-time</v>
      </c>
      <c r="F824" t="b">
        <f>'[2]move or copy'!F824</f>
        <v>1</v>
      </c>
      <c r="G824" t="str">
        <f>'[2]move or copy'!G824</f>
        <v>Sudan</v>
      </c>
      <c r="H824">
        <f>'[2]move or copy'!H824</f>
        <v>44950.916979166657</v>
      </c>
      <c r="I824" t="b">
        <f>'[2]move or copy'!I824</f>
        <v>0</v>
      </c>
      <c r="J824" t="b">
        <f>'[2]move or copy'!J824</f>
        <v>0</v>
      </c>
      <c r="K824" t="str">
        <f>'[2]move or copy'!K824</f>
        <v>Sudan</v>
      </c>
      <c r="L824" t="str">
        <f>'[2]move or copy'!L824</f>
        <v>year</v>
      </c>
      <c r="M824">
        <f>'[2]move or copy'!M824</f>
        <v>180000</v>
      </c>
      <c r="N824" t="e">
        <f>'[2]move or copy'!N824</f>
        <v>#REF!</v>
      </c>
      <c r="O824" t="str">
        <f>'[2]move or copy'!O824</f>
        <v>High Country Search Group</v>
      </c>
      <c r="P824" t="str">
        <f>'[2]move or copy'!P824</f>
        <v>['python']</v>
      </c>
    </row>
    <row r="825" spans="1:16" x14ac:dyDescent="0.3">
      <c r="A825" t="str">
        <f>'[2]move or copy'!A825</f>
        <v>Data Engineer</v>
      </c>
      <c r="B825" t="str">
        <f>'[2]move or copy'!B825</f>
        <v>Data Engineer</v>
      </c>
      <c r="C825" t="str">
        <f>'[2]move or copy'!C825</f>
        <v>United States</v>
      </c>
      <c r="D825" t="str">
        <f>'[2]move or copy'!D825</f>
        <v>via My ArkLaMiss Jobs</v>
      </c>
      <c r="E825" t="str">
        <f>'[2]move or copy'!E825</f>
        <v>Full-time</v>
      </c>
      <c r="F825" t="b">
        <f>'[2]move or copy'!F825</f>
        <v>0</v>
      </c>
      <c r="G825" t="str">
        <f>'[2]move or copy'!G825</f>
        <v>Sudan</v>
      </c>
      <c r="H825">
        <f>'[2]move or copy'!H825</f>
        <v>44950.625416666669</v>
      </c>
      <c r="I825" t="b">
        <f>'[2]move or copy'!I825</f>
        <v>1</v>
      </c>
      <c r="J825" t="b">
        <f>'[2]move or copy'!J825</f>
        <v>1</v>
      </c>
      <c r="K825" t="str">
        <f>'[2]move or copy'!K825</f>
        <v>Sudan</v>
      </c>
      <c r="L825" t="str">
        <f>'[2]move or copy'!L825</f>
        <v>year</v>
      </c>
      <c r="M825">
        <f>'[2]move or copy'!M825</f>
        <v>125000</v>
      </c>
      <c r="N825" t="e">
        <f>'[2]move or copy'!N825</f>
        <v>#REF!</v>
      </c>
      <c r="O825" t="str">
        <f>'[2]move or copy'!O825</f>
        <v>TriSearch</v>
      </c>
      <c r="P825" t="str">
        <f>'[2]move or copy'!P825</f>
        <v>['scala', 'aws', 'spark', 'slack']</v>
      </c>
    </row>
    <row r="826" spans="1:16" x14ac:dyDescent="0.3">
      <c r="A826" t="str">
        <f>'[2]move or copy'!A826</f>
        <v>Data Engineer</v>
      </c>
      <c r="B826" t="str">
        <f>'[2]move or copy'!B826</f>
        <v>Data Engineer</v>
      </c>
      <c r="C826" t="str">
        <f>'[2]move or copy'!C826</f>
        <v>Oklahoma</v>
      </c>
      <c r="D826" t="str">
        <f>'[2]move or copy'!D826</f>
        <v>via LinkedIn</v>
      </c>
      <c r="E826" t="str">
        <f>'[2]move or copy'!E826</f>
        <v>Full-time</v>
      </c>
      <c r="F826" t="b">
        <f>'[2]move or copy'!F826</f>
        <v>0</v>
      </c>
      <c r="G826" t="str">
        <f>'[2]move or copy'!G826</f>
        <v>Florida, United States</v>
      </c>
      <c r="H826">
        <f>'[2]move or copy'!H826</f>
        <v>44951.684895833343</v>
      </c>
      <c r="I826" t="b">
        <f>'[2]move or copy'!I826</f>
        <v>0</v>
      </c>
      <c r="J826" t="b">
        <f>'[2]move or copy'!J826</f>
        <v>0</v>
      </c>
      <c r="K826" t="str">
        <f>'[2]move or copy'!K826</f>
        <v>United States</v>
      </c>
      <c r="L826" t="str">
        <f>'[2]move or copy'!L826</f>
        <v>year</v>
      </c>
      <c r="M826">
        <f>'[2]move or copy'!M826</f>
        <v>95000</v>
      </c>
      <c r="N826" t="e">
        <f>'[2]move or copy'!N826</f>
        <v>#REF!</v>
      </c>
      <c r="O826" t="str">
        <f>'[2]move or copy'!O826</f>
        <v>Titan Professional Resources</v>
      </c>
      <c r="P826" t="str">
        <f>'[2]move or copy'!P826</f>
        <v>['sql', 'sql server', 'snowflake', 'azure', 'kafka', 'sap', 'tableau', 'power bi', 'git']</v>
      </c>
    </row>
    <row r="827" spans="1:16" x14ac:dyDescent="0.3">
      <c r="A827" t="str">
        <f>'[2]move or copy'!A827</f>
        <v>Data Analyst</v>
      </c>
      <c r="B827" t="str">
        <f>'[2]move or copy'!B827</f>
        <v>Advisor Data Analyst</v>
      </c>
      <c r="C827" t="str">
        <f>'[2]move or copy'!C827</f>
        <v>California</v>
      </c>
      <c r="D827" t="str">
        <f>'[2]move or copy'!D827</f>
        <v>via My ArkLaMiss Jobs</v>
      </c>
      <c r="E827" t="str">
        <f>'[2]move or copy'!E827</f>
        <v>Full-time</v>
      </c>
      <c r="F827" t="b">
        <f>'[2]move or copy'!F827</f>
        <v>0</v>
      </c>
      <c r="G827" t="str">
        <f>'[2]move or copy'!G827</f>
        <v>California, United States</v>
      </c>
      <c r="H827">
        <f>'[2]move or copy'!H827</f>
        <v>44941.667222222219</v>
      </c>
      <c r="I827" t="b">
        <f>'[2]move or copy'!I827</f>
        <v>1</v>
      </c>
      <c r="J827" t="b">
        <f>'[2]move or copy'!J827</f>
        <v>0</v>
      </c>
      <c r="K827" t="str">
        <f>'[2]move or copy'!K827</f>
        <v>United States</v>
      </c>
      <c r="L827" t="str">
        <f>'[2]move or copy'!L827</f>
        <v>year</v>
      </c>
      <c r="M827">
        <f>'[2]move or copy'!M827</f>
        <v>105050</v>
      </c>
      <c r="N827" t="e">
        <f>'[2]move or copy'!N827</f>
        <v>#REF!</v>
      </c>
      <c r="O827" t="str">
        <f>'[2]move or copy'!O827</f>
        <v>Fortuna BMC</v>
      </c>
      <c r="P827" t="e">
        <f>'[2]move or copy'!P827</f>
        <v>#REF!</v>
      </c>
    </row>
    <row r="828" spans="1:16" x14ac:dyDescent="0.3">
      <c r="A828" t="str">
        <f>'[2]move or copy'!A828</f>
        <v>Data Analyst</v>
      </c>
      <c r="B828" t="str">
        <f>'[2]move or copy'!B828</f>
        <v>VP, Finances Data Analyst Lead (Consent Order Testing) –C13 -Hybrid</v>
      </c>
      <c r="C828" t="str">
        <f>'[2]move or copy'!C828</f>
        <v>Lancaster, TX</v>
      </c>
      <c r="D828" t="str">
        <f>'[2]move or copy'!D828</f>
        <v>via Big Country Jobs</v>
      </c>
      <c r="E828" t="str">
        <f>'[2]move or copy'!E828</f>
        <v>Full-time</v>
      </c>
      <c r="F828" t="b">
        <f>'[2]move or copy'!F828</f>
        <v>0</v>
      </c>
      <c r="G828" t="str">
        <f>'[2]move or copy'!G828</f>
        <v>Texas, United States</v>
      </c>
      <c r="H828">
        <f>'[2]move or copy'!H828</f>
        <v>44928.709317129629</v>
      </c>
      <c r="I828" t="b">
        <f>'[2]move or copy'!I828</f>
        <v>0</v>
      </c>
      <c r="J828" t="b">
        <f>'[2]move or copy'!J828</f>
        <v>0</v>
      </c>
      <c r="K828" t="str">
        <f>'[2]move or copy'!K828</f>
        <v>United States</v>
      </c>
      <c r="L828" t="str">
        <f>'[2]move or copy'!L828</f>
        <v>year</v>
      </c>
      <c r="M828">
        <f>'[2]move or copy'!M828</f>
        <v>138615</v>
      </c>
      <c r="N828" t="e">
        <f>'[2]move or copy'!N828</f>
        <v>#REF!</v>
      </c>
      <c r="O828" t="str">
        <f>'[2]move or copy'!O828</f>
        <v>Citi</v>
      </c>
      <c r="P828" t="str">
        <f>'[2]move or copy'!P828</f>
        <v>['sql', 'shell', 'oracle', 'unix', 'jira']</v>
      </c>
    </row>
    <row r="829" spans="1:16" x14ac:dyDescent="0.3">
      <c r="A829" t="str">
        <f>'[2]move or copy'!A829</f>
        <v>Data Analyst</v>
      </c>
      <c r="B829" t="str">
        <f>'[2]move or copy'!B829</f>
        <v>MARKET DATA ANALYST - ATL (REMOTE)</v>
      </c>
      <c r="C829" t="str">
        <f>'[2]move or copy'!C829</f>
        <v>Atlanta, GA</v>
      </c>
      <c r="D829" t="str">
        <f>'[2]move or copy'!D829</f>
        <v>via Atlanta, GA - Geebo</v>
      </c>
      <c r="E829" t="str">
        <f>'[2]move or copy'!E829</f>
        <v>Full-time</v>
      </c>
      <c r="F829" t="b">
        <f>'[2]move or copy'!F829</f>
        <v>0</v>
      </c>
      <c r="G829" t="str">
        <f>'[2]move or copy'!G829</f>
        <v>Georgia</v>
      </c>
      <c r="H829">
        <f>'[2]move or copy'!H829</f>
        <v>44929.982233796298</v>
      </c>
      <c r="I829" t="b">
        <f>'[2]move or copy'!I829</f>
        <v>0</v>
      </c>
      <c r="J829" t="b">
        <f>'[2]move or copy'!J829</f>
        <v>1</v>
      </c>
      <c r="K829" t="str">
        <f>'[2]move or copy'!K829</f>
        <v>United States</v>
      </c>
      <c r="L829" t="str">
        <f>'[2]move or copy'!L829</f>
        <v>hour</v>
      </c>
      <c r="M829" t="e">
        <f>'[2]move or copy'!M829</f>
        <v>#REF!</v>
      </c>
      <c r="N829">
        <f>'[2]move or copy'!N829</f>
        <v>24</v>
      </c>
      <c r="O829" t="str">
        <f>'[2]move or copy'!O829</f>
        <v>Compass Group</v>
      </c>
      <c r="P829" t="str">
        <f>'[2]move or copy'!P829</f>
        <v>['excel', 'word', 'powerpoint']</v>
      </c>
    </row>
    <row r="830" spans="1:16" x14ac:dyDescent="0.3">
      <c r="A830" t="str">
        <f>'[2]move or copy'!A830</f>
        <v>Senior Data Scientist</v>
      </c>
      <c r="B830" t="str">
        <f>'[2]move or copy'!B830</f>
        <v>Senior Data Scientist (Philadelphia, PA)</v>
      </c>
      <c r="C830" t="str">
        <f>'[2]move or copy'!C830</f>
        <v>United States</v>
      </c>
      <c r="D830" t="str">
        <f>'[2]move or copy'!D830</f>
        <v>via Built In</v>
      </c>
      <c r="E830" t="str">
        <f>'[2]move or copy'!E830</f>
        <v>Full-time</v>
      </c>
      <c r="F830" t="b">
        <f>'[2]move or copy'!F830</f>
        <v>0</v>
      </c>
      <c r="G830" t="str">
        <f>'[2]move or copy'!G830</f>
        <v>Texas, United States</v>
      </c>
      <c r="H830">
        <f>'[2]move or copy'!H830</f>
        <v>44930.628078703703</v>
      </c>
      <c r="I830" t="b">
        <f>'[2]move or copy'!I830</f>
        <v>0</v>
      </c>
      <c r="J830" t="b">
        <f>'[2]move or copy'!J830</f>
        <v>1</v>
      </c>
      <c r="K830" t="str">
        <f>'[2]move or copy'!K830</f>
        <v>United States</v>
      </c>
      <c r="L830" t="str">
        <f>'[2]move or copy'!L830</f>
        <v>year</v>
      </c>
      <c r="M830">
        <f>'[2]move or copy'!M830</f>
        <v>150000</v>
      </c>
      <c r="N830" t="e">
        <f>'[2]move or copy'!N830</f>
        <v>#REF!</v>
      </c>
      <c r="O830" t="str">
        <f>'[2]move or copy'!O830</f>
        <v>Macquarie Group</v>
      </c>
      <c r="P830" t="str">
        <f>'[2]move or copy'!P830</f>
        <v>['sql', 'python', 'r']</v>
      </c>
    </row>
    <row r="831" spans="1:16" x14ac:dyDescent="0.3">
      <c r="A831" t="str">
        <f>'[2]move or copy'!A831</f>
        <v>Senior Data Engineer</v>
      </c>
      <c r="B831" t="str">
        <f>'[2]move or copy'!B831</f>
        <v>Senior Data Science Engineer</v>
      </c>
      <c r="C831" t="str">
        <f>'[2]move or copy'!C831</f>
        <v>California</v>
      </c>
      <c r="D831" t="str">
        <f>'[2]move or copy'!D831</f>
        <v>via CW39 Jobs</v>
      </c>
      <c r="E831" t="str">
        <f>'[2]move or copy'!E831</f>
        <v>Full-time</v>
      </c>
      <c r="F831" t="b">
        <f>'[2]move or copy'!F831</f>
        <v>0</v>
      </c>
      <c r="G831" t="str">
        <f>'[2]move or copy'!G831</f>
        <v>California, United States</v>
      </c>
      <c r="H831">
        <f>'[2]move or copy'!H831</f>
        <v>44949.544641203713</v>
      </c>
      <c r="I831" t="b">
        <f>'[2]move or copy'!I831</f>
        <v>0</v>
      </c>
      <c r="J831" t="b">
        <f>'[2]move or copy'!J831</f>
        <v>0</v>
      </c>
      <c r="K831" t="str">
        <f>'[2]move or copy'!K831</f>
        <v>United States</v>
      </c>
      <c r="L831" t="str">
        <f>'[2]move or copy'!L831</f>
        <v>year</v>
      </c>
      <c r="M831">
        <f>'[2]move or copy'!M831</f>
        <v>185000</v>
      </c>
      <c r="N831" t="e">
        <f>'[2]move or copy'!N831</f>
        <v>#REF!</v>
      </c>
      <c r="O831" t="str">
        <f>'[2]move or copy'!O831</f>
        <v>Harnham</v>
      </c>
      <c r="P831" t="str">
        <f>'[2]move or copy'!P831</f>
        <v>['python', 'sql', 'scala', 'aws', 'pyspark']</v>
      </c>
    </row>
    <row r="832" spans="1:16" x14ac:dyDescent="0.3">
      <c r="A832" t="str">
        <f>'[2]move or copy'!A832</f>
        <v>Data Scientist</v>
      </c>
      <c r="B832" t="str">
        <f>'[2]move or copy'!B832</f>
        <v>Data Science Vice President</v>
      </c>
      <c r="C832" t="str">
        <f>'[2]move or copy'!C832</f>
        <v>Anywhere</v>
      </c>
      <c r="D832" t="str">
        <f>'[2]move or copy'!D832</f>
        <v>via LinkedIn</v>
      </c>
      <c r="E832" t="str">
        <f>'[2]move or copy'!E832</f>
        <v>Full-time</v>
      </c>
      <c r="F832" t="b">
        <f>'[2]move or copy'!F832</f>
        <v>1</v>
      </c>
      <c r="G832" t="str">
        <f>'[2]move or copy'!G832</f>
        <v>Illinois, United States</v>
      </c>
      <c r="H832">
        <f>'[2]move or copy'!H832</f>
        <v>44939.588472222233</v>
      </c>
      <c r="I832" t="b">
        <f>'[2]move or copy'!I832</f>
        <v>0</v>
      </c>
      <c r="J832" t="b">
        <f>'[2]move or copy'!J832</f>
        <v>0</v>
      </c>
      <c r="K832" t="str">
        <f>'[2]move or copy'!K832</f>
        <v>United States</v>
      </c>
      <c r="L832" t="str">
        <f>'[2]move or copy'!L832</f>
        <v>year</v>
      </c>
      <c r="M832">
        <f>'[2]move or copy'!M832</f>
        <v>225000</v>
      </c>
      <c r="N832" t="e">
        <f>'[2]move or copy'!N832</f>
        <v>#REF!</v>
      </c>
      <c r="O832" t="str">
        <f>'[2]move or copy'!O832</f>
        <v>Primis</v>
      </c>
      <c r="P832" t="str">
        <f>'[2]move or copy'!P832</f>
        <v>['python', 'sql']</v>
      </c>
    </row>
    <row r="833" spans="1:16" x14ac:dyDescent="0.3">
      <c r="A833" t="str">
        <f>'[2]move or copy'!A833</f>
        <v>Data Analyst</v>
      </c>
      <c r="B833" t="str">
        <f>'[2]move or copy'!B833</f>
        <v>HR Data Analyst- REMOTE</v>
      </c>
      <c r="C833" t="str">
        <f>'[2]move or copy'!C833</f>
        <v>Anywhere</v>
      </c>
      <c r="D833" t="str">
        <f>'[2]move or copy'!D833</f>
        <v>via IT JobServe</v>
      </c>
      <c r="E833" t="str">
        <f>'[2]move or copy'!E833</f>
        <v>Full-time</v>
      </c>
      <c r="F833" t="b">
        <f>'[2]move or copy'!F833</f>
        <v>1</v>
      </c>
      <c r="G833" t="str">
        <f>'[2]move or copy'!G833</f>
        <v>Florida, United States</v>
      </c>
      <c r="H833">
        <f>'[2]move or copy'!H833</f>
        <v>44930.355000000003</v>
      </c>
      <c r="I833" t="b">
        <f>'[2]move or copy'!I833</f>
        <v>0</v>
      </c>
      <c r="J833" t="b">
        <f>'[2]move or copy'!J833</f>
        <v>1</v>
      </c>
      <c r="K833" t="str">
        <f>'[2]move or copy'!K833</f>
        <v>United States</v>
      </c>
      <c r="L833" t="str">
        <f>'[2]move or copy'!L833</f>
        <v>year</v>
      </c>
      <c r="M833">
        <f>'[2]move or copy'!M833</f>
        <v>59000</v>
      </c>
      <c r="N833" t="e">
        <f>'[2]move or copy'!N833</f>
        <v>#REF!</v>
      </c>
      <c r="O833" t="str">
        <f>'[2]move or copy'!O833</f>
        <v>Ryder System</v>
      </c>
      <c r="P833" t="str">
        <f>'[2]move or copy'!P833</f>
        <v>['excel', 'word', 'tableau', 'sharepoint']</v>
      </c>
    </row>
    <row r="834" spans="1:16" x14ac:dyDescent="0.3">
      <c r="A834" t="str">
        <f>'[2]move or copy'!A834</f>
        <v>Data Engineer</v>
      </c>
      <c r="B834" t="str">
        <f>'[2]move or copy'!B834</f>
        <v>Data Engineer</v>
      </c>
      <c r="C834" t="str">
        <f>'[2]move or copy'!C834</f>
        <v>Anywhere</v>
      </c>
      <c r="D834" t="str">
        <f>'[2]move or copy'!D834</f>
        <v>via LinkedIn</v>
      </c>
      <c r="E834" t="str">
        <f>'[2]move or copy'!E834</f>
        <v>Full-time</v>
      </c>
      <c r="F834" t="b">
        <f>'[2]move or copy'!F834</f>
        <v>1</v>
      </c>
      <c r="G834" t="str">
        <f>'[2]move or copy'!G834</f>
        <v>California, United States</v>
      </c>
      <c r="H834">
        <f>'[2]move or copy'!H834</f>
        <v>44936.891944444447</v>
      </c>
      <c r="I834" t="b">
        <f>'[2]move or copy'!I834</f>
        <v>0</v>
      </c>
      <c r="J834" t="b">
        <f>'[2]move or copy'!J834</f>
        <v>1</v>
      </c>
      <c r="K834" t="str">
        <f>'[2]move or copy'!K834</f>
        <v>United States</v>
      </c>
      <c r="L834" t="str">
        <f>'[2]move or copy'!L834</f>
        <v>year</v>
      </c>
      <c r="M834">
        <f>'[2]move or copy'!M834</f>
        <v>105000</v>
      </c>
      <c r="N834" t="e">
        <f>'[2]move or copy'!N834</f>
        <v>#REF!</v>
      </c>
      <c r="O834" t="str">
        <f>'[2]move or copy'!O834</f>
        <v>Education Analytics</v>
      </c>
      <c r="P834" t="str">
        <f>'[2]move or copy'!P834</f>
        <v>['sql', 'python', 'snowflake', 'redshift', 'bigquery', 'aws', 'airflow', 'linux', 'git']</v>
      </c>
    </row>
    <row r="835" spans="1:16" x14ac:dyDescent="0.3">
      <c r="A835" t="str">
        <f>'[2]move or copy'!A835</f>
        <v>Senior Data Engineer</v>
      </c>
      <c r="B835" t="str">
        <f>'[2]move or copy'!B835</f>
        <v>Sr. Data Engineer/Azure</v>
      </c>
      <c r="C835" t="str">
        <f>'[2]move or copy'!C835</f>
        <v>Anywhere</v>
      </c>
      <c r="D835" t="str">
        <f>'[2]move or copy'!D835</f>
        <v>via LinkedIn</v>
      </c>
      <c r="E835" t="str">
        <f>'[2]move or copy'!E835</f>
        <v>Full-time</v>
      </c>
      <c r="F835" t="b">
        <f>'[2]move or copy'!F835</f>
        <v>1</v>
      </c>
      <c r="G835" t="str">
        <f>'[2]move or copy'!G835</f>
        <v>Texas, United States</v>
      </c>
      <c r="H835">
        <f>'[2]move or copy'!H835</f>
        <v>44956.630879629629</v>
      </c>
      <c r="I835" t="b">
        <f>'[2]move or copy'!I835</f>
        <v>1</v>
      </c>
      <c r="J835" t="b">
        <f>'[2]move or copy'!J835</f>
        <v>0</v>
      </c>
      <c r="K835" t="str">
        <f>'[2]move or copy'!K835</f>
        <v>United States</v>
      </c>
      <c r="L835" t="str">
        <f>'[2]move or copy'!L835</f>
        <v>year</v>
      </c>
      <c r="M835">
        <f>'[2]move or copy'!M835</f>
        <v>135000</v>
      </c>
      <c r="N835" t="e">
        <f>'[2]move or copy'!N835</f>
        <v>#REF!</v>
      </c>
      <c r="O835" t="str">
        <f>'[2]move or copy'!O835</f>
        <v>Global Data Network</v>
      </c>
      <c r="P835" t="str">
        <f>'[2]move or copy'!P835</f>
        <v>['azure', 'databricks', 'spark', 'hadoop']</v>
      </c>
    </row>
    <row r="836" spans="1:16" x14ac:dyDescent="0.3">
      <c r="A836" t="str">
        <f>'[2]move or copy'!A836</f>
        <v>Data Analyst</v>
      </c>
      <c r="B836" t="str">
        <f>'[2]move or copy'!B836</f>
        <v>P2265 - Senior Clinical Data Manager</v>
      </c>
      <c r="C836" t="str">
        <f>'[2]move or copy'!C836</f>
        <v>Lausanne, Switzerland</v>
      </c>
      <c r="D836" t="str">
        <f>'[2]move or copy'!D836</f>
        <v>via Ai-Jobs.net</v>
      </c>
      <c r="E836" t="str">
        <f>'[2]move or copy'!E836</f>
        <v>Full-time</v>
      </c>
      <c r="F836" t="b">
        <f>'[2]move or copy'!F836</f>
        <v>0</v>
      </c>
      <c r="G836" t="str">
        <f>'[2]move or copy'!G836</f>
        <v>Switzerland</v>
      </c>
      <c r="H836">
        <f>'[2]move or copy'!H836</f>
        <v>44931.163287037038</v>
      </c>
      <c r="I836" t="b">
        <f>'[2]move or copy'!I836</f>
        <v>0</v>
      </c>
      <c r="J836" t="b">
        <f>'[2]move or copy'!J836</f>
        <v>0</v>
      </c>
      <c r="K836" t="str">
        <f>'[2]move or copy'!K836</f>
        <v>Switzerland</v>
      </c>
      <c r="L836" t="str">
        <f>'[2]move or copy'!L836</f>
        <v>year</v>
      </c>
      <c r="M836">
        <f>'[2]move or copy'!M836</f>
        <v>72900</v>
      </c>
      <c r="N836" t="e">
        <f>'[2]move or copy'!N836</f>
        <v>#REF!</v>
      </c>
      <c r="O836" t="str">
        <f>'[2]move or copy'!O836</f>
        <v>Debiopharm</v>
      </c>
      <c r="P836" t="str">
        <f>'[2]move or copy'!P836</f>
        <v>['gcp']</v>
      </c>
    </row>
    <row r="837" spans="1:16" x14ac:dyDescent="0.3">
      <c r="A837" t="str">
        <f>'[2]move or copy'!A837</f>
        <v>Data Analyst</v>
      </c>
      <c r="B837" t="str">
        <f>'[2]move or copy'!B837</f>
        <v>Internal Audit Data Analyst</v>
      </c>
      <c r="C837" t="str">
        <f>'[2]move or copy'!C837</f>
        <v>Cedar Rapids, IA</v>
      </c>
      <c r="D837" t="str">
        <f>'[2]move or copy'!D837</f>
        <v>via Indeed</v>
      </c>
      <c r="E837" t="str">
        <f>'[2]move or copy'!E837</f>
        <v>Full-time</v>
      </c>
      <c r="F837" t="b">
        <f>'[2]move or copy'!F837</f>
        <v>0</v>
      </c>
      <c r="G837" t="str">
        <f>'[2]move or copy'!G837</f>
        <v>Illinois, United States</v>
      </c>
      <c r="H837">
        <f>'[2]move or copy'!H837</f>
        <v>44932.960138888891</v>
      </c>
      <c r="I837" t="b">
        <f>'[2]move or copy'!I837</f>
        <v>0</v>
      </c>
      <c r="J837" t="b">
        <f>'[2]move or copy'!J837</f>
        <v>1</v>
      </c>
      <c r="K837" t="str">
        <f>'[2]move or copy'!K837</f>
        <v>United States</v>
      </c>
      <c r="L837" t="str">
        <f>'[2]move or copy'!L837</f>
        <v>year</v>
      </c>
      <c r="M837">
        <f>'[2]move or copy'!M837</f>
        <v>62500</v>
      </c>
      <c r="N837" t="e">
        <f>'[2]move or copy'!N837</f>
        <v>#REF!</v>
      </c>
      <c r="O837" t="str">
        <f>'[2]move or copy'!O837</f>
        <v>TransAmerica</v>
      </c>
      <c r="P837" t="str">
        <f>'[2]move or copy'!P837</f>
        <v>['python', 'sql', 'go', 'tableau', 'power bi', 'excel']</v>
      </c>
    </row>
    <row r="838" spans="1:16" x14ac:dyDescent="0.3">
      <c r="A838" t="str">
        <f>'[2]move or copy'!A838</f>
        <v>Senior Data Analyst</v>
      </c>
      <c r="B838" t="str">
        <f>'[2]move or copy'!B838</f>
        <v>Senior Data Analyst</v>
      </c>
      <c r="C838" t="str">
        <f>'[2]move or copy'!C838</f>
        <v>Bogotá, Bogota, Colombia</v>
      </c>
      <c r="D838" t="str">
        <f>'[2]move or copy'!D838</f>
        <v>via Ai-Jobs.net</v>
      </c>
      <c r="E838" t="str">
        <f>'[2]move or copy'!E838</f>
        <v>Full-time</v>
      </c>
      <c r="F838" t="b">
        <f>'[2]move or copy'!F838</f>
        <v>0</v>
      </c>
      <c r="G838" t="str">
        <f>'[2]move or copy'!G838</f>
        <v>Colombia</v>
      </c>
      <c r="H838">
        <f>'[2]move or copy'!H838</f>
        <v>44952.107997685183</v>
      </c>
      <c r="I838" t="b">
        <f>'[2]move or copy'!I838</f>
        <v>1</v>
      </c>
      <c r="J838" t="b">
        <f>'[2]move or copy'!J838</f>
        <v>0</v>
      </c>
      <c r="K838" t="str">
        <f>'[2]move or copy'!K838</f>
        <v>Colombia</v>
      </c>
      <c r="L838" t="str">
        <f>'[2]move or copy'!L838</f>
        <v>year</v>
      </c>
      <c r="M838">
        <f>'[2]move or copy'!M838</f>
        <v>111175</v>
      </c>
      <c r="N838" t="e">
        <f>'[2]move or copy'!N838</f>
        <v>#REF!</v>
      </c>
      <c r="O838" t="str">
        <f>'[2]move or copy'!O838</f>
        <v>Publicis Groupe</v>
      </c>
      <c r="P838" t="str">
        <f>'[2]move or copy'!P838</f>
        <v>['sql', 'python', 'html', 'css']</v>
      </c>
    </row>
    <row r="839" spans="1:16" x14ac:dyDescent="0.3">
      <c r="A839" t="str">
        <f>'[2]move or copy'!A839</f>
        <v>Data Scientist</v>
      </c>
      <c r="B839" t="str">
        <f>'[2]move or copy'!B839</f>
        <v>Data scientist needed to help automate financial processing. ...</v>
      </c>
      <c r="C839" t="str">
        <f>'[2]move or copy'!C839</f>
        <v>Anywhere</v>
      </c>
      <c r="D839" t="str">
        <f>'[2]move or copy'!D839</f>
        <v>via Upwork</v>
      </c>
      <c r="E839" t="str">
        <f>'[2]move or copy'!E839</f>
        <v>Contractor</v>
      </c>
      <c r="F839" t="b">
        <f>'[2]move or copy'!F839</f>
        <v>1</v>
      </c>
      <c r="G839" t="str">
        <f>'[2]move or copy'!G839</f>
        <v>Sudan</v>
      </c>
      <c r="H839">
        <f>'[2]move or copy'!H839</f>
        <v>44957.523958333331</v>
      </c>
      <c r="I839" t="b">
        <f>'[2]move or copy'!I839</f>
        <v>0</v>
      </c>
      <c r="J839" t="b">
        <f>'[2]move or copy'!J839</f>
        <v>0</v>
      </c>
      <c r="K839" t="str">
        <f>'[2]move or copy'!K839</f>
        <v>Sudan</v>
      </c>
      <c r="L839" t="str">
        <f>'[2]move or copy'!L839</f>
        <v>hour</v>
      </c>
      <c r="M839" t="e">
        <f>'[2]move or copy'!M839</f>
        <v>#REF!</v>
      </c>
      <c r="N839">
        <f>'[2]move or copy'!N839</f>
        <v>56.5</v>
      </c>
      <c r="O839" t="str">
        <f>'[2]move or copy'!O839</f>
        <v>Upwork</v>
      </c>
      <c r="P839" t="e">
        <f>'[2]move or copy'!P839</f>
        <v>#REF!</v>
      </c>
    </row>
    <row r="840" spans="1:16" x14ac:dyDescent="0.3">
      <c r="A840" t="str">
        <f>'[2]move or copy'!A840</f>
        <v>Data Scientist</v>
      </c>
      <c r="B840" t="str">
        <f>'[2]move or copy'!B840</f>
        <v>(Jr/Sr) Data Scientist</v>
      </c>
      <c r="C840" t="str">
        <f>'[2]move or copy'!C840</f>
        <v>Jakarta, Indonesia</v>
      </c>
      <c r="D840" t="str">
        <f>'[2]move or copy'!D840</f>
        <v>via RectDuty</v>
      </c>
      <c r="E840" t="str">
        <f>'[2]move or copy'!E840</f>
        <v>Full-time</v>
      </c>
      <c r="F840" t="b">
        <f>'[2]move or copy'!F840</f>
        <v>0</v>
      </c>
      <c r="G840" t="str">
        <f>'[2]move or copy'!G840</f>
        <v>Indonesia</v>
      </c>
      <c r="H840">
        <f>'[2]move or copy'!H840</f>
        <v>44929.994432870371</v>
      </c>
      <c r="I840" t="b">
        <f>'[2]move or copy'!I840</f>
        <v>0</v>
      </c>
      <c r="J840" t="b">
        <f>'[2]move or copy'!J840</f>
        <v>0</v>
      </c>
      <c r="K840" t="str">
        <f>'[2]move or copy'!K840</f>
        <v>Indonesia</v>
      </c>
      <c r="L840" t="str">
        <f>'[2]move or copy'!L840</f>
        <v>hour</v>
      </c>
      <c r="M840" t="e">
        <f>'[2]move or copy'!M840</f>
        <v>#REF!</v>
      </c>
      <c r="N840">
        <f>'[2]move or copy'!N840</f>
        <v>20</v>
      </c>
      <c r="O840" t="str">
        <f>'[2]move or copy'!O840</f>
        <v>Agriaku</v>
      </c>
      <c r="P840" t="str">
        <f>'[2]move or copy'!P840</f>
        <v>['r', 'python', 'sql']</v>
      </c>
    </row>
    <row r="841" spans="1:16" x14ac:dyDescent="0.3">
      <c r="A841" t="str">
        <f>'[2]move or copy'!A841</f>
        <v>Data Scientist</v>
      </c>
      <c r="B841" t="str">
        <f>'[2]move or copy'!B841</f>
        <v>Data Scientist</v>
      </c>
      <c r="C841" t="str">
        <f>'[2]move or copy'!C841</f>
        <v>Anywhere</v>
      </c>
      <c r="D841" t="str">
        <f>'[2]move or copy'!D841</f>
        <v>via LinkedIn</v>
      </c>
      <c r="E841" t="str">
        <f>'[2]move or copy'!E841</f>
        <v>Full-time</v>
      </c>
      <c r="F841" t="b">
        <f>'[2]move or copy'!F841</f>
        <v>1</v>
      </c>
      <c r="G841" t="str">
        <f>'[2]move or copy'!G841</f>
        <v>Sudan</v>
      </c>
      <c r="H841">
        <f>'[2]move or copy'!H841</f>
        <v>44950.583506944437</v>
      </c>
      <c r="I841" t="b">
        <f>'[2]move or copy'!I841</f>
        <v>0</v>
      </c>
      <c r="J841" t="b">
        <f>'[2]move or copy'!J841</f>
        <v>0</v>
      </c>
      <c r="K841" t="str">
        <f>'[2]move or copy'!K841</f>
        <v>Sudan</v>
      </c>
      <c r="L841" t="str">
        <f>'[2]move or copy'!L841</f>
        <v>year</v>
      </c>
      <c r="M841">
        <f>'[2]move or copy'!M841</f>
        <v>132500</v>
      </c>
      <c r="N841" t="e">
        <f>'[2]move or copy'!N841</f>
        <v>#REF!</v>
      </c>
      <c r="O841" t="str">
        <f>'[2]move or copy'!O841</f>
        <v>Insight Global</v>
      </c>
      <c r="P841" t="str">
        <f>'[2]move or copy'!P841</f>
        <v>['python', 'databricks', 'azure', 'pyspark', 'scikit-learn', 'pytorch', 'tensorflow', 'keras']</v>
      </c>
    </row>
    <row r="842" spans="1:16" x14ac:dyDescent="0.3">
      <c r="A842" t="str">
        <f>'[2]move or copy'!A842</f>
        <v>Data Scientist</v>
      </c>
      <c r="B842" t="str">
        <f>'[2]move or copy'!B842</f>
        <v>Lead Data Scientist</v>
      </c>
      <c r="C842" t="str">
        <f>'[2]move or copy'!C842</f>
        <v>Waltham, MA</v>
      </c>
      <c r="D842" t="str">
        <f>'[2]move or copy'!D842</f>
        <v>via LinkedIn</v>
      </c>
      <c r="E842" t="str">
        <f>'[2]move or copy'!E842</f>
        <v>Full-time</v>
      </c>
      <c r="F842" t="b">
        <f>'[2]move or copy'!F842</f>
        <v>0</v>
      </c>
      <c r="G842" t="str">
        <f>'[2]move or copy'!G842</f>
        <v>New York, United States</v>
      </c>
      <c r="H842">
        <f>'[2]move or copy'!H842</f>
        <v>44935.62773148148</v>
      </c>
      <c r="I842" t="b">
        <f>'[2]move or copy'!I842</f>
        <v>0</v>
      </c>
      <c r="J842" t="b">
        <f>'[2]move or copy'!J842</f>
        <v>0</v>
      </c>
      <c r="K842" t="str">
        <f>'[2]move or copy'!K842</f>
        <v>United States</v>
      </c>
      <c r="L842" t="str">
        <f>'[2]move or copy'!L842</f>
        <v>year</v>
      </c>
      <c r="M842">
        <f>'[2]move or copy'!M842</f>
        <v>143500</v>
      </c>
      <c r="N842" t="e">
        <f>'[2]move or copy'!N842</f>
        <v>#REF!</v>
      </c>
      <c r="O842" t="str">
        <f>'[2]move or copy'!O842</f>
        <v>firstPRO, Inc</v>
      </c>
      <c r="P842" t="str">
        <f>'[2]move or copy'!P842</f>
        <v>['r', 'python', 'sql', 'excel']</v>
      </c>
    </row>
    <row r="843" spans="1:16" x14ac:dyDescent="0.3">
      <c r="A843" t="str">
        <f>'[2]move or copy'!A843</f>
        <v>Data Scientist</v>
      </c>
      <c r="B843" t="str">
        <f>'[2]move or copy'!B843</f>
        <v>Deep Learning Data Scientist Intern</v>
      </c>
      <c r="C843" t="str">
        <f>'[2]move or copy'!C843</f>
        <v>Anywhere</v>
      </c>
      <c r="D843" t="str">
        <f>'[2]move or copy'!D843</f>
        <v>via Indeed</v>
      </c>
      <c r="E843" t="str">
        <f>'[2]move or copy'!E843</f>
        <v>Full-time</v>
      </c>
      <c r="F843" t="b">
        <f>'[2]move or copy'!F843</f>
        <v>1</v>
      </c>
      <c r="G843" t="str">
        <f>'[2]move or copy'!G843</f>
        <v>Texas, United States</v>
      </c>
      <c r="H843">
        <f>'[2]move or copy'!H843</f>
        <v>44929.814837962957</v>
      </c>
      <c r="I843" t="b">
        <f>'[2]move or copy'!I843</f>
        <v>0</v>
      </c>
      <c r="J843" t="b">
        <f>'[2]move or copy'!J843</f>
        <v>0</v>
      </c>
      <c r="K843" t="str">
        <f>'[2]move or copy'!K843</f>
        <v>United States</v>
      </c>
      <c r="L843" t="str">
        <f>'[2]move or copy'!L843</f>
        <v>hour</v>
      </c>
      <c r="M843" t="e">
        <f>'[2]move or copy'!M843</f>
        <v>#REF!</v>
      </c>
      <c r="N843">
        <f>'[2]move or copy'!N843</f>
        <v>17.504999160766602</v>
      </c>
      <c r="O843" t="str">
        <f>'[2]move or copy'!O843</f>
        <v>Maxar Technologies</v>
      </c>
      <c r="P843" t="str">
        <f>'[2]move or copy'!P843</f>
        <v>['python', 'pytorch', 'graphql', 'github', 'gitlab', 'bitbucket', 'zoom', 'slack']</v>
      </c>
    </row>
    <row r="844" spans="1:16" x14ac:dyDescent="0.3">
      <c r="A844" t="str">
        <f>'[2]move or copy'!A844</f>
        <v>Machine Learning Engineer</v>
      </c>
      <c r="B844" t="str">
        <f>'[2]move or copy'!B844</f>
        <v>Senior Machine Learning Engineer (MLops)</v>
      </c>
      <c r="C844" t="str">
        <f>'[2]move or copy'!C844</f>
        <v>Tel Aviv-Yafo, Israel</v>
      </c>
      <c r="D844" t="str">
        <f>'[2]move or copy'!D844</f>
        <v>via Ai-Jobs.net</v>
      </c>
      <c r="E844" t="str">
        <f>'[2]move or copy'!E844</f>
        <v>Full-time</v>
      </c>
      <c r="F844" t="b">
        <f>'[2]move or copy'!F844</f>
        <v>0</v>
      </c>
      <c r="G844" t="str">
        <f>'[2]move or copy'!G844</f>
        <v>Israel</v>
      </c>
      <c r="H844">
        <f>'[2]move or copy'!H844</f>
        <v>44951.077743055554</v>
      </c>
      <c r="I844" t="b">
        <f>'[2]move or copy'!I844</f>
        <v>0</v>
      </c>
      <c r="J844" t="b">
        <f>'[2]move or copy'!J844</f>
        <v>0</v>
      </c>
      <c r="K844" t="str">
        <f>'[2]move or copy'!K844</f>
        <v>Israel</v>
      </c>
      <c r="L844" t="str">
        <f>'[2]move or copy'!L844</f>
        <v>year</v>
      </c>
      <c r="M844">
        <f>'[2]move or copy'!M844</f>
        <v>166000</v>
      </c>
      <c r="N844" t="e">
        <f>'[2]move or copy'!N844</f>
        <v>#REF!</v>
      </c>
      <c r="O844" t="str">
        <f>'[2]move or copy'!O844</f>
        <v>Melio</v>
      </c>
      <c r="P844" t="str">
        <f>'[2]move or copy'!P844</f>
        <v>['python', 'java', 'scala', 'snowflake', 'bigquery', 'airflow']</v>
      </c>
    </row>
    <row r="845" spans="1:16" x14ac:dyDescent="0.3">
      <c r="A845" t="str">
        <f>'[2]move or copy'!A845</f>
        <v>Data Scientist</v>
      </c>
      <c r="B845" t="str">
        <f>'[2]move or copy'!B845</f>
        <v>Data Scientist I</v>
      </c>
      <c r="C845" t="str">
        <f>'[2]move or copy'!C845</f>
        <v>Guadalajara, Jalisco, Mexico</v>
      </c>
      <c r="D845" t="str">
        <f>'[2]move or copy'!D845</f>
        <v>via Ai-Jobs.net</v>
      </c>
      <c r="E845" t="str">
        <f>'[2]move or copy'!E845</f>
        <v>Full-time</v>
      </c>
      <c r="F845" t="b">
        <f>'[2]move or copy'!F845</f>
        <v>0</v>
      </c>
      <c r="G845" t="str">
        <f>'[2]move or copy'!G845</f>
        <v>Mexico</v>
      </c>
      <c r="H845">
        <f>'[2]move or copy'!H845</f>
        <v>44932.691435185188</v>
      </c>
      <c r="I845" t="b">
        <f>'[2]move or copy'!I845</f>
        <v>0</v>
      </c>
      <c r="J845" t="b">
        <f>'[2]move or copy'!J845</f>
        <v>0</v>
      </c>
      <c r="K845" t="str">
        <f>'[2]move or copy'!K845</f>
        <v>Mexico</v>
      </c>
      <c r="L845" t="str">
        <f>'[2]move or copy'!L845</f>
        <v>year</v>
      </c>
      <c r="M845">
        <f>'[2]move or copy'!M845</f>
        <v>157500</v>
      </c>
      <c r="N845" t="e">
        <f>'[2]move or copy'!N845</f>
        <v>#REF!</v>
      </c>
      <c r="O845" t="str">
        <f>'[2]move or copy'!O845</f>
        <v>Arrive Logistics</v>
      </c>
      <c r="P845" t="str">
        <f>'[2]move or copy'!P845</f>
        <v>['python']</v>
      </c>
    </row>
    <row r="846" spans="1:16" x14ac:dyDescent="0.3">
      <c r="A846" t="str">
        <f>'[2]move or copy'!A846</f>
        <v>Senior Data Engineer</v>
      </c>
      <c r="B846" t="str">
        <f>'[2]move or copy'!B846</f>
        <v>Senior Data Engineer</v>
      </c>
      <c r="C846" t="str">
        <f>'[2]move or copy'!C846</f>
        <v>Chicago, IL</v>
      </c>
      <c r="D846" t="str">
        <f>'[2]move or copy'!D846</f>
        <v>via LinkedIn</v>
      </c>
      <c r="E846" t="str">
        <f>'[2]move or copy'!E846</f>
        <v>Full-time</v>
      </c>
      <c r="F846" t="b">
        <f>'[2]move or copy'!F846</f>
        <v>0</v>
      </c>
      <c r="G846" t="str">
        <f>'[2]move or copy'!G846</f>
        <v>Georgia</v>
      </c>
      <c r="H846">
        <f>'[2]move or copy'!H846</f>
        <v>44945.830011574071</v>
      </c>
      <c r="I846" t="b">
        <f>'[2]move or copy'!I846</f>
        <v>0</v>
      </c>
      <c r="J846" t="b">
        <f>'[2]move or copy'!J846</f>
        <v>0</v>
      </c>
      <c r="K846" t="str">
        <f>'[2]move or copy'!K846</f>
        <v>United States</v>
      </c>
      <c r="L846" t="str">
        <f>'[2]move or copy'!L846</f>
        <v>year</v>
      </c>
      <c r="M846">
        <f>'[2]move or copy'!M846</f>
        <v>167500</v>
      </c>
      <c r="N846" t="e">
        <f>'[2]move or copy'!N846</f>
        <v>#REF!</v>
      </c>
      <c r="O846" t="str">
        <f>'[2]move or copy'!O846</f>
        <v>The Judge Group</v>
      </c>
      <c r="P846" t="str">
        <f>'[2]move or copy'!P846</f>
        <v>['python', 'java', 'scala', 'sql', 'aws', 'azure', 'gcp', 'hadoop', 'kafka', 'spark']</v>
      </c>
    </row>
    <row r="847" spans="1:16" x14ac:dyDescent="0.3">
      <c r="A847" t="str">
        <f>'[2]move or copy'!A847</f>
        <v>Senior Data Analyst</v>
      </c>
      <c r="B847" t="str">
        <f>'[2]move or copy'!B847</f>
        <v>Senior Data Analyst</v>
      </c>
      <c r="C847" t="str">
        <f>'[2]move or copy'!C847</f>
        <v>San Francisco, CA</v>
      </c>
      <c r="D847" t="str">
        <f>'[2]move or copy'!D847</f>
        <v>via Ai-Jobs.net</v>
      </c>
      <c r="E847" t="str">
        <f>'[2]move or copy'!E847</f>
        <v>Full-time</v>
      </c>
      <c r="F847" t="b">
        <f>'[2]move or copy'!F847</f>
        <v>0</v>
      </c>
      <c r="G847" t="str">
        <f>'[2]move or copy'!G847</f>
        <v>California, United States</v>
      </c>
      <c r="H847">
        <f>'[2]move or copy'!H847</f>
        <v>44936.042407407411</v>
      </c>
      <c r="I847" t="b">
        <f>'[2]move or copy'!I847</f>
        <v>0</v>
      </c>
      <c r="J847" t="b">
        <f>'[2]move or copy'!J847</f>
        <v>0</v>
      </c>
      <c r="K847" t="str">
        <f>'[2]move or copy'!K847</f>
        <v>United States</v>
      </c>
      <c r="L847" t="str">
        <f>'[2]move or copy'!L847</f>
        <v>year</v>
      </c>
      <c r="M847">
        <f>'[2]move or copy'!M847</f>
        <v>111202</v>
      </c>
      <c r="N847" t="e">
        <f>'[2]move or copy'!N847</f>
        <v>#REF!</v>
      </c>
      <c r="O847" t="str">
        <f>'[2]move or copy'!O847</f>
        <v>Airwallex</v>
      </c>
      <c r="P847" t="str">
        <f>'[2]move or copy'!P847</f>
        <v>['sql', 'tableau']</v>
      </c>
    </row>
    <row r="848" spans="1:16" x14ac:dyDescent="0.3">
      <c r="A848" t="str">
        <f>'[2]move or copy'!A848</f>
        <v>Data Engineer</v>
      </c>
      <c r="B848" t="str">
        <f>'[2]move or copy'!B848</f>
        <v>Data Engineer S4289</v>
      </c>
      <c r="C848" t="str">
        <f>'[2]move or copy'!C848</f>
        <v>Lahore, Pakistan</v>
      </c>
      <c r="D848" t="str">
        <f>'[2]move or copy'!D848</f>
        <v>via Ai-Jobs.net</v>
      </c>
      <c r="E848" t="str">
        <f>'[2]move or copy'!E848</f>
        <v>Full-time</v>
      </c>
      <c r="F848" t="b">
        <f>'[2]move or copy'!F848</f>
        <v>0</v>
      </c>
      <c r="G848" t="str">
        <f>'[2]move or copy'!G848</f>
        <v>Pakistan</v>
      </c>
      <c r="H848">
        <f>'[2]move or copy'!H848</f>
        <v>44942.955578703702</v>
      </c>
      <c r="I848" t="b">
        <f>'[2]move or copy'!I848</f>
        <v>0</v>
      </c>
      <c r="J848" t="b">
        <f>'[2]move or copy'!J848</f>
        <v>0</v>
      </c>
      <c r="K848" t="str">
        <f>'[2]move or copy'!K848</f>
        <v>Pakistan</v>
      </c>
      <c r="L848" t="str">
        <f>'[2]move or copy'!L848</f>
        <v>year</v>
      </c>
      <c r="M848">
        <f>'[2]move or copy'!M848</f>
        <v>133000</v>
      </c>
      <c r="N848" t="e">
        <f>'[2]move or copy'!N848</f>
        <v>#REF!</v>
      </c>
      <c r="O848" t="str">
        <f>'[2]move or copy'!O848</f>
        <v>Nisum</v>
      </c>
      <c r="P848" t="str">
        <f>'[2]move or copy'!P848</f>
        <v>['java', 'sql', 'go', 'redshift']</v>
      </c>
    </row>
    <row r="849" spans="1:16" x14ac:dyDescent="0.3">
      <c r="A849" t="str">
        <f>'[2]move or copy'!A849</f>
        <v>Data Analyst</v>
      </c>
      <c r="B849" t="str">
        <f>'[2]move or copy'!B849</f>
        <v>Outcomes &amp; Compliance Data Analyst OCPRA</v>
      </c>
      <c r="C849" t="str">
        <f>'[2]move or copy'!C849</f>
        <v>Santa Ana, CA</v>
      </c>
      <c r="D849" t="str">
        <f>'[2]move or copy'!D849</f>
        <v>via ZipRecruiter</v>
      </c>
      <c r="E849" t="str">
        <f>'[2]move or copy'!E849</f>
        <v>Full-time</v>
      </c>
      <c r="F849" t="b">
        <f>'[2]move or copy'!F849</f>
        <v>0</v>
      </c>
      <c r="G849" t="str">
        <f>'[2]move or copy'!G849</f>
        <v>California, United States</v>
      </c>
      <c r="H849">
        <f>'[2]move or copy'!H849</f>
        <v>44950.125798611109</v>
      </c>
      <c r="I849" t="b">
        <f>'[2]move or copy'!I849</f>
        <v>0</v>
      </c>
      <c r="J849" t="b">
        <f>'[2]move or copy'!J849</f>
        <v>0</v>
      </c>
      <c r="K849" t="str">
        <f>'[2]move or copy'!K849</f>
        <v>United States</v>
      </c>
      <c r="L849" t="str">
        <f>'[2]move or copy'!L849</f>
        <v>hour</v>
      </c>
      <c r="M849" t="e">
        <f>'[2]move or copy'!M849</f>
        <v>#REF!</v>
      </c>
      <c r="N849">
        <f>'[2]move or copy'!N849</f>
        <v>31</v>
      </c>
      <c r="O849" t="str">
        <f>'[2]move or copy'!O849</f>
        <v>Mental Health Systems, Inc.</v>
      </c>
      <c r="P849" t="str">
        <f>'[2]move or copy'!P849</f>
        <v>['tableau', 'word', 'excel', 'powerpoint', 'sharepoint']</v>
      </c>
    </row>
    <row r="850" spans="1:16" x14ac:dyDescent="0.3">
      <c r="A850" t="str">
        <f>'[2]move or copy'!A850</f>
        <v>Senior Data Analyst</v>
      </c>
      <c r="B850" t="str">
        <f>'[2]move or copy'!B850</f>
        <v>Senior Data Analyst - Healthcare</v>
      </c>
      <c r="C850" t="str">
        <f>'[2]move or copy'!C850</f>
        <v>Miami, FL</v>
      </c>
      <c r="D850" t="str">
        <f>'[2]move or copy'!D850</f>
        <v>via LinkedIn</v>
      </c>
      <c r="E850" t="str">
        <f>'[2]move or copy'!E850</f>
        <v>Full-time</v>
      </c>
      <c r="F850" t="b">
        <f>'[2]move or copy'!F850</f>
        <v>0</v>
      </c>
      <c r="G850" t="str">
        <f>'[2]move or copy'!G850</f>
        <v>Florida, United States</v>
      </c>
      <c r="H850">
        <f>'[2]move or copy'!H850</f>
        <v>44942.72152777778</v>
      </c>
      <c r="I850" t="b">
        <f>'[2]move or copy'!I850</f>
        <v>0</v>
      </c>
      <c r="J850" t="b">
        <f>'[2]move or copy'!J850</f>
        <v>0</v>
      </c>
      <c r="K850" t="str">
        <f>'[2]move or copy'!K850</f>
        <v>United States</v>
      </c>
      <c r="L850" t="str">
        <f>'[2]move or copy'!L850</f>
        <v>year</v>
      </c>
      <c r="M850">
        <f>'[2]move or copy'!M850</f>
        <v>92500</v>
      </c>
      <c r="N850" t="e">
        <f>'[2]move or copy'!N850</f>
        <v>#REF!</v>
      </c>
      <c r="O850" t="str">
        <f>'[2]move or copy'!O850</f>
        <v>Leeds Professional Resources</v>
      </c>
      <c r="P850" t="str">
        <f>'[2]move or copy'!P850</f>
        <v>['sql', 'excel', 'power bi', 'tableau']</v>
      </c>
    </row>
    <row r="851" spans="1:16" x14ac:dyDescent="0.3">
      <c r="A851" t="str">
        <f>'[2]move or copy'!A851</f>
        <v>Data Analyst</v>
      </c>
      <c r="B851" t="str">
        <f>'[2]move or copy'!B851</f>
        <v>Data Analyst</v>
      </c>
      <c r="C851" t="str">
        <f>'[2]move or copy'!C851</f>
        <v>Fort Worth, TX</v>
      </c>
      <c r="D851" t="str">
        <f>'[2]move or copy'!D851</f>
        <v>via Indeed</v>
      </c>
      <c r="E851" t="str">
        <f>'[2]move or copy'!E851</f>
        <v>Contractor</v>
      </c>
      <c r="F851" t="b">
        <f>'[2]move or copy'!F851</f>
        <v>0</v>
      </c>
      <c r="G851" t="str">
        <f>'[2]move or copy'!G851</f>
        <v>Texas, United States</v>
      </c>
      <c r="H851">
        <f>'[2]move or copy'!H851</f>
        <v>44952.042604166672</v>
      </c>
      <c r="I851" t="b">
        <f>'[2]move or copy'!I851</f>
        <v>0</v>
      </c>
      <c r="J851" t="b">
        <f>'[2]move or copy'!J851</f>
        <v>1</v>
      </c>
      <c r="K851" t="str">
        <f>'[2]move or copy'!K851</f>
        <v>United States</v>
      </c>
      <c r="L851" t="str">
        <f>'[2]move or copy'!L851</f>
        <v>hour</v>
      </c>
      <c r="M851" t="e">
        <f>'[2]move or copy'!M851</f>
        <v>#REF!</v>
      </c>
      <c r="N851">
        <f>'[2]move or copy'!N851</f>
        <v>30</v>
      </c>
      <c r="O851" t="str">
        <f>'[2]move or copy'!O851</f>
        <v>Pinnacle Technical Resources</v>
      </c>
      <c r="P851" t="str">
        <f>'[2]move or copy'!P851</f>
        <v>['express', 'excel', 'word', 'powerpoint', 'sharepoint']</v>
      </c>
    </row>
    <row r="852" spans="1:16" x14ac:dyDescent="0.3">
      <c r="A852" t="str">
        <f>'[2]move or copy'!A852</f>
        <v>Data Scientist</v>
      </c>
      <c r="B852" t="str">
        <f>'[2]move or copy'!B852</f>
        <v>Business Data Scientist</v>
      </c>
      <c r="C852" t="str">
        <f>'[2]move or copy'!C852</f>
        <v>Anywhere</v>
      </c>
      <c r="D852" t="str">
        <f>'[2]move or copy'!D852</f>
        <v>via LinkedIn</v>
      </c>
      <c r="E852" t="str">
        <f>'[2]move or copy'!E852</f>
        <v>Contractor</v>
      </c>
      <c r="F852" t="b">
        <f>'[2]move or copy'!F852</f>
        <v>1</v>
      </c>
      <c r="G852" t="str">
        <f>'[2]move or copy'!G852</f>
        <v>Illinois, United States</v>
      </c>
      <c r="H852">
        <f>'[2]move or copy'!H852</f>
        <v>44953.71297453704</v>
      </c>
      <c r="I852" t="b">
        <f>'[2]move or copy'!I852</f>
        <v>0</v>
      </c>
      <c r="J852" t="b">
        <f>'[2]move or copy'!J852</f>
        <v>1</v>
      </c>
      <c r="K852" t="str">
        <f>'[2]move or copy'!K852</f>
        <v>United States</v>
      </c>
      <c r="L852" t="str">
        <f>'[2]move or copy'!L852</f>
        <v>hour</v>
      </c>
      <c r="M852" t="e">
        <f>'[2]move or copy'!M852</f>
        <v>#REF!</v>
      </c>
      <c r="N852">
        <f>'[2]move or copy'!N852</f>
        <v>51</v>
      </c>
      <c r="O852" t="str">
        <f>'[2]move or copy'!O852</f>
        <v>Motion Recruitment</v>
      </c>
      <c r="P852" t="str">
        <f>'[2]move or copy'!P852</f>
        <v>['sql', 'python', 'redshift', 'spark', 'excel', 'sheets', 'splunk', 'tableau', 'qlik']</v>
      </c>
    </row>
    <row r="853" spans="1:16" x14ac:dyDescent="0.3">
      <c r="A853" t="str">
        <f>'[2]move or copy'!A853</f>
        <v>Data Engineer</v>
      </c>
      <c r="B853" t="str">
        <f>'[2]move or copy'!B853</f>
        <v>Data Engineer</v>
      </c>
      <c r="C853" t="str">
        <f>'[2]move or copy'!C853</f>
        <v>Cary, NC</v>
      </c>
      <c r="D853" t="str">
        <f>'[2]move or copy'!D853</f>
        <v>via LinkedIn</v>
      </c>
      <c r="E853" t="str">
        <f>'[2]move or copy'!E853</f>
        <v>Full-time</v>
      </c>
      <c r="F853" t="b">
        <f>'[2]move or copy'!F853</f>
        <v>0</v>
      </c>
      <c r="G853" t="str">
        <f>'[2]move or copy'!G853</f>
        <v>Texas, United States</v>
      </c>
      <c r="H853">
        <f>'[2]move or copy'!H853</f>
        <v>44931.728877314818</v>
      </c>
      <c r="I853" t="b">
        <f>'[2]move or copy'!I853</f>
        <v>1</v>
      </c>
      <c r="J853" t="b">
        <f>'[2]move or copy'!J853</f>
        <v>0</v>
      </c>
      <c r="K853" t="str">
        <f>'[2]move or copy'!K853</f>
        <v>United States</v>
      </c>
      <c r="L853" t="str">
        <f>'[2]move or copy'!L853</f>
        <v>year</v>
      </c>
      <c r="M853">
        <f>'[2]move or copy'!M853</f>
        <v>130000</v>
      </c>
      <c r="N853" t="e">
        <f>'[2]move or copy'!N853</f>
        <v>#REF!</v>
      </c>
      <c r="O853" t="str">
        <f>'[2]move or copy'!O853</f>
        <v>Mitchell Martin Inc.</v>
      </c>
      <c r="P853" t="str">
        <f>'[2]move or copy'!P853</f>
        <v>['java', 'scala', 'sql', 'spark', 'hadoop', 'unix']</v>
      </c>
    </row>
    <row r="854" spans="1:16" x14ac:dyDescent="0.3">
      <c r="A854" t="str">
        <f>'[2]move or copy'!A854</f>
        <v>Data Scientist</v>
      </c>
      <c r="B854" t="str">
        <f>'[2]move or copy'!B854</f>
        <v>Data Scientist</v>
      </c>
      <c r="C854" t="str">
        <f>'[2]move or copy'!C854</f>
        <v>Mountain View, CA</v>
      </c>
      <c r="D854" t="str">
        <f>'[2]move or copy'!D854</f>
        <v>via Indeed</v>
      </c>
      <c r="E854" t="str">
        <f>'[2]move or copy'!E854</f>
        <v>Contractor</v>
      </c>
      <c r="F854" t="b">
        <f>'[2]move or copy'!F854</f>
        <v>0</v>
      </c>
      <c r="G854" t="str">
        <f>'[2]move or copy'!G854</f>
        <v>California, United States</v>
      </c>
      <c r="H854">
        <f>'[2]move or copy'!H854</f>
        <v>44931.127766203703</v>
      </c>
      <c r="I854" t="b">
        <f>'[2]move or copy'!I854</f>
        <v>0</v>
      </c>
      <c r="J854" t="b">
        <f>'[2]move or copy'!J854</f>
        <v>1</v>
      </c>
      <c r="K854" t="str">
        <f>'[2]move or copy'!K854</f>
        <v>United States</v>
      </c>
      <c r="L854" t="str">
        <f>'[2]move or copy'!L854</f>
        <v>hour</v>
      </c>
      <c r="M854" t="e">
        <f>'[2]move or copy'!M854</f>
        <v>#REF!</v>
      </c>
      <c r="N854">
        <f>'[2]move or copy'!N854</f>
        <v>84</v>
      </c>
      <c r="O854" t="str">
        <f>'[2]move or copy'!O854</f>
        <v>Belcan</v>
      </c>
      <c r="P854" t="str">
        <f>'[2]move or copy'!P854</f>
        <v>['r', 'python', 'c', 'sql', 'go', 'databricks', 'redshift', 'bigquery', 'tensorflow', 'kafka', 'spark', 'hadoop', 'kubernetes']</v>
      </c>
    </row>
    <row r="855" spans="1:16" x14ac:dyDescent="0.3">
      <c r="A855" t="str">
        <f>'[2]move or copy'!A855</f>
        <v>Data Analyst</v>
      </c>
      <c r="B855" t="str">
        <f>'[2]move or copy'!B855</f>
        <v>Data Analyst (Aberdeen-based)</v>
      </c>
      <c r="C855" t="str">
        <f>'[2]move or copy'!C855</f>
        <v>Aberdeen, UK</v>
      </c>
      <c r="D855" t="str">
        <f>'[2]move or copy'!D855</f>
        <v>via Ai-Jobs.net</v>
      </c>
      <c r="E855" t="str">
        <f>'[2]move or copy'!E855</f>
        <v>Full-time</v>
      </c>
      <c r="F855" t="b">
        <f>'[2]move or copy'!F855</f>
        <v>0</v>
      </c>
      <c r="G855" t="str">
        <f>'[2]move or copy'!G855</f>
        <v>United Kingdom</v>
      </c>
      <c r="H855">
        <f>'[2]move or copy'!H855</f>
        <v>44956.885208333333</v>
      </c>
      <c r="I855" t="b">
        <f>'[2]move or copy'!I855</f>
        <v>0</v>
      </c>
      <c r="J855" t="b">
        <f>'[2]move or copy'!J855</f>
        <v>0</v>
      </c>
      <c r="K855" t="str">
        <f>'[2]move or copy'!K855</f>
        <v>United Kingdom</v>
      </c>
      <c r="L855" t="str">
        <f>'[2]move or copy'!L855</f>
        <v>year</v>
      </c>
      <c r="M855">
        <f>'[2]move or copy'!M855</f>
        <v>98500</v>
      </c>
      <c r="N855" t="e">
        <f>'[2]move or copy'!N855</f>
        <v>#REF!</v>
      </c>
      <c r="O855" t="str">
        <f>'[2]move or copy'!O855</f>
        <v>Aize AS</v>
      </c>
      <c r="P855" t="str">
        <f>'[2]move or copy'!P855</f>
        <v>['python', 'c#', 'java', 'typescript', 'sql', 'mysql', 'oracle', 'azure', 'databricks', 'pyspark', 'excel']</v>
      </c>
    </row>
    <row r="856" spans="1:16" x14ac:dyDescent="0.3">
      <c r="A856" t="str">
        <f>'[2]move or copy'!A856</f>
        <v>Data Scientist</v>
      </c>
      <c r="B856" t="str">
        <f>'[2]move or copy'!B856</f>
        <v>Engineering Data Scientist (Mid-Level or Experienced) (Greater LA...</v>
      </c>
      <c r="C856" t="str">
        <f>'[2]move or copy'!C856</f>
        <v>United States</v>
      </c>
      <c r="D856" t="str">
        <f>'[2]move or copy'!D856</f>
        <v>via Built In LA</v>
      </c>
      <c r="E856" t="str">
        <f>'[2]move or copy'!E856</f>
        <v>Full-time</v>
      </c>
      <c r="F856" t="b">
        <f>'[2]move or copy'!F856</f>
        <v>0</v>
      </c>
      <c r="G856" t="str">
        <f>'[2]move or copy'!G856</f>
        <v>Illinois, United States</v>
      </c>
      <c r="H856">
        <f>'[2]move or copy'!H856</f>
        <v>44953.296273148153</v>
      </c>
      <c r="I856" t="b">
        <f>'[2]move or copy'!I856</f>
        <v>0</v>
      </c>
      <c r="J856" t="b">
        <f>'[2]move or copy'!J856</f>
        <v>1</v>
      </c>
      <c r="K856" t="str">
        <f>'[2]move or copy'!K856</f>
        <v>United States</v>
      </c>
      <c r="L856" t="str">
        <f>'[2]move or copy'!L856</f>
        <v>year</v>
      </c>
      <c r="M856">
        <f>'[2]move or copy'!M856</f>
        <v>157375</v>
      </c>
      <c r="N856" t="e">
        <f>'[2]move or copy'!N856</f>
        <v>#REF!</v>
      </c>
      <c r="O856" t="str">
        <f>'[2]move or copy'!O856</f>
        <v>Boeing</v>
      </c>
      <c r="P856" t="str">
        <f>'[2]move or copy'!P856</f>
        <v>['sql', 'python', 'azure', 'gcp']</v>
      </c>
    </row>
    <row r="857" spans="1:16" x14ac:dyDescent="0.3">
      <c r="A857" t="str">
        <f>'[2]move or copy'!A857</f>
        <v>Data Analyst</v>
      </c>
      <c r="B857" t="str">
        <f>'[2]move or copy'!B857</f>
        <v>Qlik Sense Data Analyst</v>
      </c>
      <c r="C857" t="str">
        <f>'[2]move or copy'!C857</f>
        <v>Downers Grove, IL</v>
      </c>
      <c r="D857" t="str">
        <f>'[2]move or copy'!D857</f>
        <v>via Ai-Jobs.net</v>
      </c>
      <c r="E857" t="str">
        <f>'[2]move or copy'!E857</f>
        <v>Full-time</v>
      </c>
      <c r="F857" t="b">
        <f>'[2]move or copy'!F857</f>
        <v>0</v>
      </c>
      <c r="G857" t="str">
        <f>'[2]move or copy'!G857</f>
        <v>Illinois, United States</v>
      </c>
      <c r="H857">
        <f>'[2]move or copy'!H857</f>
        <v>44950.918217592603</v>
      </c>
      <c r="I857" t="b">
        <f>'[2]move or copy'!I857</f>
        <v>0</v>
      </c>
      <c r="J857" t="b">
        <f>'[2]move or copy'!J857</f>
        <v>0</v>
      </c>
      <c r="K857" t="str">
        <f>'[2]move or copy'!K857</f>
        <v>United States</v>
      </c>
      <c r="L857" t="str">
        <f>'[2]move or copy'!L857</f>
        <v>year</v>
      </c>
      <c r="M857">
        <f>'[2]move or copy'!M857</f>
        <v>51014</v>
      </c>
      <c r="N857" t="e">
        <f>'[2]move or copy'!N857</f>
        <v>#REF!</v>
      </c>
      <c r="O857" t="str">
        <f>'[2]move or copy'!O857</f>
        <v>Syngenta Group</v>
      </c>
      <c r="P857" t="str">
        <f>'[2]move or copy'!P857</f>
        <v>['sql', 'qlik', 'tableau', 'power bi']</v>
      </c>
    </row>
    <row r="858" spans="1:16" x14ac:dyDescent="0.3">
      <c r="A858" t="str">
        <f>'[2]move or copy'!A858</f>
        <v>Senior Data Analyst</v>
      </c>
      <c r="B858" t="str">
        <f>'[2]move or copy'!B858</f>
        <v>Sr Data Analyst, Consultant - Remote</v>
      </c>
      <c r="C858" t="str">
        <f>'[2]move or copy'!C858</f>
        <v>Anywhere</v>
      </c>
      <c r="D858" t="str">
        <f>'[2]move or copy'!D858</f>
        <v>via UnitedHealth Group - Talentify</v>
      </c>
      <c r="E858" t="str">
        <f>'[2]move or copy'!E858</f>
        <v>Full-time</v>
      </c>
      <c r="F858" t="b">
        <f>'[2]move or copy'!F858</f>
        <v>1</v>
      </c>
      <c r="G858" t="str">
        <f>'[2]move or copy'!G858</f>
        <v>New York, United States</v>
      </c>
      <c r="H858">
        <f>'[2]move or copy'!H858</f>
        <v>44950.333472222221</v>
      </c>
      <c r="I858" t="b">
        <f>'[2]move or copy'!I858</f>
        <v>0</v>
      </c>
      <c r="J858" t="b">
        <f>'[2]move or copy'!J858</f>
        <v>1</v>
      </c>
      <c r="K858" t="str">
        <f>'[2]move or copy'!K858</f>
        <v>United States</v>
      </c>
      <c r="L858" t="str">
        <f>'[2]move or copy'!L858</f>
        <v>year</v>
      </c>
      <c r="M858">
        <f>'[2]move or copy'!M858</f>
        <v>126250</v>
      </c>
      <c r="N858" t="e">
        <f>'[2]move or copy'!N858</f>
        <v>#REF!</v>
      </c>
      <c r="O858" t="str">
        <f>'[2]move or copy'!O858</f>
        <v>UnitedHealth Group</v>
      </c>
      <c r="P858" t="str">
        <f>'[2]move or copy'!P858</f>
        <v>['python', 'sql', 'r', 'sas', 'sas', 'go', 'aws']</v>
      </c>
    </row>
    <row r="859" spans="1:16" x14ac:dyDescent="0.3">
      <c r="A859" t="str">
        <f>'[2]move or copy'!A859</f>
        <v>Data Engineer</v>
      </c>
      <c r="B859" t="str">
        <f>'[2]move or copy'!B859</f>
        <v>Data Engineer</v>
      </c>
      <c r="C859" t="str">
        <f>'[2]move or copy'!C859</f>
        <v>Stamford, CT</v>
      </c>
      <c r="D859" t="str">
        <f>'[2]move or copy'!D859</f>
        <v>via LinkedIn</v>
      </c>
      <c r="E859" t="str">
        <f>'[2]move or copy'!E859</f>
        <v>Full-time</v>
      </c>
      <c r="F859" t="b">
        <f>'[2]move or copy'!F859</f>
        <v>0</v>
      </c>
      <c r="G859" t="str">
        <f>'[2]move or copy'!G859</f>
        <v>New York, United States</v>
      </c>
      <c r="H859">
        <f>'[2]move or copy'!H859</f>
        <v>44931.629120370373</v>
      </c>
      <c r="I859" t="b">
        <f>'[2]move or copy'!I859</f>
        <v>0</v>
      </c>
      <c r="J859" t="b">
        <f>'[2]move or copy'!J859</f>
        <v>0</v>
      </c>
      <c r="K859" t="str">
        <f>'[2]move or copy'!K859</f>
        <v>United States</v>
      </c>
      <c r="L859" t="str">
        <f>'[2]move or copy'!L859</f>
        <v>year</v>
      </c>
      <c r="M859">
        <f>'[2]move or copy'!M859</f>
        <v>110000</v>
      </c>
      <c r="N859" t="e">
        <f>'[2]move or copy'!N859</f>
        <v>#REF!</v>
      </c>
      <c r="O859" t="str">
        <f>'[2]move or copy'!O859</f>
        <v>Smith Arnold Partners</v>
      </c>
      <c r="P859" t="str">
        <f>'[2]move or copy'!P859</f>
        <v>['sql', 'ssis', 'ssrs', 'excel', 'tableau']</v>
      </c>
    </row>
    <row r="860" spans="1:16" x14ac:dyDescent="0.3">
      <c r="A860" t="str">
        <f>'[2]move or copy'!A860</f>
        <v>Data Scientist</v>
      </c>
      <c r="B860" t="str">
        <f>'[2]move or copy'!B860</f>
        <v>Principal Data Scientist</v>
      </c>
      <c r="C860" t="str">
        <f>'[2]move or copy'!C860</f>
        <v>San Francisco, CA</v>
      </c>
      <c r="D860" t="str">
        <f>'[2]move or copy'!D860</f>
        <v>via WLNS Jobs</v>
      </c>
      <c r="E860" t="str">
        <f>'[2]move or copy'!E860</f>
        <v>Full-time</v>
      </c>
      <c r="F860" t="b">
        <f>'[2]move or copy'!F860</f>
        <v>0</v>
      </c>
      <c r="G860" t="str">
        <f>'[2]move or copy'!G860</f>
        <v>California, United States</v>
      </c>
      <c r="H860">
        <f>'[2]move or copy'!H860</f>
        <v>44937.586805555547</v>
      </c>
      <c r="I860" t="b">
        <f>'[2]move or copy'!I860</f>
        <v>0</v>
      </c>
      <c r="J860" t="b">
        <f>'[2]move or copy'!J860</f>
        <v>0</v>
      </c>
      <c r="K860" t="str">
        <f>'[2]move or copy'!K860</f>
        <v>United States</v>
      </c>
      <c r="L860" t="str">
        <f>'[2]move or copy'!L860</f>
        <v>year</v>
      </c>
      <c r="M860">
        <f>'[2]move or copy'!M860</f>
        <v>220000</v>
      </c>
      <c r="N860" t="e">
        <f>'[2]move or copy'!N860</f>
        <v>#REF!</v>
      </c>
      <c r="O860" t="str">
        <f>'[2]move or copy'!O860</f>
        <v>Harnham</v>
      </c>
      <c r="P860" t="str">
        <f>'[2]move or copy'!P860</f>
        <v>['python', 'sql', 'tensorflow', 'pytorch']</v>
      </c>
    </row>
    <row r="861" spans="1:16" x14ac:dyDescent="0.3">
      <c r="A861" t="str">
        <f>'[2]move or copy'!A861</f>
        <v>Senior Data Engineer</v>
      </c>
      <c r="B861" t="str">
        <f>'[2]move or copy'!B861</f>
        <v>Senior Data Engineer (remote)</v>
      </c>
      <c r="C861" t="str">
        <f>'[2]move or copy'!C861</f>
        <v>Catharpin, VA</v>
      </c>
      <c r="D861" t="str">
        <f>'[2]move or copy'!D861</f>
        <v>via WREG Jobs</v>
      </c>
      <c r="E861" t="str">
        <f>'[2]move or copy'!E861</f>
        <v>Full-time</v>
      </c>
      <c r="F861" t="b">
        <f>'[2]move or copy'!F861</f>
        <v>0</v>
      </c>
      <c r="G861" t="str">
        <f>'[2]move or copy'!G861</f>
        <v>Texas, United States</v>
      </c>
      <c r="H861">
        <f>'[2]move or copy'!H861</f>
        <v>44930.839872685188</v>
      </c>
      <c r="I861" t="b">
        <f>'[2]move or copy'!I861</f>
        <v>0</v>
      </c>
      <c r="J861" t="b">
        <f>'[2]move or copy'!J861</f>
        <v>0</v>
      </c>
      <c r="K861" t="str">
        <f>'[2]move or copy'!K861</f>
        <v>United States</v>
      </c>
      <c r="L861" t="str">
        <f>'[2]move or copy'!L861</f>
        <v>year</v>
      </c>
      <c r="M861">
        <f>'[2]move or copy'!M861</f>
        <v>156596</v>
      </c>
      <c r="N861" t="e">
        <f>'[2]move or copy'!N861</f>
        <v>#REF!</v>
      </c>
      <c r="O861" t="str">
        <f>'[2]move or copy'!O861</f>
        <v>Capital One</v>
      </c>
      <c r="P861" t="str">
        <f>'[2]move or copy'!P861</f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f>'[2]move or copy'!A862</f>
        <v>Data Scientist</v>
      </c>
      <c r="B862" t="str">
        <f>'[2]move or copy'!B862</f>
        <v>Lead Data Scientist</v>
      </c>
      <c r="C862" t="str">
        <f>'[2]move or copy'!C862</f>
        <v>Anywhere</v>
      </c>
      <c r="D862" t="str">
        <f>'[2]move or copy'!D862</f>
        <v>via LinkedIn</v>
      </c>
      <c r="E862" t="str">
        <f>'[2]move or copy'!E862</f>
        <v>Full-time</v>
      </c>
      <c r="F862" t="b">
        <f>'[2]move or copy'!F862</f>
        <v>1</v>
      </c>
      <c r="G862" t="str">
        <f>'[2]move or copy'!G862</f>
        <v>Texas, United States</v>
      </c>
      <c r="H862">
        <f>'[2]move or copy'!H862</f>
        <v>44938.003912037027</v>
      </c>
      <c r="I862" t="b">
        <f>'[2]move or copy'!I862</f>
        <v>0</v>
      </c>
      <c r="J862" t="b">
        <f>'[2]move or copy'!J862</f>
        <v>1</v>
      </c>
      <c r="K862" t="str">
        <f>'[2]move or copy'!K862</f>
        <v>United States</v>
      </c>
      <c r="L862" t="str">
        <f>'[2]move or copy'!L862</f>
        <v>year</v>
      </c>
      <c r="M862">
        <f>'[2]move or copy'!M862</f>
        <v>190000</v>
      </c>
      <c r="N862" t="e">
        <f>'[2]move or copy'!N862</f>
        <v>#REF!</v>
      </c>
      <c r="O862" t="str">
        <f>'[2]move or copy'!O862</f>
        <v>UpRecruit</v>
      </c>
      <c r="P862" t="str">
        <f>'[2]move or copy'!P862</f>
        <v>['r', 'python', 'sql']</v>
      </c>
    </row>
    <row r="863" spans="1:16" x14ac:dyDescent="0.3">
      <c r="A863" t="str">
        <f>'[2]move or copy'!A863</f>
        <v>Senior Data Analyst</v>
      </c>
      <c r="B863" t="str">
        <f>'[2]move or copy'!B863</f>
        <v>Senior Data Analyst - Remote</v>
      </c>
      <c r="C863" t="str">
        <f>'[2]move or copy'!C863</f>
        <v>Orlando, FL</v>
      </c>
      <c r="D863" t="str">
        <f>'[2]move or copy'!D863</f>
        <v>via Orlando, FL - Geebo</v>
      </c>
      <c r="E863" t="str">
        <f>'[2]move or copy'!E863</f>
        <v>Full-time</v>
      </c>
      <c r="F863" t="b">
        <f>'[2]move or copy'!F863</f>
        <v>0</v>
      </c>
      <c r="G863" t="str">
        <f>'[2]move or copy'!G863</f>
        <v>Florida, United States</v>
      </c>
      <c r="H863">
        <f>'[2]move or copy'!H863</f>
        <v>44953.002951388888</v>
      </c>
      <c r="I863" t="b">
        <f>'[2]move or copy'!I863</f>
        <v>0</v>
      </c>
      <c r="J863" t="b">
        <f>'[2]move or copy'!J863</f>
        <v>1</v>
      </c>
      <c r="K863" t="str">
        <f>'[2]move or copy'!K863</f>
        <v>United States</v>
      </c>
      <c r="L863" t="str">
        <f>'[2]move or copy'!L863</f>
        <v>hour</v>
      </c>
      <c r="M863" t="e">
        <f>'[2]move or copy'!M863</f>
        <v>#REF!</v>
      </c>
      <c r="N863">
        <f>'[2]move or copy'!N863</f>
        <v>24</v>
      </c>
      <c r="O863" t="str">
        <f>'[2]move or copy'!O863</f>
        <v>UnitedHealth Group</v>
      </c>
      <c r="P863" t="str">
        <f>'[2]move or copy'!P863</f>
        <v>['sas', 'sas', 'r', 'matlab', 'sql', 'spss', 'word', 'excel', 'powerpoint']</v>
      </c>
    </row>
    <row r="864" spans="1:16" x14ac:dyDescent="0.3">
      <c r="A864" t="str">
        <f>'[2]move or copy'!A864</f>
        <v>Data Engineer</v>
      </c>
      <c r="B864" t="str">
        <f>'[2]move or copy'!B864</f>
        <v>Data Engineer</v>
      </c>
      <c r="C864" t="str">
        <f>'[2]move or copy'!C864</f>
        <v>Aurora, CO</v>
      </c>
      <c r="D864" t="str">
        <f>'[2]move or copy'!D864</f>
        <v>via WANE Jobs</v>
      </c>
      <c r="E864" t="str">
        <f>'[2]move or copy'!E864</f>
        <v>Full-time</v>
      </c>
      <c r="F864" t="b">
        <f>'[2]move or copy'!F864</f>
        <v>0</v>
      </c>
      <c r="G864" t="str">
        <f>'[2]move or copy'!G864</f>
        <v>Georgia</v>
      </c>
      <c r="H864">
        <f>'[2]move or copy'!H864</f>
        <v>44954.679305555554</v>
      </c>
      <c r="I864" t="b">
        <f>'[2]move or copy'!I864</f>
        <v>0</v>
      </c>
      <c r="J864" t="b">
        <f>'[2]move or copy'!J864</f>
        <v>0</v>
      </c>
      <c r="K864" t="str">
        <f>'[2]move or copy'!K864</f>
        <v>United States</v>
      </c>
      <c r="L864" t="str">
        <f>'[2]move or copy'!L864</f>
        <v>year</v>
      </c>
      <c r="M864">
        <f>'[2]move or copy'!M864</f>
        <v>102150</v>
      </c>
      <c r="N864" t="e">
        <f>'[2]move or copy'!N864</f>
        <v>#REF!</v>
      </c>
      <c r="O864" t="str">
        <f>'[2]move or copy'!O864</f>
        <v>LEIDOS</v>
      </c>
      <c r="P864" t="str">
        <f>'[2]move or copy'!P864</f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f>'[2]move or copy'!A865</f>
        <v>Data Analyst</v>
      </c>
      <c r="B865" t="str">
        <f>'[2]move or copy'!B865</f>
        <v>Data Analyst</v>
      </c>
      <c r="C865" t="str">
        <f>'[2]move or copy'!C865</f>
        <v>Fletcher, NC</v>
      </c>
      <c r="D865" t="str">
        <f>'[2]move or copy'!D865</f>
        <v>via Indeed</v>
      </c>
      <c r="E865" t="str">
        <f>'[2]move or copy'!E865</f>
        <v>Full-time</v>
      </c>
      <c r="F865" t="b">
        <f>'[2]move or copy'!F865</f>
        <v>0</v>
      </c>
      <c r="G865" t="str">
        <f>'[2]move or copy'!G865</f>
        <v>Georgia</v>
      </c>
      <c r="H865">
        <f>'[2]move or copy'!H865</f>
        <v>44957.897534722222</v>
      </c>
      <c r="I865" t="b">
        <f>'[2]move or copy'!I865</f>
        <v>1</v>
      </c>
      <c r="J865" t="b">
        <f>'[2]move or copy'!J865</f>
        <v>1</v>
      </c>
      <c r="K865" t="str">
        <f>'[2]move or copy'!K865</f>
        <v>United States</v>
      </c>
      <c r="L865" t="str">
        <f>'[2]move or copy'!L865</f>
        <v>hour</v>
      </c>
      <c r="M865" t="e">
        <f>'[2]move or copy'!M865</f>
        <v>#REF!</v>
      </c>
      <c r="N865">
        <f>'[2]move or copy'!N865</f>
        <v>19</v>
      </c>
      <c r="O865" t="str">
        <f>'[2]move or copy'!O865</f>
        <v>Archer Group</v>
      </c>
      <c r="P865" t="str">
        <f>'[2]move or copy'!P865</f>
        <v>['excel']</v>
      </c>
    </row>
    <row r="866" spans="1:16" x14ac:dyDescent="0.3">
      <c r="A866" t="str">
        <f>'[2]move or copy'!A866</f>
        <v>Senior Data Engineer</v>
      </c>
      <c r="B866" t="str">
        <f>'[2]move or copy'!B866</f>
        <v>Senior Data Engineer</v>
      </c>
      <c r="C866" t="str">
        <f>'[2]move or copy'!C866</f>
        <v>Foothill Ranch, CA</v>
      </c>
      <c r="D866" t="str">
        <f>'[2]move or copy'!D866</f>
        <v>via Ladders</v>
      </c>
      <c r="E866" t="str">
        <f>'[2]move or copy'!E866</f>
        <v>Full-time</v>
      </c>
      <c r="F866" t="b">
        <f>'[2]move or copy'!F866</f>
        <v>0</v>
      </c>
      <c r="G866" t="str">
        <f>'[2]move or copy'!G866</f>
        <v>Texas, United States</v>
      </c>
      <c r="H866">
        <f>'[2]move or copy'!H866</f>
        <v>44935.380787037036</v>
      </c>
      <c r="I866" t="b">
        <f>'[2]move or copy'!I866</f>
        <v>1</v>
      </c>
      <c r="J866" t="b">
        <f>'[2]move or copy'!J866</f>
        <v>1</v>
      </c>
      <c r="K866" t="str">
        <f>'[2]move or copy'!K866</f>
        <v>United States</v>
      </c>
      <c r="L866" t="str">
        <f>'[2]move or copy'!L866</f>
        <v>year</v>
      </c>
      <c r="M866">
        <f>'[2]move or copy'!M866</f>
        <v>175000</v>
      </c>
      <c r="N866" t="e">
        <f>'[2]move or copy'!N866</f>
        <v>#REF!</v>
      </c>
      <c r="O866" t="str">
        <f>'[2]move or copy'!O866</f>
        <v>CyberCoders</v>
      </c>
      <c r="P866" t="str">
        <f>'[2]move or copy'!P866</f>
        <v>['java', 'python', 'sql', 'nosql', 'spark', 'graphql', 'tensorflow', 'linux', 'kubernetes', 'docker']</v>
      </c>
    </row>
    <row r="867" spans="1:16" x14ac:dyDescent="0.3">
      <c r="A867" t="str">
        <f>'[2]move or copy'!A867</f>
        <v>Senior Data Engineer</v>
      </c>
      <c r="B867" t="str">
        <f>'[2]move or copy'!B867</f>
        <v>Senior Data Engineer</v>
      </c>
      <c r="C867" t="str">
        <f>'[2]move or copy'!C867</f>
        <v>Mississauga, ON, Canada</v>
      </c>
      <c r="D867" t="str">
        <f>'[2]move or copy'!D867</f>
        <v>via Ai-Jobs.net</v>
      </c>
      <c r="E867" t="str">
        <f>'[2]move or copy'!E867</f>
        <v>Full-time</v>
      </c>
      <c r="F867" t="b">
        <f>'[2]move or copy'!F867</f>
        <v>0</v>
      </c>
      <c r="G867" t="str">
        <f>'[2]move or copy'!G867</f>
        <v>Canada</v>
      </c>
      <c r="H867">
        <f>'[2]move or copy'!H867</f>
        <v>44938.73605324074</v>
      </c>
      <c r="I867" t="b">
        <f>'[2]move or copy'!I867</f>
        <v>0</v>
      </c>
      <c r="J867" t="b">
        <f>'[2]move or copy'!J867</f>
        <v>0</v>
      </c>
      <c r="K867" t="str">
        <f>'[2]move or copy'!K867</f>
        <v>Canada</v>
      </c>
      <c r="L867" t="str">
        <f>'[2]move or copy'!L867</f>
        <v>year</v>
      </c>
      <c r="M867">
        <f>'[2]move or copy'!M867</f>
        <v>147500</v>
      </c>
      <c r="N867" t="e">
        <f>'[2]move or copy'!N867</f>
        <v>#REF!</v>
      </c>
      <c r="O867" t="str">
        <f>'[2]move or copy'!O867</f>
        <v>PointClickCare</v>
      </c>
      <c r="P867" t="str">
        <f>'[2]move or copy'!P867</f>
        <v>['java', 'sql', 'html', 'databricks', 'azure', 'aws', 'gcp', 'spark', 'spring']</v>
      </c>
    </row>
    <row r="868" spans="1:16" x14ac:dyDescent="0.3">
      <c r="A868" t="str">
        <f>'[2]move or copy'!A868</f>
        <v>Data Engineer</v>
      </c>
      <c r="B868" t="str">
        <f>'[2]move or copy'!B868</f>
        <v>Full Stack Data Engineer</v>
      </c>
      <c r="C868" t="str">
        <f>'[2]move or copy'!C868</f>
        <v>Denver, CO</v>
      </c>
      <c r="D868" t="str">
        <f>'[2]move or copy'!D868</f>
        <v>via My Stateline Jobs</v>
      </c>
      <c r="E868" t="str">
        <f>'[2]move or copy'!E868</f>
        <v>Full-time</v>
      </c>
      <c r="F868" t="b">
        <f>'[2]move or copy'!F868</f>
        <v>0</v>
      </c>
      <c r="G868" t="str">
        <f>'[2]move or copy'!G868</f>
        <v>Florida, United States</v>
      </c>
      <c r="H868">
        <f>'[2]move or copy'!H868</f>
        <v>44941.549629629633</v>
      </c>
      <c r="I868" t="b">
        <f>'[2]move or copy'!I868</f>
        <v>1</v>
      </c>
      <c r="J868" t="b">
        <f>'[2]move or copy'!J868</f>
        <v>1</v>
      </c>
      <c r="K868" t="str">
        <f>'[2]move or copy'!K868</f>
        <v>United States</v>
      </c>
      <c r="L868" t="str">
        <f>'[2]move or copy'!L868</f>
        <v>year</v>
      </c>
      <c r="M868">
        <f>'[2]move or copy'!M868</f>
        <v>130000</v>
      </c>
      <c r="N868" t="e">
        <f>'[2]move or copy'!N868</f>
        <v>#REF!</v>
      </c>
      <c r="O868" t="str">
        <f>'[2]move or copy'!O868</f>
        <v>Michael Page International Inc</v>
      </c>
      <c r="P868" t="str">
        <f>'[2]move or copy'!P868</f>
        <v>['sql', 'mysql', 'snowflake', 'looker', 'tableau']</v>
      </c>
    </row>
    <row r="869" spans="1:16" x14ac:dyDescent="0.3">
      <c r="A869" t="str">
        <f>'[2]move or copy'!A869</f>
        <v>Senior Data Engineer</v>
      </c>
      <c r="B869" t="str">
        <f>'[2]move or copy'!B869</f>
        <v>Senior Data Engineer (remote)</v>
      </c>
      <c r="C869" t="str">
        <f>'[2]move or copy'!C869</f>
        <v>Highland Beach, MD</v>
      </c>
      <c r="D869" t="str">
        <f>'[2]move or copy'!D869</f>
        <v>via WREG Jobs</v>
      </c>
      <c r="E869" t="str">
        <f>'[2]move or copy'!E869</f>
        <v>Full-time</v>
      </c>
      <c r="F869" t="b">
        <f>'[2]move or copy'!F869</f>
        <v>0</v>
      </c>
      <c r="G869" t="str">
        <f>'[2]move or copy'!G869</f>
        <v>California, United States</v>
      </c>
      <c r="H869">
        <f>'[2]move or copy'!H869</f>
        <v>44931.005659722221</v>
      </c>
      <c r="I869" t="b">
        <f>'[2]move or copy'!I869</f>
        <v>0</v>
      </c>
      <c r="J869" t="b">
        <f>'[2]move or copy'!J869</f>
        <v>0</v>
      </c>
      <c r="K869" t="str">
        <f>'[2]move or copy'!K869</f>
        <v>United States</v>
      </c>
      <c r="L869" t="str">
        <f>'[2]move or copy'!L869</f>
        <v>year</v>
      </c>
      <c r="M869">
        <f>'[2]move or copy'!M869</f>
        <v>156596</v>
      </c>
      <c r="N869" t="e">
        <f>'[2]move or copy'!N869</f>
        <v>#REF!</v>
      </c>
      <c r="O869" t="str">
        <f>'[2]move or copy'!O869</f>
        <v>Capital One</v>
      </c>
      <c r="P869" t="str">
        <f>'[2]move or copy'!P869</f>
        <v>['java', 'scala', 'python', 'nosql', 'mongo', 'shell', 'mysql', 'cassandra', 'redshift', 'snowflake', 'aws', 'azure', 'hadoop', 'kafka', 'spark']</v>
      </c>
    </row>
    <row r="870" spans="1:16" x14ac:dyDescent="0.3">
      <c r="A870" t="str">
        <f>'[2]move or copy'!A870</f>
        <v>Data Scientist</v>
      </c>
      <c r="B870" t="str">
        <f>'[2]move or copy'!B870</f>
        <v>Data Scientist</v>
      </c>
      <c r="C870" t="str">
        <f>'[2]move or copy'!C870</f>
        <v>Anywhere</v>
      </c>
      <c r="D870" t="str">
        <f>'[2]move or copy'!D870</f>
        <v>via Indeed</v>
      </c>
      <c r="E870" t="str">
        <f>'[2]move or copy'!E870</f>
        <v>Full-time</v>
      </c>
      <c r="F870" t="b">
        <f>'[2]move or copy'!F870</f>
        <v>1</v>
      </c>
      <c r="G870" t="str">
        <f>'[2]move or copy'!G870</f>
        <v>Texas, United States</v>
      </c>
      <c r="H870">
        <f>'[2]move or copy'!H870</f>
        <v>44945.890543981477</v>
      </c>
      <c r="I870" t="b">
        <f>'[2]move or copy'!I870</f>
        <v>0</v>
      </c>
      <c r="J870" t="b">
        <f>'[2]move or copy'!J870</f>
        <v>0</v>
      </c>
      <c r="K870" t="str">
        <f>'[2]move or copy'!K870</f>
        <v>United States</v>
      </c>
      <c r="L870" t="str">
        <f>'[2]move or copy'!L870</f>
        <v>year</v>
      </c>
      <c r="M870">
        <f>'[2]move or copy'!M870</f>
        <v>125000</v>
      </c>
      <c r="N870" t="e">
        <f>'[2]move or copy'!N870</f>
        <v>#REF!</v>
      </c>
      <c r="O870" t="str">
        <f>'[2]move or copy'!O870</f>
        <v>Devcare Solutions</v>
      </c>
      <c r="P870" t="str">
        <f>'[2]move or copy'!P870</f>
        <v>['r', 'python', 'sql', 'aws', 'spark']</v>
      </c>
    </row>
    <row r="871" spans="1:16" x14ac:dyDescent="0.3">
      <c r="A871" t="str">
        <f>'[2]move or copy'!A871</f>
        <v>Data Scientist</v>
      </c>
      <c r="B871" t="str">
        <f>'[2]move or copy'!B871</f>
        <v>Marketing Data Scientist, Buyers Experience (San Francisco, CA)</v>
      </c>
      <c r="C871" t="str">
        <f>'[2]move or copy'!C871</f>
        <v>San Francisco, CA</v>
      </c>
      <c r="D871" t="str">
        <f>'[2]move or copy'!D871</f>
        <v>via Built In San Francisco</v>
      </c>
      <c r="E871" t="str">
        <f>'[2]move or copy'!E871</f>
        <v>Full-time</v>
      </c>
      <c r="F871" t="b">
        <f>'[2]move or copy'!F871</f>
        <v>0</v>
      </c>
      <c r="G871" t="str">
        <f>'[2]move or copy'!G871</f>
        <v>California, United States</v>
      </c>
      <c r="H871">
        <f>'[2]move or copy'!H871</f>
        <v>44957.293622685182</v>
      </c>
      <c r="I871" t="b">
        <f>'[2]move or copy'!I871</f>
        <v>0</v>
      </c>
      <c r="J871" t="b">
        <f>'[2]move or copy'!J871</f>
        <v>1</v>
      </c>
      <c r="K871" t="str">
        <f>'[2]move or copy'!K871</f>
        <v>United States</v>
      </c>
      <c r="L871" t="str">
        <f>'[2]move or copy'!L871</f>
        <v>year</v>
      </c>
      <c r="M871">
        <f>'[2]move or copy'!M871</f>
        <v>178500</v>
      </c>
      <c r="N871" t="e">
        <f>'[2]move or copy'!N871</f>
        <v>#REF!</v>
      </c>
      <c r="O871" t="str">
        <f>'[2]move or copy'!O871</f>
        <v>Atlassian</v>
      </c>
      <c r="P871" t="str">
        <f>'[2]move or copy'!P871</f>
        <v>['sql', 'python', 'r', 'plotly', 'tableau', 'looker', 'power bi', 'atlassian']</v>
      </c>
    </row>
    <row r="872" spans="1:16" x14ac:dyDescent="0.3">
      <c r="A872" t="str">
        <f>'[2]move or copy'!A872</f>
        <v>Data Scientist</v>
      </c>
      <c r="B872" t="str">
        <f>'[2]move or copy'!B872</f>
        <v>Data Scientist, Product Analytics</v>
      </c>
      <c r="C872" t="str">
        <f>'[2]move or copy'!C872</f>
        <v>United States</v>
      </c>
      <c r="D872" t="str">
        <f>'[2]move or copy'!D872</f>
        <v>via LinkedIn</v>
      </c>
      <c r="E872" t="str">
        <f>'[2]move or copy'!E872</f>
        <v>Full-time</v>
      </c>
      <c r="F872" t="b">
        <f>'[2]move or copy'!F872</f>
        <v>0</v>
      </c>
      <c r="G872" t="str">
        <f>'[2]move or copy'!G872</f>
        <v>Texas, United States</v>
      </c>
      <c r="H872">
        <f>'[2]move or copy'!H872</f>
        <v>44950.670590277783</v>
      </c>
      <c r="I872" t="b">
        <f>'[2]move or copy'!I872</f>
        <v>0</v>
      </c>
      <c r="J872" t="b">
        <f>'[2]move or copy'!J872</f>
        <v>0</v>
      </c>
      <c r="K872" t="str">
        <f>'[2]move or copy'!K872</f>
        <v>United States</v>
      </c>
      <c r="L872" t="str">
        <f>'[2]move or copy'!L872</f>
        <v>year</v>
      </c>
      <c r="M872">
        <f>'[2]move or copy'!M872</f>
        <v>106000</v>
      </c>
      <c r="N872" t="e">
        <f>'[2]move or copy'!N872</f>
        <v>#REF!</v>
      </c>
      <c r="O872" t="str">
        <f>'[2]move or copy'!O872</f>
        <v>RevolutionParts</v>
      </c>
      <c r="P872" t="str">
        <f>'[2]move or copy'!P872</f>
        <v>['python', 'java', 'sql', 'cassandra', 'hadoop', 'spark', 'tableau']</v>
      </c>
    </row>
    <row r="873" spans="1:16" x14ac:dyDescent="0.3">
      <c r="A873" t="str">
        <f>'[2]move or copy'!A873</f>
        <v>Data Scientist</v>
      </c>
      <c r="B873" t="str">
        <f>'[2]move or copy'!B873</f>
        <v>Data Scientist</v>
      </c>
      <c r="C873" t="str">
        <f>'[2]move or copy'!C873</f>
        <v>Stafford, VA</v>
      </c>
      <c r="D873" t="str">
        <f>'[2]move or copy'!D873</f>
        <v>via Indeed</v>
      </c>
      <c r="E873" t="str">
        <f>'[2]move or copy'!E873</f>
        <v>Full-time</v>
      </c>
      <c r="F873" t="b">
        <f>'[2]move or copy'!F873</f>
        <v>0</v>
      </c>
      <c r="G873" t="str">
        <f>'[2]move or copy'!G873</f>
        <v>New York, United States</v>
      </c>
      <c r="H873">
        <f>'[2]move or copy'!H873</f>
        <v>44946.097743055558</v>
      </c>
      <c r="I873" t="b">
        <f>'[2]move or copy'!I873</f>
        <v>0</v>
      </c>
      <c r="J873" t="b">
        <f>'[2]move or copy'!J873</f>
        <v>1</v>
      </c>
      <c r="K873" t="str">
        <f>'[2]move or copy'!K873</f>
        <v>United States</v>
      </c>
      <c r="L873" t="str">
        <f>'[2]move or copy'!L873</f>
        <v>year</v>
      </c>
      <c r="M873">
        <f>'[2]move or copy'!M873</f>
        <v>119550</v>
      </c>
      <c r="N873" t="e">
        <f>'[2]move or copy'!N873</f>
        <v>#REF!</v>
      </c>
      <c r="O873" t="str">
        <f>'[2]move or copy'!O873</f>
        <v>Booz Allen Hamilton</v>
      </c>
      <c r="P873" t="str">
        <f>'[2]move or copy'!P873</f>
        <v>['r', 'python', 'sql', 'nosql', 'mysql', 'hadoop', 'kafka', 'spark', 'plotly', 'seaborn', 'ggplot2', 'sharepoint']</v>
      </c>
    </row>
    <row r="874" spans="1:16" x14ac:dyDescent="0.3">
      <c r="A874" t="str">
        <f>'[2]move or copy'!A874</f>
        <v>Software Engineer</v>
      </c>
      <c r="B874" t="str">
        <f>'[2]move or copy'!B874</f>
        <v>Principal Software Engineer - Big Data</v>
      </c>
      <c r="C874" t="str">
        <f>'[2]move or copy'!C874</f>
        <v>Pakistan</v>
      </c>
      <c r="D874" t="str">
        <f>'[2]move or copy'!D874</f>
        <v>via Ai-Jobs.net</v>
      </c>
      <c r="E874" t="str">
        <f>'[2]move or copy'!E874</f>
        <v>Full-time</v>
      </c>
      <c r="F874" t="b">
        <f>'[2]move or copy'!F874</f>
        <v>0</v>
      </c>
      <c r="G874" t="str">
        <f>'[2]move or copy'!G874</f>
        <v>Pakistan</v>
      </c>
      <c r="H874">
        <f>'[2]move or copy'!H874</f>
        <v>44935.891018518523</v>
      </c>
      <c r="I874" t="b">
        <f>'[2]move or copy'!I874</f>
        <v>0</v>
      </c>
      <c r="J874" t="b">
        <f>'[2]move or copy'!J874</f>
        <v>0</v>
      </c>
      <c r="K874" t="str">
        <f>'[2]move or copy'!K874</f>
        <v>Pakistan</v>
      </c>
      <c r="L874" t="str">
        <f>'[2]move or copy'!L874</f>
        <v>year</v>
      </c>
      <c r="M874">
        <f>'[2]move or copy'!M874</f>
        <v>79200</v>
      </c>
      <c r="N874" t="e">
        <f>'[2]move or copy'!N874</f>
        <v>#REF!</v>
      </c>
      <c r="O874" t="str">
        <f>'[2]move or copy'!O874</f>
        <v>NorthBay Solutions</v>
      </c>
      <c r="P874" t="str">
        <f>'[2]move or copy'!P874</f>
        <v>['python', 'java', 'scala', 'aws', 'redshift', 'databricks', 'snowflake', 'hadoop', 'spark', 'pyspark', 'jira']</v>
      </c>
    </row>
    <row r="875" spans="1:16" x14ac:dyDescent="0.3">
      <c r="A875" t="str">
        <f>'[2]move or copy'!A875</f>
        <v>Data Scientist</v>
      </c>
      <c r="B875" t="str">
        <f>'[2]move or copy'!B875</f>
        <v>Data Scientist</v>
      </c>
      <c r="C875" t="str">
        <f>'[2]move or copy'!C875</f>
        <v>Anywhere</v>
      </c>
      <c r="D875" t="str">
        <f>'[2]move or copy'!D875</f>
        <v>via Recruit.net</v>
      </c>
      <c r="E875" t="str">
        <f>'[2]move or copy'!E875</f>
        <v>Full-time</v>
      </c>
      <c r="F875" t="b">
        <f>'[2]move or copy'!F875</f>
        <v>1</v>
      </c>
      <c r="G875" t="str">
        <f>'[2]move or copy'!G875</f>
        <v>Illinois, United States</v>
      </c>
      <c r="H875">
        <f>'[2]move or copy'!H875</f>
        <v>44949.003738425927</v>
      </c>
      <c r="I875" t="b">
        <f>'[2]move or copy'!I875</f>
        <v>0</v>
      </c>
      <c r="J875" t="b">
        <f>'[2]move or copy'!J875</f>
        <v>1</v>
      </c>
      <c r="K875" t="str">
        <f>'[2]move or copy'!K875</f>
        <v>United States</v>
      </c>
      <c r="L875" t="str">
        <f>'[2]move or copy'!L875</f>
        <v>year</v>
      </c>
      <c r="M875">
        <f>'[2]move or copy'!M875</f>
        <v>120000</v>
      </c>
      <c r="N875" t="e">
        <f>'[2]move or copy'!N875</f>
        <v>#REF!</v>
      </c>
      <c r="O875" t="str">
        <f>'[2]move or copy'!O875</f>
        <v>BlueConduit</v>
      </c>
      <c r="P875" t="str">
        <f>'[2]move or copy'!P875</f>
        <v>['python', 'pandas', 'scikit-learn', 'numpy', 'git']</v>
      </c>
    </row>
    <row r="876" spans="1:16" x14ac:dyDescent="0.3">
      <c r="A876" t="str">
        <f>'[2]move or copy'!A876</f>
        <v>Data Analyst</v>
      </c>
      <c r="B876" t="str">
        <f>'[2]move or copy'!B876</f>
        <v>Manager, Data Analysis</v>
      </c>
      <c r="C876" t="str">
        <f>'[2]move or copy'!C876</f>
        <v>Dallas, TX</v>
      </c>
      <c r="D876" t="str">
        <f>'[2]move or copy'!D876</f>
        <v>via Ladders</v>
      </c>
      <c r="E876" t="str">
        <f>'[2]move or copy'!E876</f>
        <v>Full-time</v>
      </c>
      <c r="F876" t="b">
        <f>'[2]move or copy'!F876</f>
        <v>0</v>
      </c>
      <c r="G876" t="str">
        <f>'[2]move or copy'!G876</f>
        <v>Texas, United States</v>
      </c>
      <c r="H876">
        <f>'[2]move or copy'!H876</f>
        <v>44942.429143518522</v>
      </c>
      <c r="I876" t="b">
        <f>'[2]move or copy'!I876</f>
        <v>0</v>
      </c>
      <c r="J876" t="b">
        <f>'[2]move or copy'!J876</f>
        <v>0</v>
      </c>
      <c r="K876" t="str">
        <f>'[2]move or copy'!K876</f>
        <v>United States</v>
      </c>
      <c r="L876" t="str">
        <f>'[2]move or copy'!L876</f>
        <v>year</v>
      </c>
      <c r="M876">
        <f>'[2]move or copy'!M876</f>
        <v>125000</v>
      </c>
      <c r="N876" t="e">
        <f>'[2]move or copy'!N876</f>
        <v>#REF!</v>
      </c>
      <c r="O876" t="str">
        <f>'[2]move or copy'!O876</f>
        <v>KPMG</v>
      </c>
      <c r="P876" t="str">
        <f>'[2]move or copy'!P876</f>
        <v>['sql', 'go', 'hadoop', 'alteryx']</v>
      </c>
    </row>
    <row r="877" spans="1:16" x14ac:dyDescent="0.3">
      <c r="A877" t="str">
        <f>'[2]move or copy'!A877</f>
        <v>Data Analyst</v>
      </c>
      <c r="B877" t="str">
        <f>'[2]move or copy'!B877</f>
        <v>Senior Business / Data Analyst</v>
      </c>
      <c r="C877" t="str">
        <f>'[2]move or copy'!C877</f>
        <v>Charlotte, NC</v>
      </c>
      <c r="D877" t="str">
        <f>'[2]move or copy'!D877</f>
        <v>via Dice</v>
      </c>
      <c r="E877" t="str">
        <f>'[2]move or copy'!E877</f>
        <v>Contractor</v>
      </c>
      <c r="F877" t="b">
        <f>'[2]move or copy'!F877</f>
        <v>0</v>
      </c>
      <c r="G877" t="str">
        <f>'[2]move or copy'!G877</f>
        <v>Georgia</v>
      </c>
      <c r="H877">
        <f>'[2]move or copy'!H877</f>
        <v>44946.860439814824</v>
      </c>
      <c r="I877" t="b">
        <f>'[2]move or copy'!I877</f>
        <v>1</v>
      </c>
      <c r="J877" t="b">
        <f>'[2]move or copy'!J877</f>
        <v>1</v>
      </c>
      <c r="K877" t="str">
        <f>'[2]move or copy'!K877</f>
        <v>United States</v>
      </c>
      <c r="L877" t="str">
        <f>'[2]move or copy'!L877</f>
        <v>hour</v>
      </c>
      <c r="M877" t="e">
        <f>'[2]move or copy'!M877</f>
        <v>#REF!</v>
      </c>
      <c r="N877">
        <f>'[2]move or copy'!N877</f>
        <v>52.5</v>
      </c>
      <c r="O877" t="str">
        <f>'[2]move or copy'!O877</f>
        <v>Kforce Technology Staffing</v>
      </c>
      <c r="P877" t="str">
        <f>'[2]move or copy'!P877</f>
        <v>['sql', 'mongo', 'hadoop']</v>
      </c>
    </row>
    <row r="878" spans="1:16" x14ac:dyDescent="0.3">
      <c r="A878" t="str">
        <f>'[2]move or copy'!A878</f>
        <v>Senior Data Engineer</v>
      </c>
      <c r="B878" t="str">
        <f>'[2]move or copy'!B878</f>
        <v>Senior Data Engineer (Remote Eligible)</v>
      </c>
      <c r="C878" t="str">
        <f>'[2]move or copy'!C878</f>
        <v>Derwood, MD</v>
      </c>
      <c r="D878" t="str">
        <f>'[2]move or copy'!D878</f>
        <v>via WJHL Jobs</v>
      </c>
      <c r="E878" t="str">
        <f>'[2]move or copy'!E878</f>
        <v>Full-time</v>
      </c>
      <c r="F878" t="b">
        <f>'[2]move or copy'!F878</f>
        <v>0</v>
      </c>
      <c r="G878" t="str">
        <f>'[2]move or copy'!G878</f>
        <v>Sudan</v>
      </c>
      <c r="H878">
        <f>'[2]move or copy'!H878</f>
        <v>44931.040370370371</v>
      </c>
      <c r="I878" t="b">
        <f>'[2]move or copy'!I878</f>
        <v>0</v>
      </c>
      <c r="J878" t="b">
        <f>'[2]move or copy'!J878</f>
        <v>0</v>
      </c>
      <c r="K878" t="str">
        <f>'[2]move or copy'!K878</f>
        <v>Sudan</v>
      </c>
      <c r="L878" t="str">
        <f>'[2]move or copy'!L878</f>
        <v>year</v>
      </c>
      <c r="M878">
        <f>'[2]move or copy'!M878</f>
        <v>170672</v>
      </c>
      <c r="N878" t="e">
        <f>'[2]move or copy'!N878</f>
        <v>#REF!</v>
      </c>
      <c r="O878" t="str">
        <f>'[2]move or copy'!O878</f>
        <v>Capital One</v>
      </c>
      <c r="P878" t="str">
        <f>'[2]move or copy'!P878</f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f>'[2]move or copy'!A879</f>
        <v>Software Engineer</v>
      </c>
      <c r="B879" t="str">
        <f>'[2]move or copy'!B879</f>
        <v>Power BI Developer</v>
      </c>
      <c r="C879" t="str">
        <f>'[2]move or copy'!C879</f>
        <v>Atlanta, GA</v>
      </c>
      <c r="D879" t="str">
        <f>'[2]move or copy'!D879</f>
        <v>via Ai-Jobs.net</v>
      </c>
      <c r="E879" t="str">
        <f>'[2]move or copy'!E879</f>
        <v>Full-time</v>
      </c>
      <c r="F879" t="b">
        <f>'[2]move or copy'!F879</f>
        <v>0</v>
      </c>
      <c r="G879" t="str">
        <f>'[2]move or copy'!G879</f>
        <v>Florida, United States</v>
      </c>
      <c r="H879">
        <f>'[2]move or copy'!H879</f>
        <v>44928.753321759257</v>
      </c>
      <c r="I879" t="b">
        <f>'[2]move or copy'!I879</f>
        <v>0</v>
      </c>
      <c r="J879" t="b">
        <f>'[2]move or copy'!J879</f>
        <v>0</v>
      </c>
      <c r="K879" t="str">
        <f>'[2]move or copy'!K879</f>
        <v>United States</v>
      </c>
      <c r="L879" t="str">
        <f>'[2]move or copy'!L879</f>
        <v>year</v>
      </c>
      <c r="M879">
        <f>'[2]move or copy'!M879</f>
        <v>99150</v>
      </c>
      <c r="N879" t="e">
        <f>'[2]move or copy'!N879</f>
        <v>#REF!</v>
      </c>
      <c r="O879" t="str">
        <f>'[2]move or copy'!O879</f>
        <v>Clarkston Consulting</v>
      </c>
      <c r="P879" t="str">
        <f>'[2]move or copy'!P879</f>
        <v>['power bi', 'tableau', 'flow']</v>
      </c>
    </row>
    <row r="880" spans="1:16" x14ac:dyDescent="0.3">
      <c r="A880" t="str">
        <f>'[2]move or copy'!A880</f>
        <v>Data Scientist</v>
      </c>
      <c r="B880" t="str">
        <f>'[2]move or copy'!B880</f>
        <v>Computer Vision (Clinical) – Data Scientist / Machine Learning...</v>
      </c>
      <c r="C880" t="str">
        <f>'[2]move or copy'!C880</f>
        <v>Anywhere</v>
      </c>
      <c r="D880" t="str">
        <f>'[2]move or copy'!D880</f>
        <v>via LinkedIn</v>
      </c>
      <c r="E880" t="str">
        <f>'[2]move or copy'!E880</f>
        <v>Full-time</v>
      </c>
      <c r="F880" t="b">
        <f>'[2]move or copy'!F880</f>
        <v>1</v>
      </c>
      <c r="G880" t="str">
        <f>'[2]move or copy'!G880</f>
        <v>Texas, United States</v>
      </c>
      <c r="H880">
        <f>'[2]move or copy'!H880</f>
        <v>44932.753553240742</v>
      </c>
      <c r="I880" t="b">
        <f>'[2]move or copy'!I880</f>
        <v>0</v>
      </c>
      <c r="J880" t="b">
        <f>'[2]move or copy'!J880</f>
        <v>0</v>
      </c>
      <c r="K880" t="str">
        <f>'[2]move or copy'!K880</f>
        <v>United States</v>
      </c>
      <c r="L880" t="str">
        <f>'[2]move or copy'!L880</f>
        <v>year</v>
      </c>
      <c r="M880">
        <f>'[2]move or copy'!M880</f>
        <v>165000</v>
      </c>
      <c r="N880" t="e">
        <f>'[2]move or copy'!N880</f>
        <v>#REF!</v>
      </c>
      <c r="O880" t="str">
        <f>'[2]move or copy'!O880</f>
        <v>Data Revolution</v>
      </c>
      <c r="P880" t="str">
        <f>'[2]move or copy'!P880</f>
        <v>['python', 'matlab']</v>
      </c>
    </row>
    <row r="881" spans="1:16" x14ac:dyDescent="0.3">
      <c r="A881" t="str">
        <f>'[2]move or copy'!A881</f>
        <v>Senior Data Scientist</v>
      </c>
      <c r="B881" t="str">
        <f>'[2]move or copy'!B881</f>
        <v>Sr. Data Scientist - Marketing</v>
      </c>
      <c r="C881" t="str">
        <f>'[2]move or copy'!C881</f>
        <v>Newark, NJ</v>
      </c>
      <c r="D881" t="str">
        <f>'[2]move or copy'!D881</f>
        <v>via Prudential Financial - Talentify</v>
      </c>
      <c r="E881" t="str">
        <f>'[2]move or copy'!E881</f>
        <v>Full-time</v>
      </c>
      <c r="F881" t="b">
        <f>'[2]move or copy'!F881</f>
        <v>0</v>
      </c>
      <c r="G881" t="str">
        <f>'[2]move or copy'!G881</f>
        <v>New York, United States</v>
      </c>
      <c r="H881">
        <f>'[2]move or copy'!H881</f>
        <v>44940.585729166669</v>
      </c>
      <c r="I881" t="b">
        <f>'[2]move or copy'!I881</f>
        <v>0</v>
      </c>
      <c r="J881" t="b">
        <f>'[2]move or copy'!J881</f>
        <v>1</v>
      </c>
      <c r="K881" t="str">
        <f>'[2]move or copy'!K881</f>
        <v>United States</v>
      </c>
      <c r="L881" t="str">
        <f>'[2]move or copy'!L881</f>
        <v>year</v>
      </c>
      <c r="M881">
        <f>'[2]move or copy'!M881</f>
        <v>125500</v>
      </c>
      <c r="N881" t="e">
        <f>'[2]move or copy'!N881</f>
        <v>#REF!</v>
      </c>
      <c r="O881" t="str">
        <f>'[2]move or copy'!O881</f>
        <v>Prudential Financial</v>
      </c>
      <c r="P881" t="str">
        <f>'[2]move or copy'!P881</f>
        <v>['python', 'r', 'sql', 'spark', 'excel', 'word', 'powerpoint']</v>
      </c>
    </row>
    <row r="882" spans="1:16" x14ac:dyDescent="0.3">
      <c r="A882" t="str">
        <f>'[2]move or copy'!A882</f>
        <v>Data Engineer</v>
      </c>
      <c r="B882" t="str">
        <f>'[2]move or copy'!B882</f>
        <v>Data Engineer/ PLSQL Developer</v>
      </c>
      <c r="C882" t="str">
        <f>'[2]move or copy'!C882</f>
        <v>Anywhere</v>
      </c>
      <c r="D882" t="str">
        <f>'[2]move or copy'!D882</f>
        <v>via LinkedIn</v>
      </c>
      <c r="E882" t="str">
        <f>'[2]move or copy'!E882</f>
        <v>Contractor</v>
      </c>
      <c r="F882" t="b">
        <f>'[2]move or copy'!F882</f>
        <v>1</v>
      </c>
      <c r="G882" t="str">
        <f>'[2]move or copy'!G882</f>
        <v>Sudan</v>
      </c>
      <c r="H882">
        <f>'[2]move or copy'!H882</f>
        <v>44951.707233796304</v>
      </c>
      <c r="I882" t="b">
        <f>'[2]move or copy'!I882</f>
        <v>0</v>
      </c>
      <c r="J882" t="b">
        <f>'[2]move or copy'!J882</f>
        <v>0</v>
      </c>
      <c r="K882" t="str">
        <f>'[2]move or copy'!K882</f>
        <v>Sudan</v>
      </c>
      <c r="L882" t="str">
        <f>'[2]move or copy'!L882</f>
        <v>year</v>
      </c>
      <c r="M882">
        <f>'[2]move or copy'!M882</f>
        <v>107500</v>
      </c>
      <c r="N882" t="e">
        <f>'[2]move or copy'!N882</f>
        <v>#REF!</v>
      </c>
      <c r="O882" t="str">
        <f>'[2]move or copy'!O882</f>
        <v>Harrison National Employment</v>
      </c>
      <c r="P882" t="str">
        <f>'[2]move or copy'!P882</f>
        <v>['sql', 'snowflake', 'oracle', 'looker', 'git']</v>
      </c>
    </row>
    <row r="883" spans="1:16" x14ac:dyDescent="0.3">
      <c r="A883" t="str">
        <f>'[2]move or copy'!A883</f>
        <v>Data Scientist</v>
      </c>
      <c r="B883" t="str">
        <f>'[2]move or copy'!B883</f>
        <v>Big Data Graduate Programme 2023</v>
      </c>
      <c r="C883" t="str">
        <f>'[2]move or copy'!C883</f>
        <v>Brussels, Belgium</v>
      </c>
      <c r="D883" t="str">
        <f>'[2]move or copy'!D883</f>
        <v>via Ai-Jobs.net</v>
      </c>
      <c r="E883" t="str">
        <f>'[2]move or copy'!E883</f>
        <v>Full-time</v>
      </c>
      <c r="F883" t="b">
        <f>'[2]move or copy'!F883</f>
        <v>0</v>
      </c>
      <c r="G883" t="str">
        <f>'[2]move or copy'!G883</f>
        <v>Belgium</v>
      </c>
      <c r="H883">
        <f>'[2]move or copy'!H883</f>
        <v>44944.602349537039</v>
      </c>
      <c r="I883" t="b">
        <f>'[2]move or copy'!I883</f>
        <v>0</v>
      </c>
      <c r="J883" t="b">
        <f>'[2]move or copy'!J883</f>
        <v>0</v>
      </c>
      <c r="K883" t="str">
        <f>'[2]move or copy'!K883</f>
        <v>Belgium</v>
      </c>
      <c r="L883" t="str">
        <f>'[2]move or copy'!L883</f>
        <v>year</v>
      </c>
      <c r="M883">
        <f>'[2]move or copy'!M883</f>
        <v>56700</v>
      </c>
      <c r="N883" t="e">
        <f>'[2]move or copy'!N883</f>
        <v>#REF!</v>
      </c>
      <c r="O883" t="str">
        <f>'[2]move or copy'!O883</f>
        <v>Quantexa</v>
      </c>
      <c r="P883" t="str">
        <f>'[2]move or copy'!P883</f>
        <v>['scala', 'python', 'java', 'r', 'elasticsearch', 'gcp', 'spark', 'hadoop']</v>
      </c>
    </row>
    <row r="884" spans="1:16" x14ac:dyDescent="0.3">
      <c r="A884" t="str">
        <f>'[2]move or copy'!A884</f>
        <v>Data Scientist</v>
      </c>
      <c r="B884" t="str">
        <f>'[2]move or copy'!B884</f>
        <v>Machine Learning Data Scientist, Mid</v>
      </c>
      <c r="C884" t="str">
        <f>'[2]move or copy'!C884</f>
        <v>Albuquerque, NM</v>
      </c>
      <c r="D884" t="str">
        <f>'[2]move or copy'!D884</f>
        <v>via Ladders</v>
      </c>
      <c r="E884" t="str">
        <f>'[2]move or copy'!E884</f>
        <v>Full-time</v>
      </c>
      <c r="F884" t="b">
        <f>'[2]move or copy'!F884</f>
        <v>0</v>
      </c>
      <c r="G884" t="str">
        <f>'[2]move or copy'!G884</f>
        <v>Texas, United States</v>
      </c>
      <c r="H884">
        <f>'[2]move or copy'!H884</f>
        <v>44930.314664351848</v>
      </c>
      <c r="I884" t="b">
        <f>'[2]move or copy'!I884</f>
        <v>0</v>
      </c>
      <c r="J884" t="b">
        <f>'[2]move or copy'!J884</f>
        <v>1</v>
      </c>
      <c r="K884" t="str">
        <f>'[2]move or copy'!K884</f>
        <v>United States</v>
      </c>
      <c r="L884" t="str">
        <f>'[2]move or copy'!L884</f>
        <v>year</v>
      </c>
      <c r="M884">
        <f>'[2]move or copy'!M884</f>
        <v>115000</v>
      </c>
      <c r="N884" t="e">
        <f>'[2]move or copy'!N884</f>
        <v>#REF!</v>
      </c>
      <c r="O884" t="str">
        <f>'[2]move or copy'!O884</f>
        <v>Booz Allen Hamilton</v>
      </c>
      <c r="P884" t="str">
        <f>'[2]move or copy'!P884</f>
        <v>['python', 'r', 'matlab', 'java', 'aws', 'azure']</v>
      </c>
    </row>
    <row r="885" spans="1:16" x14ac:dyDescent="0.3">
      <c r="A885" t="str">
        <f>'[2]move or copy'!A885</f>
        <v>Data Scientist</v>
      </c>
      <c r="B885" t="str">
        <f>'[2]move or copy'!B885</f>
        <v>Jr. Data Scientist</v>
      </c>
      <c r="C885" t="str">
        <f>'[2]move or copy'!C885</f>
        <v>Atlanta, GA</v>
      </c>
      <c r="D885" t="str">
        <f>'[2]move or copy'!D885</f>
        <v>via Atlanta, GA - Geebo</v>
      </c>
      <c r="E885" t="str">
        <f>'[2]move or copy'!E885</f>
        <v>Full-time</v>
      </c>
      <c r="F885" t="b">
        <f>'[2]move or copy'!F885</f>
        <v>0</v>
      </c>
      <c r="G885" t="str">
        <f>'[2]move or copy'!G885</f>
        <v>Illinois, United States</v>
      </c>
      <c r="H885">
        <f>'[2]move or copy'!H885</f>
        <v>44949.003784722219</v>
      </c>
      <c r="I885" t="b">
        <f>'[2]move or copy'!I885</f>
        <v>0</v>
      </c>
      <c r="J885" t="b">
        <f>'[2]move or copy'!J885</f>
        <v>1</v>
      </c>
      <c r="K885" t="str">
        <f>'[2]move or copy'!K885</f>
        <v>United States</v>
      </c>
      <c r="L885" t="str">
        <f>'[2]move or copy'!L885</f>
        <v>hour</v>
      </c>
      <c r="M885" t="e">
        <f>'[2]move or copy'!M885</f>
        <v>#REF!</v>
      </c>
      <c r="N885">
        <f>'[2]move or copy'!N885</f>
        <v>24</v>
      </c>
      <c r="O885" t="str">
        <f>'[2]move or copy'!O885</f>
        <v>Primrose School Franchising Company - 3.1</v>
      </c>
      <c r="P885" t="str">
        <f>'[2]move or copy'!P885</f>
        <v>['sql', 'r', 'python', 'tableau']</v>
      </c>
    </row>
    <row r="886" spans="1:16" x14ac:dyDescent="0.3">
      <c r="A886" t="str">
        <f>'[2]move or copy'!A886</f>
        <v>Senior Data Scientist</v>
      </c>
      <c r="B886" t="str">
        <f>'[2]move or copy'!B886</f>
        <v>Senior Data Scientist / Artificial Intelligence / Machine Learning...</v>
      </c>
      <c r="C886" t="str">
        <f>'[2]move or copy'!C886</f>
        <v>Malvern, PA</v>
      </c>
      <c r="D886" t="str">
        <f>'[2]move or copy'!D886</f>
        <v>via Ladders</v>
      </c>
      <c r="E886" t="str">
        <f>'[2]move or copy'!E886</f>
        <v>Full-time</v>
      </c>
      <c r="F886" t="b">
        <f>'[2]move or copy'!F886</f>
        <v>0</v>
      </c>
      <c r="G886" t="str">
        <f>'[2]move or copy'!G886</f>
        <v>New York, United States</v>
      </c>
      <c r="H886">
        <f>'[2]move or copy'!H886</f>
        <v>44957.293229166673</v>
      </c>
      <c r="I886" t="b">
        <f>'[2]move or copy'!I886</f>
        <v>0</v>
      </c>
      <c r="J886" t="b">
        <f>'[2]move or copy'!J886</f>
        <v>0</v>
      </c>
      <c r="K886" t="str">
        <f>'[2]move or copy'!K886</f>
        <v>United States</v>
      </c>
      <c r="L886" t="str">
        <f>'[2]move or copy'!L886</f>
        <v>year</v>
      </c>
      <c r="M886">
        <f>'[2]move or copy'!M886</f>
        <v>125000</v>
      </c>
      <c r="N886" t="e">
        <f>'[2]move or copy'!N886</f>
        <v>#REF!</v>
      </c>
      <c r="O886" t="str">
        <f>'[2]move or copy'!O886</f>
        <v>Vanguard Group</v>
      </c>
      <c r="P886" t="str">
        <f>'[2]move or copy'!P886</f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f>'[2]move or copy'!A887</f>
        <v>Software Engineer</v>
      </c>
      <c r="B887" t="str">
        <f>'[2]move or copy'!B887</f>
        <v>BI Developer</v>
      </c>
      <c r="C887" t="str">
        <f>'[2]move or copy'!C887</f>
        <v>New Delhi, Delhi, India</v>
      </c>
      <c r="D887" t="str">
        <f>'[2]move or copy'!D887</f>
        <v>via Ai-Jobs.net</v>
      </c>
      <c r="E887" t="str">
        <f>'[2]move or copy'!E887</f>
        <v>Full-time</v>
      </c>
      <c r="F887" t="b">
        <f>'[2]move or copy'!F887</f>
        <v>0</v>
      </c>
      <c r="G887" t="str">
        <f>'[2]move or copy'!G887</f>
        <v>India</v>
      </c>
      <c r="H887">
        <f>'[2]move or copy'!H887</f>
        <v>44956.883217592593</v>
      </c>
      <c r="I887" t="b">
        <f>'[2]move or copy'!I887</f>
        <v>0</v>
      </c>
      <c r="J887" t="b">
        <f>'[2]move or copy'!J887</f>
        <v>0</v>
      </c>
      <c r="K887" t="str">
        <f>'[2]move or copy'!K887</f>
        <v>India</v>
      </c>
      <c r="L887" t="str">
        <f>'[2]move or copy'!L887</f>
        <v>year</v>
      </c>
      <c r="M887">
        <f>'[2]move or copy'!M887</f>
        <v>79200</v>
      </c>
      <c r="N887" t="e">
        <f>'[2]move or copy'!N887</f>
        <v>#REF!</v>
      </c>
      <c r="O887" t="str">
        <f>'[2]move or copy'!O887</f>
        <v>Armis Security</v>
      </c>
      <c r="P887" t="str">
        <f>'[2]move or copy'!P887</f>
        <v>['sql', 'python', 'java', 'snowflake', 'aws', 'azure']</v>
      </c>
    </row>
    <row r="888" spans="1:16" x14ac:dyDescent="0.3">
      <c r="A888" t="str">
        <f>'[2]move or copy'!A888</f>
        <v>Data Engineer</v>
      </c>
      <c r="B888" t="str">
        <f>'[2]move or copy'!B888</f>
        <v>Data Engineer</v>
      </c>
      <c r="C888" t="str">
        <f>'[2]move or copy'!C888</f>
        <v>San Antonio, TX</v>
      </c>
      <c r="D888" t="str">
        <f>'[2]move or copy'!D888</f>
        <v>via LinkedIn</v>
      </c>
      <c r="E888" t="str">
        <f>'[2]move or copy'!E888</f>
        <v>Full-time</v>
      </c>
      <c r="F888" t="b">
        <f>'[2]move or copy'!F888</f>
        <v>0</v>
      </c>
      <c r="G888" t="str">
        <f>'[2]move or copy'!G888</f>
        <v>Florida, United States</v>
      </c>
      <c r="H888">
        <f>'[2]move or copy'!H888</f>
        <v>44932.548483796287</v>
      </c>
      <c r="I888" t="b">
        <f>'[2]move or copy'!I888</f>
        <v>0</v>
      </c>
      <c r="J888" t="b">
        <f>'[2]move or copy'!J888</f>
        <v>0</v>
      </c>
      <c r="K888" t="str">
        <f>'[2]move or copy'!K888</f>
        <v>United States</v>
      </c>
      <c r="L888" t="str">
        <f>'[2]move or copy'!L888</f>
        <v>year</v>
      </c>
      <c r="M888">
        <f>'[2]move or copy'!M888</f>
        <v>130000</v>
      </c>
      <c r="N888" t="e">
        <f>'[2]move or copy'!N888</f>
        <v>#REF!</v>
      </c>
      <c r="O888" t="str">
        <f>'[2]move or copy'!O888</f>
        <v>Skywalk Global</v>
      </c>
      <c r="P888" t="str">
        <f>'[2]move or copy'!P888</f>
        <v>['python', 'scala', 'java', 'c#', 'azure']</v>
      </c>
    </row>
    <row r="889" spans="1:16" x14ac:dyDescent="0.3">
      <c r="A889" t="str">
        <f>'[2]move or copy'!A889</f>
        <v>Data Engineer</v>
      </c>
      <c r="B889" t="str">
        <f>'[2]move or copy'!B889</f>
        <v>Big Data Engineer - PySpark (Seattle, WA or Remote)</v>
      </c>
      <c r="C889" t="str">
        <f>'[2]move or copy'!C889</f>
        <v>Anywhere</v>
      </c>
      <c r="D889" t="str">
        <f>'[2]move or copy'!D889</f>
        <v>via Built In Seattle</v>
      </c>
      <c r="E889" t="str">
        <f>'[2]move or copy'!E889</f>
        <v>Full-time</v>
      </c>
      <c r="F889" t="b">
        <f>'[2]move or copy'!F889</f>
        <v>1</v>
      </c>
      <c r="G889" t="str">
        <f>'[2]move or copy'!G889</f>
        <v>Illinois, United States</v>
      </c>
      <c r="H889">
        <f>'[2]move or copy'!H889</f>
        <v>44952.300023148149</v>
      </c>
      <c r="I889" t="b">
        <f>'[2]move or copy'!I889</f>
        <v>0</v>
      </c>
      <c r="J889" t="b">
        <f>'[2]move or copy'!J889</f>
        <v>1</v>
      </c>
      <c r="K889" t="str">
        <f>'[2]move or copy'!K889</f>
        <v>United States</v>
      </c>
      <c r="L889" t="str">
        <f>'[2]move or copy'!L889</f>
        <v>year</v>
      </c>
      <c r="M889">
        <f>'[2]move or copy'!M889</f>
        <v>146000</v>
      </c>
      <c r="N889" t="e">
        <f>'[2]move or copy'!N889</f>
        <v>#REF!</v>
      </c>
      <c r="O889" t="str">
        <f>'[2]move or copy'!O889</f>
        <v>Logic20/20</v>
      </c>
      <c r="P889" t="str">
        <f>'[2]move or copy'!P889</f>
        <v>['go', 'python', 'mongodb', 'mongodb', 'aws', 'pyspark', 'hadoop', 'spark', 'airflow', 'outlook']</v>
      </c>
    </row>
    <row r="890" spans="1:16" x14ac:dyDescent="0.3">
      <c r="A890" t="str">
        <f>'[2]move or copy'!A890</f>
        <v>Data Engineer</v>
      </c>
      <c r="B890" t="str">
        <f>'[2]move or copy'!B890</f>
        <v>Principal Data Engineer</v>
      </c>
      <c r="C890" t="str">
        <f>'[2]move or copy'!C890</f>
        <v>United States</v>
      </c>
      <c r="D890" t="str">
        <f>'[2]move or copy'!D890</f>
        <v>via LinkedIn</v>
      </c>
      <c r="E890" t="str">
        <f>'[2]move or copy'!E890</f>
        <v>Full-time</v>
      </c>
      <c r="F890" t="b">
        <f>'[2]move or copy'!F890</f>
        <v>0</v>
      </c>
      <c r="G890" t="str">
        <f>'[2]move or copy'!G890</f>
        <v>Georgia</v>
      </c>
      <c r="H890">
        <f>'[2]move or copy'!H890</f>
        <v>44949.68472222222</v>
      </c>
      <c r="I890" t="b">
        <f>'[2]move or copy'!I890</f>
        <v>0</v>
      </c>
      <c r="J890" t="b">
        <f>'[2]move or copy'!J890</f>
        <v>1</v>
      </c>
      <c r="K890" t="str">
        <f>'[2]move or copy'!K890</f>
        <v>United States</v>
      </c>
      <c r="L890" t="str">
        <f>'[2]move or copy'!L890</f>
        <v>year</v>
      </c>
      <c r="M890">
        <f>'[2]move or copy'!M890</f>
        <v>255000</v>
      </c>
      <c r="N890" t="e">
        <f>'[2]move or copy'!N890</f>
        <v>#REF!</v>
      </c>
      <c r="O890" t="str">
        <f>'[2]move or copy'!O890</f>
        <v>Storm3</v>
      </c>
      <c r="P890" t="e">
        <f>'[2]move or copy'!P890</f>
        <v>#REF!</v>
      </c>
    </row>
    <row r="891" spans="1:16" x14ac:dyDescent="0.3">
      <c r="A891" t="str">
        <f>'[2]move or copy'!A891</f>
        <v>Data Analyst</v>
      </c>
      <c r="B891" t="str">
        <f>'[2]move or copy'!B891</f>
        <v>Data Analyst</v>
      </c>
      <c r="C891" t="str">
        <f>'[2]move or copy'!C891</f>
        <v>Fresno, CA</v>
      </c>
      <c r="D891" t="str">
        <f>'[2]move or copy'!D891</f>
        <v>via Paylocity</v>
      </c>
      <c r="E891" t="str">
        <f>'[2]move or copy'!E891</f>
        <v>Full-time</v>
      </c>
      <c r="F891" t="b">
        <f>'[2]move or copy'!F891</f>
        <v>0</v>
      </c>
      <c r="G891" t="str">
        <f>'[2]move or copy'!G891</f>
        <v>California, United States</v>
      </c>
      <c r="H891">
        <f>'[2]move or copy'!H891</f>
        <v>44930.292581018519</v>
      </c>
      <c r="I891" t="b">
        <f>'[2]move or copy'!I891</f>
        <v>0</v>
      </c>
      <c r="J891" t="b">
        <f>'[2]move or copy'!J891</f>
        <v>0</v>
      </c>
      <c r="K891" t="str">
        <f>'[2]move or copy'!K891</f>
        <v>United States</v>
      </c>
      <c r="L891" t="str">
        <f>'[2]move or copy'!L891</f>
        <v>hour</v>
      </c>
      <c r="M891" t="e">
        <f>'[2]move or copy'!M891</f>
        <v>#REF!</v>
      </c>
      <c r="N891">
        <f>'[2]move or copy'!N891</f>
        <v>30</v>
      </c>
      <c r="O891" t="str">
        <f>'[2]move or copy'!O891</f>
        <v>Fresno First Bank</v>
      </c>
      <c r="P891" t="str">
        <f>'[2]move or copy'!P891</f>
        <v>['sas', 'sas', 'sql', 'python', 'r', 'matlab', 'tableau']</v>
      </c>
    </row>
    <row r="892" spans="1:16" x14ac:dyDescent="0.3">
      <c r="A892" t="str">
        <f>'[2]move or copy'!A892</f>
        <v>Data Engineer</v>
      </c>
      <c r="B892" t="str">
        <f>'[2]move or copy'!B892</f>
        <v>Data Engineer</v>
      </c>
      <c r="C892" t="str">
        <f>'[2]move or copy'!C892</f>
        <v>Morton, IL</v>
      </c>
      <c r="D892" t="str">
        <f>'[2]move or copy'!D892</f>
        <v>via LinkedIn</v>
      </c>
      <c r="E892" t="str">
        <f>'[2]move or copy'!E892</f>
        <v>Contractor</v>
      </c>
      <c r="F892" t="b">
        <f>'[2]move or copy'!F892</f>
        <v>0</v>
      </c>
      <c r="G892" t="str">
        <f>'[2]move or copy'!G892</f>
        <v>Sudan</v>
      </c>
      <c r="H892">
        <f>'[2]move or copy'!H892</f>
        <v>44957.816782407397</v>
      </c>
      <c r="I892" t="b">
        <f>'[2]move or copy'!I892</f>
        <v>0</v>
      </c>
      <c r="J892" t="b">
        <f>'[2]move or copy'!J892</f>
        <v>0</v>
      </c>
      <c r="K892" t="str">
        <f>'[2]move or copy'!K892</f>
        <v>Sudan</v>
      </c>
      <c r="L892" t="str">
        <f>'[2]move or copy'!L892</f>
        <v>hour</v>
      </c>
      <c r="M892" t="e">
        <f>'[2]move or copy'!M892</f>
        <v>#REF!</v>
      </c>
      <c r="N892">
        <f>'[2]move or copy'!N892</f>
        <v>42.5</v>
      </c>
      <c r="O892" t="str">
        <f>'[2]move or copy'!O892</f>
        <v>Apex Systems</v>
      </c>
      <c r="P892" t="str">
        <f>'[2]move or copy'!P892</f>
        <v>['sql', 'visual basic', 'db2', 'sql server', 'snowflake', 'oracle', 'aws']</v>
      </c>
    </row>
    <row r="893" spans="1:16" x14ac:dyDescent="0.3">
      <c r="A893" t="str">
        <f>'[2]move or copy'!A893</f>
        <v>Data Engineer</v>
      </c>
      <c r="B893" t="str">
        <f>'[2]move or copy'!B893</f>
        <v>Data Engineer</v>
      </c>
      <c r="C893" t="str">
        <f>'[2]move or copy'!C893</f>
        <v>Phoenix, AZ</v>
      </c>
      <c r="D893" t="str">
        <f>'[2]move or copy'!D893</f>
        <v>via American Express - Talentify</v>
      </c>
      <c r="E893" t="str">
        <f>'[2]move or copy'!E893</f>
        <v>Full-time</v>
      </c>
      <c r="F893" t="b">
        <f>'[2]move or copy'!F893</f>
        <v>0</v>
      </c>
      <c r="G893" t="str">
        <f>'[2]move or copy'!G893</f>
        <v>Illinois, United States</v>
      </c>
      <c r="H893">
        <f>'[2]move or copy'!H893</f>
        <v>44947.063437500001</v>
      </c>
      <c r="I893" t="b">
        <f>'[2]move or copy'!I893</f>
        <v>0</v>
      </c>
      <c r="J893" t="b">
        <f>'[2]move or copy'!J893</f>
        <v>0</v>
      </c>
      <c r="K893" t="str">
        <f>'[2]move or copy'!K893</f>
        <v>United States</v>
      </c>
      <c r="L893" t="str">
        <f>'[2]move or copy'!L893</f>
        <v>year</v>
      </c>
      <c r="M893">
        <f>'[2]move or copy'!M893</f>
        <v>117500</v>
      </c>
      <c r="N893" t="e">
        <f>'[2]move or copy'!N893</f>
        <v>#REF!</v>
      </c>
      <c r="O893" t="str">
        <f>'[2]move or copy'!O893</f>
        <v>American Express</v>
      </c>
      <c r="P893" t="str">
        <f>'[2]move or copy'!P893</f>
        <v>['sql', 'nosql', 'db2', 'sql server', 'postgresql', 'oracle', 'express']</v>
      </c>
    </row>
    <row r="894" spans="1:16" x14ac:dyDescent="0.3">
      <c r="A894" t="str">
        <f>'[2]move or copy'!A894</f>
        <v>Senior Data Scientist</v>
      </c>
      <c r="B894" t="str">
        <f>'[2]move or copy'!B894</f>
        <v>Sr. Hydrologist/Data Scientist</v>
      </c>
      <c r="C894" t="str">
        <f>'[2]move or copy'!C894</f>
        <v>Espoo, Finland</v>
      </c>
      <c r="D894" t="str">
        <f>'[2]move or copy'!D894</f>
        <v>via Ai-Jobs.net</v>
      </c>
      <c r="E894" t="str">
        <f>'[2]move or copy'!E894</f>
        <v>Full-time</v>
      </c>
      <c r="F894" t="b">
        <f>'[2]move or copy'!F894</f>
        <v>0</v>
      </c>
      <c r="G894" t="str">
        <f>'[2]move or copy'!G894</f>
        <v>Finland</v>
      </c>
      <c r="H894">
        <f>'[2]move or copy'!H894</f>
        <v>44957.47934027778</v>
      </c>
      <c r="I894" t="b">
        <f>'[2]move or copy'!I894</f>
        <v>0</v>
      </c>
      <c r="J894" t="b">
        <f>'[2]move or copy'!J894</f>
        <v>0</v>
      </c>
      <c r="K894" t="str">
        <f>'[2]move or copy'!K894</f>
        <v>Finland</v>
      </c>
      <c r="L894" t="str">
        <f>'[2]move or copy'!L894</f>
        <v>year</v>
      </c>
      <c r="M894">
        <f>'[2]move or copy'!M894</f>
        <v>88128</v>
      </c>
      <c r="N894" t="e">
        <f>'[2]move or copy'!N894</f>
        <v>#REF!</v>
      </c>
      <c r="O894" t="str">
        <f>'[2]move or copy'!O894</f>
        <v>ICEYE</v>
      </c>
      <c r="P894" t="str">
        <f>'[2]move or copy'!P894</f>
        <v>['python']</v>
      </c>
    </row>
    <row r="895" spans="1:16" x14ac:dyDescent="0.3">
      <c r="A895" t="str">
        <f>'[2]move or copy'!A895</f>
        <v>Data Engineer</v>
      </c>
      <c r="B895" t="str">
        <f>'[2]move or copy'!B895</f>
        <v>Lead Data Engineer</v>
      </c>
      <c r="C895" t="str">
        <f>'[2]move or copy'!C895</f>
        <v>Canada</v>
      </c>
      <c r="D895" t="str">
        <f>'[2]move or copy'!D895</f>
        <v>via Ai-Jobs.net</v>
      </c>
      <c r="E895" t="str">
        <f>'[2]move or copy'!E895</f>
        <v>Full-time</v>
      </c>
      <c r="F895" t="b">
        <f>'[2]move or copy'!F895</f>
        <v>0</v>
      </c>
      <c r="G895" t="str">
        <f>'[2]move or copy'!G895</f>
        <v>Canada</v>
      </c>
      <c r="H895">
        <f>'[2]move or copy'!H895</f>
        <v>44953.443171296298</v>
      </c>
      <c r="I895" t="b">
        <f>'[2]move or copy'!I895</f>
        <v>0</v>
      </c>
      <c r="J895" t="b">
        <f>'[2]move or copy'!J895</f>
        <v>0</v>
      </c>
      <c r="K895" t="str">
        <f>'[2]move or copy'!K895</f>
        <v>Canada</v>
      </c>
      <c r="L895" t="str">
        <f>'[2]move or copy'!L895</f>
        <v>year</v>
      </c>
      <c r="M895">
        <f>'[2]move or copy'!M895</f>
        <v>131580</v>
      </c>
      <c r="N895" t="e">
        <f>'[2]move or copy'!N895</f>
        <v>#REF!</v>
      </c>
      <c r="O895" t="str">
        <f>'[2]move or copy'!O895</f>
        <v>Exadel</v>
      </c>
      <c r="P895" t="str">
        <f>'[2]move or copy'!P895</f>
        <v>['sql', 'aws', 'spark']</v>
      </c>
    </row>
    <row r="896" spans="1:16" x14ac:dyDescent="0.3">
      <c r="A896" t="str">
        <f>'[2]move or copy'!A896</f>
        <v>Data Engineer</v>
      </c>
      <c r="B896" t="str">
        <f>'[2]move or copy'!B896</f>
        <v>Remote Data Engineer</v>
      </c>
      <c r="C896" t="str">
        <f>'[2]move or copy'!C896</f>
        <v>Anywhere</v>
      </c>
      <c r="D896" t="str">
        <f>'[2]move or copy'!D896</f>
        <v>via LinkedIn</v>
      </c>
      <c r="E896" t="str">
        <f>'[2]move or copy'!E896</f>
        <v>Contractor</v>
      </c>
      <c r="F896" t="b">
        <f>'[2]move or copy'!F896</f>
        <v>1</v>
      </c>
      <c r="G896" t="str">
        <f>'[2]move or copy'!G896</f>
        <v>Illinois, United States</v>
      </c>
      <c r="H896">
        <f>'[2]move or copy'!H896</f>
        <v>44936.006365740737</v>
      </c>
      <c r="I896" t="b">
        <f>'[2]move or copy'!I896</f>
        <v>0</v>
      </c>
      <c r="J896" t="b">
        <f>'[2]move or copy'!J896</f>
        <v>0</v>
      </c>
      <c r="K896" t="str">
        <f>'[2]move or copy'!K896</f>
        <v>United States</v>
      </c>
      <c r="L896" t="str">
        <f>'[2]move or copy'!L896</f>
        <v>hour</v>
      </c>
      <c r="M896" t="e">
        <f>'[2]move or copy'!M896</f>
        <v>#REF!</v>
      </c>
      <c r="N896">
        <f>'[2]move or copy'!N896</f>
        <v>55</v>
      </c>
      <c r="O896" t="str">
        <f>'[2]move or copy'!O896</f>
        <v>Insight Global</v>
      </c>
      <c r="P896" t="e">
        <f>'[2]move or copy'!P896</f>
        <v>#REF!</v>
      </c>
    </row>
    <row r="897" spans="1:16" x14ac:dyDescent="0.3">
      <c r="A897" t="str">
        <f>'[2]move or copy'!A897</f>
        <v>Data Engineer</v>
      </c>
      <c r="B897" t="str">
        <f>'[2]move or copy'!B897</f>
        <v>Data Engineering Intern, Data Science and Engineering</v>
      </c>
      <c r="C897" t="str">
        <f>'[2]move or copy'!C897</f>
        <v>Los Gatos, CA</v>
      </c>
      <c r="D897" t="str">
        <f>'[2]move or copy'!D897</f>
        <v>via Karkidi</v>
      </c>
      <c r="E897" t="str">
        <f>'[2]move or copy'!E897</f>
        <v>Full-time</v>
      </c>
      <c r="F897" t="b">
        <f>'[2]move or copy'!F897</f>
        <v>0</v>
      </c>
      <c r="G897" t="str">
        <f>'[2]move or copy'!G897</f>
        <v>California, United States</v>
      </c>
      <c r="H897">
        <f>'[2]move or copy'!H897</f>
        <v>44953.003750000003</v>
      </c>
      <c r="I897" t="b">
        <f>'[2]move or copy'!I897</f>
        <v>0</v>
      </c>
      <c r="J897" t="b">
        <f>'[2]move or copy'!J897</f>
        <v>0</v>
      </c>
      <c r="K897" t="str">
        <f>'[2]move or copy'!K897</f>
        <v>United States</v>
      </c>
      <c r="L897" t="str">
        <f>'[2]move or copy'!L897</f>
        <v>hour</v>
      </c>
      <c r="M897" t="e">
        <f>'[2]move or copy'!M897</f>
        <v>#REF!</v>
      </c>
      <c r="N897">
        <f>'[2]move or copy'!N897</f>
        <v>75</v>
      </c>
      <c r="O897" t="str">
        <f>'[2]move or copy'!O897</f>
        <v>Netflix, Inc.</v>
      </c>
      <c r="P897" t="str">
        <f>'[2]move or copy'!P897</f>
        <v>['python', 'scala', 'java', 'sql', 'snowflake', 'redshift', 'bigquery', 'spark']</v>
      </c>
    </row>
    <row r="898" spans="1:16" x14ac:dyDescent="0.3">
      <c r="A898" t="str">
        <f>'[2]move or copy'!A898</f>
        <v>Data Engineer</v>
      </c>
      <c r="B898" t="str">
        <f>'[2]move or copy'!B898</f>
        <v>Data Engineer</v>
      </c>
      <c r="C898" t="str">
        <f>'[2]move or copy'!C898</f>
        <v>Irving, TX</v>
      </c>
      <c r="D898" t="str">
        <f>'[2]move or copy'!D898</f>
        <v>via Dice</v>
      </c>
      <c r="E898" t="str">
        <f>'[2]move or copy'!E898</f>
        <v>Contractor</v>
      </c>
      <c r="F898" t="b">
        <f>'[2]move or copy'!F898</f>
        <v>0</v>
      </c>
      <c r="G898" t="str">
        <f>'[2]move or copy'!G898</f>
        <v>California, United States</v>
      </c>
      <c r="H898">
        <f>'[2]move or copy'!H898</f>
        <v>44956.797013888892</v>
      </c>
      <c r="I898" t="b">
        <f>'[2]move or copy'!I898</f>
        <v>1</v>
      </c>
      <c r="J898" t="b">
        <f>'[2]move or copy'!J898</f>
        <v>0</v>
      </c>
      <c r="K898" t="str">
        <f>'[2]move or copy'!K898</f>
        <v>United States</v>
      </c>
      <c r="L898" t="str">
        <f>'[2]move or copy'!L898</f>
        <v>hour</v>
      </c>
      <c r="M898" t="e">
        <f>'[2]move or copy'!M898</f>
        <v>#REF!</v>
      </c>
      <c r="N898">
        <f>'[2]move or copy'!N898</f>
        <v>55</v>
      </c>
      <c r="O898" t="str">
        <f>'[2]move or copy'!O898</f>
        <v>Yorkshire Global Solutions Inc.</v>
      </c>
      <c r="P898" t="str">
        <f>'[2]move or copy'!P898</f>
        <v>['java', 'nosql', 'azure', 'spark', 'kafka', 'hadoop', 'kubernetes', 'docker']</v>
      </c>
    </row>
    <row r="899" spans="1:16" x14ac:dyDescent="0.3">
      <c r="A899" t="str">
        <f>'[2]move or copy'!A899</f>
        <v>Data Engineer</v>
      </c>
      <c r="B899" t="str">
        <f>'[2]move or copy'!B899</f>
        <v>Data Engineer</v>
      </c>
      <c r="C899" t="str">
        <f>'[2]move or copy'!C899</f>
        <v>Sandy, UT</v>
      </c>
      <c r="D899" t="str">
        <f>'[2]move or copy'!D899</f>
        <v>via Dice</v>
      </c>
      <c r="E899" t="str">
        <f>'[2]move or copy'!E899</f>
        <v>Contractor</v>
      </c>
      <c r="F899" t="b">
        <f>'[2]move or copy'!F899</f>
        <v>0</v>
      </c>
      <c r="G899" t="str">
        <f>'[2]move or copy'!G899</f>
        <v>Florida, United States</v>
      </c>
      <c r="H899">
        <f>'[2]move or copy'!H899</f>
        <v>44949.840196759258</v>
      </c>
      <c r="I899" t="b">
        <f>'[2]move or copy'!I899</f>
        <v>1</v>
      </c>
      <c r="J899" t="b">
        <f>'[2]move or copy'!J899</f>
        <v>0</v>
      </c>
      <c r="K899" t="str">
        <f>'[2]move or copy'!K899</f>
        <v>United States</v>
      </c>
      <c r="L899" t="str">
        <f>'[2]move or copy'!L899</f>
        <v>hour</v>
      </c>
      <c r="M899" t="e">
        <f>'[2]move or copy'!M899</f>
        <v>#REF!</v>
      </c>
      <c r="N899">
        <f>'[2]move or copy'!N899</f>
        <v>50</v>
      </c>
      <c r="O899" t="str">
        <f>'[2]move or copy'!O899</f>
        <v>People, Data &amp; Solutions</v>
      </c>
      <c r="P899" t="str">
        <f>'[2]move or copy'!P899</f>
        <v>['sql', 'python', 'sql server', 'db2', 'oracle', 'kafka', 'git']</v>
      </c>
    </row>
    <row r="900" spans="1:16" x14ac:dyDescent="0.3">
      <c r="A900" t="str">
        <f>'[2]move or copy'!A900</f>
        <v>Data Engineer</v>
      </c>
      <c r="B900" t="str">
        <f>'[2]move or copy'!B900</f>
        <v>Data Engineer</v>
      </c>
      <c r="C900" t="str">
        <f>'[2]move or copy'!C900</f>
        <v>Anywhere</v>
      </c>
      <c r="D900" t="str">
        <f>'[2]move or copy'!D900</f>
        <v>via Indeed</v>
      </c>
      <c r="E900" t="str">
        <f>'[2]move or copy'!E900</f>
        <v>Full-time</v>
      </c>
      <c r="F900" t="b">
        <f>'[2]move or copy'!F900</f>
        <v>1</v>
      </c>
      <c r="G900" t="str">
        <f>'[2]move or copy'!G900</f>
        <v>Illinois, United States</v>
      </c>
      <c r="H900">
        <f>'[2]move or copy'!H900</f>
        <v>44949.88113425926</v>
      </c>
      <c r="I900" t="b">
        <f>'[2]move or copy'!I900</f>
        <v>0</v>
      </c>
      <c r="J900" t="b">
        <f>'[2]move or copy'!J900</f>
        <v>0</v>
      </c>
      <c r="K900" t="str">
        <f>'[2]move or copy'!K900</f>
        <v>United States</v>
      </c>
      <c r="L900" t="str">
        <f>'[2]move or copy'!L900</f>
        <v>year</v>
      </c>
      <c r="M900">
        <f>'[2]move or copy'!M900</f>
        <v>130000</v>
      </c>
      <c r="N900" t="e">
        <f>'[2]move or copy'!N900</f>
        <v>#REF!</v>
      </c>
      <c r="O900" t="str">
        <f>'[2]move or copy'!O900</f>
        <v>Sourcemantra Inc</v>
      </c>
      <c r="P900" t="str">
        <f>'[2]move or copy'!P900</f>
        <v>['scala', 'sql', 'databricks', 'snowflake', 'redshift', 'aws', 'oracle', 'airflow', 'spark', 'jenkins', 'github']</v>
      </c>
    </row>
    <row r="901" spans="1:16" x14ac:dyDescent="0.3">
      <c r="A901" t="str">
        <f>'[2]move or copy'!A901</f>
        <v>Data Engineer</v>
      </c>
      <c r="B901" t="str">
        <f>'[2]move or copy'!B901</f>
        <v>Data Engineer</v>
      </c>
      <c r="C901" t="str">
        <f>'[2]move or copy'!C901</f>
        <v>Anywhere</v>
      </c>
      <c r="D901" t="str">
        <f>'[2]move or copy'!D901</f>
        <v>via LinkedIn</v>
      </c>
      <c r="E901" t="str">
        <f>'[2]move or copy'!E901</f>
        <v>Full-time</v>
      </c>
      <c r="F901" t="b">
        <f>'[2]move or copy'!F901</f>
        <v>1</v>
      </c>
      <c r="G901" t="str">
        <f>'[2]move or copy'!G901</f>
        <v>Texas, United States</v>
      </c>
      <c r="H901">
        <f>'[2]move or copy'!H901</f>
        <v>44952.591377314813</v>
      </c>
      <c r="I901" t="b">
        <f>'[2]move or copy'!I901</f>
        <v>0</v>
      </c>
      <c r="J901" t="b">
        <f>'[2]move or copy'!J901</f>
        <v>1</v>
      </c>
      <c r="K901" t="str">
        <f>'[2]move or copy'!K901</f>
        <v>United States</v>
      </c>
      <c r="L901" t="str">
        <f>'[2]move or copy'!L901</f>
        <v>year</v>
      </c>
      <c r="M901">
        <f>'[2]move or copy'!M901</f>
        <v>127500</v>
      </c>
      <c r="N901" t="e">
        <f>'[2]move or copy'!N901</f>
        <v>#REF!</v>
      </c>
      <c r="O901" t="str">
        <f>'[2]move or copy'!O901</f>
        <v>Apex Systems</v>
      </c>
      <c r="P901" t="str">
        <f>'[2]move or copy'!P901</f>
        <v>['sql', 'azure', 'flow']</v>
      </c>
    </row>
    <row r="902" spans="1:16" x14ac:dyDescent="0.3">
      <c r="A902" t="str">
        <f>'[2]move or copy'!A902</f>
        <v>Senior Data Scientist</v>
      </c>
      <c r="B902" t="str">
        <f>'[2]move or copy'!B902</f>
        <v>Senior Data Scientist</v>
      </c>
      <c r="C902" t="str">
        <f>'[2]move or copy'!C902</f>
        <v>Frankfurt, Germany</v>
      </c>
      <c r="D902" t="str">
        <f>'[2]move or copy'!D902</f>
        <v>via Ai-Jobs.net</v>
      </c>
      <c r="E902" t="str">
        <f>'[2]move or copy'!E902</f>
        <v>Full-time</v>
      </c>
      <c r="F902" t="b">
        <f>'[2]move or copy'!F902</f>
        <v>0</v>
      </c>
      <c r="G902" t="str">
        <f>'[2]move or copy'!G902</f>
        <v>Germany</v>
      </c>
      <c r="H902">
        <f>'[2]move or copy'!H902</f>
        <v>44951.416203703702</v>
      </c>
      <c r="I902" t="b">
        <f>'[2]move or copy'!I902</f>
        <v>0</v>
      </c>
      <c r="J902" t="b">
        <f>'[2]move or copy'!J902</f>
        <v>0</v>
      </c>
      <c r="K902" t="str">
        <f>'[2]move or copy'!K902</f>
        <v>Germany</v>
      </c>
      <c r="L902" t="str">
        <f>'[2]move or copy'!L902</f>
        <v>year</v>
      </c>
      <c r="M902">
        <f>'[2]move or copy'!M902</f>
        <v>157500</v>
      </c>
      <c r="N902" t="e">
        <f>'[2]move or copy'!N902</f>
        <v>#REF!</v>
      </c>
      <c r="O902" t="str">
        <f>'[2]move or copy'!O902</f>
        <v>Verisk</v>
      </c>
      <c r="P902" t="str">
        <f>'[2]move or copy'!P902</f>
        <v>['python', 'sql', 'nosql', 'aws', 'scikit-learn', 'keras', 'pytorch', 'nltk']</v>
      </c>
    </row>
    <row r="903" spans="1:16" x14ac:dyDescent="0.3">
      <c r="A903" t="str">
        <f>'[2]move or copy'!A903</f>
        <v>Data Engineer</v>
      </c>
      <c r="B903" t="str">
        <f>'[2]move or copy'!B903</f>
        <v>Data Engineer</v>
      </c>
      <c r="C903" t="str">
        <f>'[2]move or copy'!C903</f>
        <v>Atlanta, GA</v>
      </c>
      <c r="D903" t="str">
        <f>'[2]move or copy'!D903</f>
        <v>via CareerBuilder</v>
      </c>
      <c r="E903" t="str">
        <f>'[2]move or copy'!E903</f>
        <v>Full-time</v>
      </c>
      <c r="F903" t="b">
        <f>'[2]move or copy'!F903</f>
        <v>0</v>
      </c>
      <c r="G903" t="str">
        <f>'[2]move or copy'!G903</f>
        <v>Florida, United States</v>
      </c>
      <c r="H903">
        <f>'[2]move or copy'!H903</f>
        <v>44930.98064814815</v>
      </c>
      <c r="I903" t="b">
        <f>'[2]move or copy'!I903</f>
        <v>0</v>
      </c>
      <c r="J903" t="b">
        <f>'[2]move or copy'!J903</f>
        <v>0</v>
      </c>
      <c r="K903" t="str">
        <f>'[2]move or copy'!K903</f>
        <v>United States</v>
      </c>
      <c r="L903" t="str">
        <f>'[2]move or copy'!L903</f>
        <v>year</v>
      </c>
      <c r="M903">
        <f>'[2]move or copy'!M903</f>
        <v>207500</v>
      </c>
      <c r="N903" t="e">
        <f>'[2]move or copy'!N903</f>
        <v>#REF!</v>
      </c>
      <c r="O903" t="str">
        <f>'[2]move or copy'!O903</f>
        <v>Jobot</v>
      </c>
      <c r="P903" t="str">
        <f>'[2]move or copy'!P903</f>
        <v>['redshift', 'snowflake']</v>
      </c>
    </row>
    <row r="904" spans="1:16" x14ac:dyDescent="0.3">
      <c r="A904" t="str">
        <f>'[2]move or copy'!A904</f>
        <v>Data Engineer</v>
      </c>
      <c r="B904" t="str">
        <f>'[2]move or copy'!B904</f>
        <v>Big Data Engineer - Analytics</v>
      </c>
      <c r="C904" t="str">
        <f>'[2]move or copy'!C904</f>
        <v>Makati, Metro Manila, Philippines</v>
      </c>
      <c r="D904" t="str">
        <f>'[2]move or copy'!D904</f>
        <v>via Ai-Jobs.net</v>
      </c>
      <c r="E904" t="str">
        <f>'[2]move or copy'!E904</f>
        <v>Full-time</v>
      </c>
      <c r="F904" t="b">
        <f>'[2]move or copy'!F904</f>
        <v>0</v>
      </c>
      <c r="G904" t="str">
        <f>'[2]move or copy'!G904</f>
        <v>Philippines</v>
      </c>
      <c r="H904">
        <f>'[2]move or copy'!H904</f>
        <v>44943.038113425922</v>
      </c>
      <c r="I904" t="b">
        <f>'[2]move or copy'!I904</f>
        <v>0</v>
      </c>
      <c r="J904" t="b">
        <f>'[2]move or copy'!J904</f>
        <v>0</v>
      </c>
      <c r="K904" t="str">
        <f>'[2]move or copy'!K904</f>
        <v>Philippines</v>
      </c>
      <c r="L904" t="str">
        <f>'[2]move or copy'!L904</f>
        <v>year</v>
      </c>
      <c r="M904">
        <f>'[2]move or copy'!M904</f>
        <v>45000</v>
      </c>
      <c r="N904" t="e">
        <f>'[2]move or copy'!N904</f>
        <v>#REF!</v>
      </c>
      <c r="O904" t="str">
        <f>'[2]move or copy'!O904</f>
        <v>Avaloq</v>
      </c>
      <c r="P904" t="str">
        <f>'[2]move or copy'!P904</f>
        <v>['sql', 'javascript', 'kafka', 'tableau', 'qlik']</v>
      </c>
    </row>
    <row r="905" spans="1:16" x14ac:dyDescent="0.3">
      <c r="A905" t="str">
        <f>'[2]move or copy'!A905</f>
        <v>Data Scientist</v>
      </c>
      <c r="B905" t="str">
        <f>'[2]move or copy'!B905</f>
        <v>Data Scientist (Washington DC)</v>
      </c>
      <c r="C905" t="str">
        <f>'[2]move or copy'!C905</f>
        <v>Washington, DC</v>
      </c>
      <c r="D905" t="str">
        <f>'[2]move or copy'!D905</f>
        <v>via Built In</v>
      </c>
      <c r="E905" t="str">
        <f>'[2]move or copy'!E905</f>
        <v>Full-time</v>
      </c>
      <c r="F905" t="b">
        <f>'[2]move or copy'!F905</f>
        <v>0</v>
      </c>
      <c r="G905" t="str">
        <f>'[2]move or copy'!G905</f>
        <v>Georgia</v>
      </c>
      <c r="H905">
        <f>'[2]move or copy'!H905</f>
        <v>44953.727766203701</v>
      </c>
      <c r="I905" t="b">
        <f>'[2]move or copy'!I905</f>
        <v>0</v>
      </c>
      <c r="J905" t="b">
        <f>'[2]move or copy'!J905</f>
        <v>1</v>
      </c>
      <c r="K905" t="str">
        <f>'[2]move or copy'!K905</f>
        <v>United States</v>
      </c>
      <c r="L905" t="str">
        <f>'[2]move or copy'!L905</f>
        <v>year</v>
      </c>
      <c r="M905">
        <f>'[2]move or copy'!M905</f>
        <v>79000</v>
      </c>
      <c r="N905" t="e">
        <f>'[2]move or copy'!N905</f>
        <v>#REF!</v>
      </c>
      <c r="O905" t="str">
        <f>'[2]move or copy'!O905</f>
        <v>Catalist</v>
      </c>
      <c r="P905" t="str">
        <f>'[2]move or copy'!P905</f>
        <v>['sql', 'python', 'r', 'bigquery', 'airflow', 'git']</v>
      </c>
    </row>
    <row r="906" spans="1:16" x14ac:dyDescent="0.3">
      <c r="A906" t="str">
        <f>'[2]move or copy'!A906</f>
        <v>Data Analyst</v>
      </c>
      <c r="B906" t="str">
        <f>'[2]move or copy'!B906</f>
        <v>Data Analyst - Risk</v>
      </c>
      <c r="C906" t="str">
        <f>'[2]move or copy'!C906</f>
        <v>Warsaw, Poland</v>
      </c>
      <c r="D906" t="str">
        <f>'[2]move or copy'!D906</f>
        <v>via Ai-Jobs.net</v>
      </c>
      <c r="E906" t="str">
        <f>'[2]move or copy'!E906</f>
        <v>Full-time</v>
      </c>
      <c r="F906" t="b">
        <f>'[2]move or copy'!F906</f>
        <v>0</v>
      </c>
      <c r="G906" t="str">
        <f>'[2]move or copy'!G906</f>
        <v>Poland</v>
      </c>
      <c r="H906">
        <f>'[2]move or copy'!H906</f>
        <v>44935.635625000003</v>
      </c>
      <c r="I906" t="b">
        <f>'[2]move or copy'!I906</f>
        <v>1</v>
      </c>
      <c r="J906" t="b">
        <f>'[2]move or copy'!J906</f>
        <v>0</v>
      </c>
      <c r="K906" t="str">
        <f>'[2]move or copy'!K906</f>
        <v>Poland</v>
      </c>
      <c r="L906" t="str">
        <f>'[2]move or copy'!L906</f>
        <v>year</v>
      </c>
      <c r="M906">
        <f>'[2]move or copy'!M906</f>
        <v>111202</v>
      </c>
      <c r="N906" t="e">
        <f>'[2]move or copy'!N906</f>
        <v>#REF!</v>
      </c>
      <c r="O906" t="str">
        <f>'[2]move or copy'!O906</f>
        <v>SumUp</v>
      </c>
      <c r="P906" t="str">
        <f>'[2]move or copy'!P906</f>
        <v>['sql', 'python', 'r', 'tableau']</v>
      </c>
    </row>
    <row r="907" spans="1:16" x14ac:dyDescent="0.3">
      <c r="A907" t="str">
        <f>'[2]move or copy'!A907</f>
        <v>Data Engineer</v>
      </c>
      <c r="B907" t="str">
        <f>'[2]move or copy'!B907</f>
        <v>Data Engineer</v>
      </c>
      <c r="C907" t="str">
        <f>'[2]move or copy'!C907</f>
        <v>Anywhere</v>
      </c>
      <c r="D907" t="str">
        <f>'[2]move or copy'!D907</f>
        <v>via Robert Half</v>
      </c>
      <c r="E907" t="str">
        <f>'[2]move or copy'!E907</f>
        <v>Contractor</v>
      </c>
      <c r="F907" t="b">
        <f>'[2]move or copy'!F907</f>
        <v>1</v>
      </c>
      <c r="G907" t="str">
        <f>'[2]move or copy'!G907</f>
        <v>Illinois, United States</v>
      </c>
      <c r="H907">
        <f>'[2]move or copy'!H907</f>
        <v>44936.934444444443</v>
      </c>
      <c r="I907" t="b">
        <f>'[2]move or copy'!I907</f>
        <v>0</v>
      </c>
      <c r="J907" t="b">
        <f>'[2]move or copy'!J907</f>
        <v>0</v>
      </c>
      <c r="K907" t="str">
        <f>'[2]move or copy'!K907</f>
        <v>United States</v>
      </c>
      <c r="L907" t="str">
        <f>'[2]move or copy'!L907</f>
        <v>hour</v>
      </c>
      <c r="M907" t="e">
        <f>'[2]move or copy'!M907</f>
        <v>#REF!</v>
      </c>
      <c r="N907">
        <f>'[2]move or copy'!N907</f>
        <v>75.160003662109375</v>
      </c>
      <c r="O907" t="str">
        <f>'[2]move or copy'!O907</f>
        <v>Robert Half</v>
      </c>
      <c r="P907" t="str">
        <f>'[2]move or copy'!P907</f>
        <v>['python', 'sql', 'aws', 'azure', 'redshift', 'snowflake', 'spark', 'airflow']</v>
      </c>
    </row>
    <row r="908" spans="1:16" x14ac:dyDescent="0.3">
      <c r="A908" t="str">
        <f>'[2]move or copy'!A908</f>
        <v>Senior Data Engineer</v>
      </c>
      <c r="B908" t="str">
        <f>'[2]move or copy'!B908</f>
        <v>Senior Data Engineer - Risk &amp; Compliance</v>
      </c>
      <c r="C908" t="str">
        <f>'[2]move or copy'!C908</f>
        <v>Warsaw, Poland</v>
      </c>
      <c r="D908" t="str">
        <f>'[2]move or copy'!D908</f>
        <v>via Ai-Jobs.net</v>
      </c>
      <c r="E908" t="str">
        <f>'[2]move or copy'!E908</f>
        <v>Full-time</v>
      </c>
      <c r="F908" t="b">
        <f>'[2]move or copy'!F908</f>
        <v>0</v>
      </c>
      <c r="G908" t="str">
        <f>'[2]move or copy'!G908</f>
        <v>Poland</v>
      </c>
      <c r="H908">
        <f>'[2]move or copy'!H908</f>
        <v>44937.346238425933</v>
      </c>
      <c r="I908" t="b">
        <f>'[2]move or copy'!I908</f>
        <v>0</v>
      </c>
      <c r="J908" t="b">
        <f>'[2]move or copy'!J908</f>
        <v>0</v>
      </c>
      <c r="K908" t="str">
        <f>'[2]move or copy'!K908</f>
        <v>Poland</v>
      </c>
      <c r="L908" t="str">
        <f>'[2]move or copy'!L908</f>
        <v>year</v>
      </c>
      <c r="M908">
        <f>'[2]move or copy'!M908</f>
        <v>147500</v>
      </c>
      <c r="N908" t="e">
        <f>'[2]move or copy'!N908</f>
        <v>#REF!</v>
      </c>
      <c r="O908" t="str">
        <f>'[2]move or copy'!O908</f>
        <v>SumUp</v>
      </c>
      <c r="P908" t="str">
        <f>'[2]move or copy'!P908</f>
        <v>['python', 'aws', 'kafka', 'kubernetes', 'terraform']</v>
      </c>
    </row>
    <row r="909" spans="1:16" x14ac:dyDescent="0.3">
      <c r="A909" t="str">
        <f>'[2]move or copy'!A909</f>
        <v>Data Engineer</v>
      </c>
      <c r="B909" t="str">
        <f>'[2]move or copy'!B909</f>
        <v>Data Engineer</v>
      </c>
      <c r="C909" t="str">
        <f>'[2]move or copy'!C909</f>
        <v>Irving, TX</v>
      </c>
      <c r="D909" t="str">
        <f>'[2]move or copy'!D909</f>
        <v>via LinkedIn</v>
      </c>
      <c r="E909" t="str">
        <f>'[2]move or copy'!E909</f>
        <v>Contractor</v>
      </c>
      <c r="F909" t="b">
        <f>'[2]move or copy'!F909</f>
        <v>0</v>
      </c>
      <c r="G909" t="str">
        <f>'[2]move or copy'!G909</f>
        <v>Illinois, United States</v>
      </c>
      <c r="H909">
        <f>'[2]move or copy'!H909</f>
        <v>44936.684756944444</v>
      </c>
      <c r="I909" t="b">
        <f>'[2]move or copy'!I909</f>
        <v>1</v>
      </c>
      <c r="J909" t="b">
        <f>'[2]move or copy'!J909</f>
        <v>0</v>
      </c>
      <c r="K909" t="str">
        <f>'[2]move or copy'!K909</f>
        <v>United States</v>
      </c>
      <c r="L909" t="str">
        <f>'[2]move or copy'!L909</f>
        <v>hour</v>
      </c>
      <c r="M909" t="e">
        <f>'[2]move or copy'!M909</f>
        <v>#REF!</v>
      </c>
      <c r="N909">
        <f>'[2]move or copy'!N909</f>
        <v>60</v>
      </c>
      <c r="O909" t="str">
        <f>'[2]move or copy'!O909</f>
        <v>Apex Systems</v>
      </c>
      <c r="P909" t="str">
        <f>'[2]move or copy'!P909</f>
        <v>['sql', 'sql server', 'azure', 'snowflake', 'kafka']</v>
      </c>
    </row>
    <row r="910" spans="1:16" x14ac:dyDescent="0.3">
      <c r="A910" t="str">
        <f>'[2]move or copy'!A910</f>
        <v>Senior Data Scientist</v>
      </c>
      <c r="B910" t="str">
        <f>'[2]move or copy'!B910</f>
        <v>AIML - Senior Data Scientist - Siri and Information Intelligence</v>
      </c>
      <c r="C910" t="str">
        <f>'[2]move or copy'!C910</f>
        <v>Santa Clara, CA</v>
      </c>
      <c r="D910" t="str">
        <f>'[2]move or copy'!D910</f>
        <v>via Ladders</v>
      </c>
      <c r="E910" t="str">
        <f>'[2]move or copy'!E910</f>
        <v>Full-time</v>
      </c>
      <c r="F910" t="b">
        <f>'[2]move or copy'!F910</f>
        <v>0</v>
      </c>
      <c r="G910" t="str">
        <f>'[2]move or copy'!G910</f>
        <v>California, United States</v>
      </c>
      <c r="H910">
        <f>'[2]move or copy'!H910</f>
        <v>44950.461493055547</v>
      </c>
      <c r="I910" t="b">
        <f>'[2]move or copy'!I910</f>
        <v>0</v>
      </c>
      <c r="J910" t="b">
        <f>'[2]move or copy'!J910</f>
        <v>1</v>
      </c>
      <c r="K910" t="str">
        <f>'[2]move or copy'!K910</f>
        <v>United States</v>
      </c>
      <c r="L910" t="str">
        <f>'[2]move or copy'!L910</f>
        <v>year</v>
      </c>
      <c r="M910">
        <f>'[2]move or copy'!M910</f>
        <v>150000</v>
      </c>
      <c r="N910" t="e">
        <f>'[2]move or copy'!N910</f>
        <v>#REF!</v>
      </c>
      <c r="O910" t="str">
        <f>'[2]move or copy'!O910</f>
        <v>Apple</v>
      </c>
      <c r="P910" t="str">
        <f>'[2]move or copy'!P910</f>
        <v>['python', 'hadoop', 'spark']</v>
      </c>
    </row>
    <row r="911" spans="1:16" x14ac:dyDescent="0.3">
      <c r="A911" t="str">
        <f>'[2]move or copy'!A911</f>
        <v>Data Analyst</v>
      </c>
      <c r="B911" t="str">
        <f>'[2]move or copy'!B911</f>
        <v>Credit Score Model Data Analyst (remote)</v>
      </c>
      <c r="C911" t="str">
        <f>'[2]move or copy'!C911</f>
        <v>Columbus, GA</v>
      </c>
      <c r="D911" t="str">
        <f>'[2]move or copy'!D911</f>
        <v>via Ladders</v>
      </c>
      <c r="E911" t="str">
        <f>'[2]move or copy'!E911</f>
        <v>Full-time</v>
      </c>
      <c r="F911" t="b">
        <f>'[2]move or copy'!F911</f>
        <v>0</v>
      </c>
      <c r="G911" t="str">
        <f>'[2]move or copy'!G911</f>
        <v>Georgia</v>
      </c>
      <c r="H911">
        <f>'[2]move or copy'!H911</f>
        <v>44935.444340277783</v>
      </c>
      <c r="I911" t="b">
        <f>'[2]move or copy'!I911</f>
        <v>0</v>
      </c>
      <c r="J911" t="b">
        <f>'[2]move or copy'!J911</f>
        <v>0</v>
      </c>
      <c r="K911" t="str">
        <f>'[2]move or copy'!K911</f>
        <v>United States</v>
      </c>
      <c r="L911" t="str">
        <f>'[2]move or copy'!L911</f>
        <v>year</v>
      </c>
      <c r="M911">
        <f>'[2]move or copy'!M911</f>
        <v>90000</v>
      </c>
      <c r="N911" t="e">
        <f>'[2]move or copy'!N911</f>
        <v>#REF!</v>
      </c>
      <c r="O911" t="str">
        <f>'[2]move or copy'!O911</f>
        <v>Synovus Financial</v>
      </c>
      <c r="P911" t="str">
        <f>'[2]move or copy'!P911</f>
        <v>['sql', 'excel', 'power bi', 'flow']</v>
      </c>
    </row>
    <row r="912" spans="1:16" x14ac:dyDescent="0.3">
      <c r="A912" t="str">
        <f>'[2]move or copy'!A912</f>
        <v>Senior Data Engineer</v>
      </c>
      <c r="B912" t="str">
        <f>'[2]move or copy'!B912</f>
        <v>Senior Azure Data Engineer (100% remote)</v>
      </c>
      <c r="C912" t="str">
        <f>'[2]move or copy'!C912</f>
        <v>Ogden, UT</v>
      </c>
      <c r="D912" t="str">
        <f>'[2]move or copy'!D912</f>
        <v>via Robert Half</v>
      </c>
      <c r="E912" t="str">
        <f>'[2]move or copy'!E912</f>
        <v>Full-time</v>
      </c>
      <c r="F912" t="b">
        <f>'[2]move or copy'!F912</f>
        <v>0</v>
      </c>
      <c r="G912" t="str">
        <f>'[2]move or copy'!G912</f>
        <v>Illinois, United States</v>
      </c>
      <c r="H912">
        <f>'[2]move or copy'!H912</f>
        <v>44930.688090277778</v>
      </c>
      <c r="I912" t="b">
        <f>'[2]move or copy'!I912</f>
        <v>1</v>
      </c>
      <c r="J912" t="b">
        <f>'[2]move or copy'!J912</f>
        <v>0</v>
      </c>
      <c r="K912" t="str">
        <f>'[2]move or copy'!K912</f>
        <v>United States</v>
      </c>
      <c r="L912" t="str">
        <f>'[2]move or copy'!L912</f>
        <v>year</v>
      </c>
      <c r="M912">
        <f>'[2]move or copy'!M912</f>
        <v>115000</v>
      </c>
      <c r="N912" t="e">
        <f>'[2]move or copy'!N912</f>
        <v>#REF!</v>
      </c>
      <c r="O912" t="str">
        <f>'[2]move or copy'!O912</f>
        <v>Robert Half</v>
      </c>
      <c r="P912" t="str">
        <f>'[2]move or copy'!P912</f>
        <v>['sql', 'azure', 'snowflake']</v>
      </c>
    </row>
    <row r="913" spans="1:16" x14ac:dyDescent="0.3">
      <c r="A913" t="str">
        <f>'[2]move or copy'!A913</f>
        <v>Senior Data Engineer</v>
      </c>
      <c r="B913" t="str">
        <f>'[2]move or copy'!B913</f>
        <v>Senior Data Engineer (Greater NYC Area, NY or Remote)</v>
      </c>
      <c r="C913" t="str">
        <f>'[2]move or copy'!C913</f>
        <v>Anywhere</v>
      </c>
      <c r="D913" t="str">
        <f>'[2]move or copy'!D913</f>
        <v>via Built In NYC</v>
      </c>
      <c r="E913" t="str">
        <f>'[2]move or copy'!E913</f>
        <v>Full-time</v>
      </c>
      <c r="F913" t="b">
        <f>'[2]move or copy'!F913</f>
        <v>1</v>
      </c>
      <c r="G913" t="str">
        <f>'[2]move or copy'!G913</f>
        <v>California, United States</v>
      </c>
      <c r="H913">
        <f>'[2]move or copy'!H913</f>
        <v>44945.893483796302</v>
      </c>
      <c r="I913" t="b">
        <f>'[2]move or copy'!I913</f>
        <v>1</v>
      </c>
      <c r="J913" t="b">
        <f>'[2]move or copy'!J913</f>
        <v>0</v>
      </c>
      <c r="K913" t="str">
        <f>'[2]move or copy'!K913</f>
        <v>United States</v>
      </c>
      <c r="L913" t="str">
        <f>'[2]move or copy'!L913</f>
        <v>year</v>
      </c>
      <c r="M913">
        <f>'[2]move or copy'!M913</f>
        <v>170000</v>
      </c>
      <c r="N913" t="e">
        <f>'[2]move or copy'!N913</f>
        <v>#REF!</v>
      </c>
      <c r="O913" t="str">
        <f>'[2]move or copy'!O913</f>
        <v>WeightWatchers</v>
      </c>
      <c r="P913" t="str">
        <f>'[2]move or copy'!P913</f>
        <v>['python', 'sql', 'snowflake', 'kafka', 'looker']</v>
      </c>
    </row>
    <row r="914" spans="1:16" x14ac:dyDescent="0.3">
      <c r="A914" t="str">
        <f>'[2]move or copy'!A914</f>
        <v>Data Scientist</v>
      </c>
      <c r="B914" t="str">
        <f>'[2]move or copy'!B914</f>
        <v>Data Scientist - Tiktok Ads/TCM Growth</v>
      </c>
      <c r="C914" t="str">
        <f>'[2]move or copy'!C914</f>
        <v>Mountain View, CA</v>
      </c>
      <c r="D914" t="str">
        <f>'[2]move or copy'!D914</f>
        <v>via LinkedIn</v>
      </c>
      <c r="E914" t="str">
        <f>'[2]move or copy'!E914</f>
        <v>Full-time</v>
      </c>
      <c r="F914" t="b">
        <f>'[2]move or copy'!F914</f>
        <v>0</v>
      </c>
      <c r="G914" t="str">
        <f>'[2]move or copy'!G914</f>
        <v>California, United States</v>
      </c>
      <c r="H914">
        <f>'[2]move or copy'!H914</f>
        <v>44937.253564814811</v>
      </c>
      <c r="I914" t="b">
        <f>'[2]move or copy'!I914</f>
        <v>0</v>
      </c>
      <c r="J914" t="b">
        <f>'[2]move or copy'!J914</f>
        <v>1</v>
      </c>
      <c r="K914" t="str">
        <f>'[2]move or copy'!K914</f>
        <v>United States</v>
      </c>
      <c r="L914" t="str">
        <f>'[2]move or copy'!L914</f>
        <v>year</v>
      </c>
      <c r="M914">
        <f>'[2]move or copy'!M914</f>
        <v>224500</v>
      </c>
      <c r="N914" t="e">
        <f>'[2]move or copy'!N914</f>
        <v>#REF!</v>
      </c>
      <c r="O914" t="str">
        <f>'[2]move or copy'!O914</f>
        <v>TikTok</v>
      </c>
      <c r="P914" t="str">
        <f>'[2]move or copy'!P914</f>
        <v>['c', 'tableau', 'excel']</v>
      </c>
    </row>
    <row r="915" spans="1:16" x14ac:dyDescent="0.3">
      <c r="A915" t="str">
        <f>'[2]move or copy'!A915</f>
        <v>Data Engineer</v>
      </c>
      <c r="B915" t="str">
        <f>'[2]move or copy'!B915</f>
        <v>Data Engineering Analyst (R-13585)</v>
      </c>
      <c r="C915" t="str">
        <f>'[2]move or copy'!C915</f>
        <v>Hyderabad, Telangana, India</v>
      </c>
      <c r="D915" t="str">
        <f>'[2]move or copy'!D915</f>
        <v>via Ai-Jobs.net</v>
      </c>
      <c r="E915" t="str">
        <f>'[2]move or copy'!E915</f>
        <v>Full-time</v>
      </c>
      <c r="F915" t="b">
        <f>'[2]move or copy'!F915</f>
        <v>0</v>
      </c>
      <c r="G915" t="str">
        <f>'[2]move or copy'!G915</f>
        <v>India</v>
      </c>
      <c r="H915">
        <f>'[2]move or copy'!H915</f>
        <v>44937.300439814811</v>
      </c>
      <c r="I915" t="b">
        <f>'[2]move or copy'!I915</f>
        <v>0</v>
      </c>
      <c r="J915" t="b">
        <f>'[2]move or copy'!J915</f>
        <v>0</v>
      </c>
      <c r="K915" t="str">
        <f>'[2]move or copy'!K915</f>
        <v>India</v>
      </c>
      <c r="L915" t="str">
        <f>'[2]move or copy'!L915</f>
        <v>year</v>
      </c>
      <c r="M915">
        <f>'[2]move or copy'!M915</f>
        <v>98301.5</v>
      </c>
      <c r="N915" t="e">
        <f>'[2]move or copy'!N915</f>
        <v>#REF!</v>
      </c>
      <c r="O915" t="str">
        <f>'[2]move or copy'!O915</f>
        <v>Dun &amp; Bradstreet</v>
      </c>
      <c r="P915" t="str">
        <f>'[2]move or copy'!P915</f>
        <v>['python', 'sql', 'pyspark']</v>
      </c>
    </row>
    <row r="916" spans="1:16" x14ac:dyDescent="0.3">
      <c r="A916" t="str">
        <f>'[2]move or copy'!A916</f>
        <v>Data Engineer</v>
      </c>
      <c r="B916" t="str">
        <f>'[2]move or copy'!B916</f>
        <v>Data Engineer II</v>
      </c>
      <c r="C916" t="str">
        <f>'[2]move or copy'!C916</f>
        <v>Hollywood, FL</v>
      </c>
      <c r="D916" t="str">
        <f>'[2]move or copy'!D916</f>
        <v>via Dice</v>
      </c>
      <c r="E916" t="str">
        <f>'[2]move or copy'!E916</f>
        <v>Contractor</v>
      </c>
      <c r="F916" t="b">
        <f>'[2]move or copy'!F916</f>
        <v>0</v>
      </c>
      <c r="G916" t="str">
        <f>'[2]move or copy'!G916</f>
        <v>Georgia</v>
      </c>
      <c r="H916">
        <f>'[2]move or copy'!H916</f>
        <v>44936.750567129631</v>
      </c>
      <c r="I916" t="b">
        <f>'[2]move or copy'!I916</f>
        <v>1</v>
      </c>
      <c r="J916" t="b">
        <f>'[2]move or copy'!J916</f>
        <v>0</v>
      </c>
      <c r="K916" t="str">
        <f>'[2]move or copy'!K916</f>
        <v>United States</v>
      </c>
      <c r="L916" t="str">
        <f>'[2]move or copy'!L916</f>
        <v>hour</v>
      </c>
      <c r="M916" t="e">
        <f>'[2]move or copy'!M916</f>
        <v>#REF!</v>
      </c>
      <c r="N916">
        <f>'[2]move or copy'!N916</f>
        <v>55.284999847412109</v>
      </c>
      <c r="O916" t="str">
        <f>'[2]move or copy'!O916</f>
        <v>Kforce Technology Staffing</v>
      </c>
      <c r="P916" t="str">
        <f>'[2]move or copy'!P916</f>
        <v>['sql', 'python']</v>
      </c>
    </row>
    <row r="917" spans="1:16" x14ac:dyDescent="0.3">
      <c r="A917" t="str">
        <f>'[2]move or copy'!A917</f>
        <v>Data Scientist</v>
      </c>
      <c r="B917" t="str">
        <f>'[2]move or copy'!B917</f>
        <v>Data Scientist</v>
      </c>
      <c r="C917" t="str">
        <f>'[2]move or copy'!C917</f>
        <v>Cairo, Egypt</v>
      </c>
      <c r="D917" t="str">
        <f>'[2]move or copy'!D917</f>
        <v>via Ai-Jobs.net</v>
      </c>
      <c r="E917" t="str">
        <f>'[2]move or copy'!E917</f>
        <v>Full-time</v>
      </c>
      <c r="F917" t="b">
        <f>'[2]move or copy'!F917</f>
        <v>0</v>
      </c>
      <c r="G917" t="str">
        <f>'[2]move or copy'!G917</f>
        <v>Egypt</v>
      </c>
      <c r="H917">
        <f>'[2]move or copy'!H917</f>
        <v>44931.742175925923</v>
      </c>
      <c r="I917" t="b">
        <f>'[2]move or copy'!I917</f>
        <v>0</v>
      </c>
      <c r="J917" t="b">
        <f>'[2]move or copy'!J917</f>
        <v>0</v>
      </c>
      <c r="K917" t="str">
        <f>'[2]move or copy'!K917</f>
        <v>Egypt</v>
      </c>
      <c r="L917" t="str">
        <f>'[2]move or copy'!L917</f>
        <v>year</v>
      </c>
      <c r="M917">
        <f>'[2]move or copy'!M917</f>
        <v>157500</v>
      </c>
      <c r="N917" t="e">
        <f>'[2]move or copy'!N917</f>
        <v>#REF!</v>
      </c>
      <c r="O917" t="str">
        <f>'[2]move or copy'!O917</f>
        <v>Visa</v>
      </c>
      <c r="P917" t="str">
        <f>'[2]move or copy'!P917</f>
        <v>['sql', 'shell', 'sas', 'sas', 'python', 'r', 'scala', 'java', 'matlab', 'c++', 'elasticsearch', 'hadoop', 'spark', 'jupyter', 'linux']</v>
      </c>
    </row>
    <row r="918" spans="1:16" x14ac:dyDescent="0.3">
      <c r="A918" t="str">
        <f>'[2]move or copy'!A918</f>
        <v>Data Analyst</v>
      </c>
      <c r="B918" t="str">
        <f>'[2]move or copy'!B918</f>
        <v>Sr. Data Analyst Jobs</v>
      </c>
      <c r="C918" t="str">
        <f>'[2]move or copy'!C918</f>
        <v>Falls Church, VA</v>
      </c>
      <c r="D918" t="str">
        <f>'[2]move or copy'!D918</f>
        <v>via Clearance Jobs</v>
      </c>
      <c r="E918" t="str">
        <f>'[2]move or copy'!E918</f>
        <v>Full-time</v>
      </c>
      <c r="F918" t="b">
        <f>'[2]move or copy'!F918</f>
        <v>0</v>
      </c>
      <c r="G918" t="str">
        <f>'[2]move or copy'!G918</f>
        <v>New York, United States</v>
      </c>
      <c r="H918">
        <f>'[2]move or copy'!H918</f>
        <v>44957.750185185178</v>
      </c>
      <c r="I918" t="b">
        <f>'[2]move or copy'!I918</f>
        <v>0</v>
      </c>
      <c r="J918" t="b">
        <f>'[2]move or copy'!J918</f>
        <v>0</v>
      </c>
      <c r="K918" t="str">
        <f>'[2]move or copy'!K918</f>
        <v>United States</v>
      </c>
      <c r="L918" t="str">
        <f>'[2]move or copy'!L918</f>
        <v>year</v>
      </c>
      <c r="M918">
        <f>'[2]move or copy'!M918</f>
        <v>95000</v>
      </c>
      <c r="N918" t="e">
        <f>'[2]move or copy'!N918</f>
        <v>#REF!</v>
      </c>
      <c r="O918" t="str">
        <f>'[2]move or copy'!O918</f>
        <v>OST, Inc.</v>
      </c>
      <c r="P918" t="str">
        <f>'[2]move or copy'!P918</f>
        <v>['tableau', 'qlik', 'flow']</v>
      </c>
    </row>
    <row r="919" spans="1:16" x14ac:dyDescent="0.3">
      <c r="A919" t="str">
        <f>'[2]move or copy'!A919</f>
        <v>Data Scientist</v>
      </c>
      <c r="B919" t="str">
        <f>'[2]move or copy'!B919</f>
        <v>Data Scientist</v>
      </c>
      <c r="C919" t="str">
        <f>'[2]move or copy'!C919</f>
        <v>Phoenix, AZ</v>
      </c>
      <c r="D919" t="str">
        <f>'[2]move or copy'!D919</f>
        <v>via Ladders</v>
      </c>
      <c r="E919" t="str">
        <f>'[2]move or copy'!E919</f>
        <v>Full-time</v>
      </c>
      <c r="F919" t="b">
        <f>'[2]move or copy'!F919</f>
        <v>0</v>
      </c>
      <c r="G919" t="str">
        <f>'[2]move or copy'!G919</f>
        <v>Sudan</v>
      </c>
      <c r="H919">
        <f>'[2]move or copy'!H919</f>
        <v>44951.208449074067</v>
      </c>
      <c r="I919" t="b">
        <f>'[2]move or copy'!I919</f>
        <v>0</v>
      </c>
      <c r="J919" t="b">
        <f>'[2]move or copy'!J919</f>
        <v>0</v>
      </c>
      <c r="K919" t="str">
        <f>'[2]move or copy'!K919</f>
        <v>Sudan</v>
      </c>
      <c r="L919" t="str">
        <f>'[2]move or copy'!L919</f>
        <v>year</v>
      </c>
      <c r="M919">
        <f>'[2]move or copy'!M919</f>
        <v>90000</v>
      </c>
      <c r="N919" t="e">
        <f>'[2]move or copy'!N919</f>
        <v>#REF!</v>
      </c>
      <c r="O919" t="str">
        <f>'[2]move or copy'!O919</f>
        <v>PetSmart</v>
      </c>
      <c r="P919" t="str">
        <f>'[2]move or copy'!P919</f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f>'[2]move or copy'!A920</f>
        <v>Data Scientist</v>
      </c>
      <c r="B920" t="str">
        <f>'[2]move or copy'!B920</f>
        <v>Graduate Data Scientist - 2023 Programme</v>
      </c>
      <c r="C920" t="str">
        <f>'[2]move or copy'!C920</f>
        <v>United Kingdom</v>
      </c>
      <c r="D920" t="str">
        <f>'[2]move or copy'!D920</f>
        <v>via Ai-Jobs.net</v>
      </c>
      <c r="E920" t="str">
        <f>'[2]move or copy'!E920</f>
        <v>Full-time</v>
      </c>
      <c r="F920" t="b">
        <f>'[2]move or copy'!F920</f>
        <v>0</v>
      </c>
      <c r="G920" t="str">
        <f>'[2]move or copy'!G920</f>
        <v>United Kingdom</v>
      </c>
      <c r="H920">
        <f>'[2]move or copy'!H920</f>
        <v>44947.431446759263</v>
      </c>
      <c r="I920" t="b">
        <f>'[2]move or copy'!I920</f>
        <v>0</v>
      </c>
      <c r="J920" t="b">
        <f>'[2]move or copy'!J920</f>
        <v>0</v>
      </c>
      <c r="K920" t="str">
        <f>'[2]move or copy'!K920</f>
        <v>United Kingdom</v>
      </c>
      <c r="L920" t="str">
        <f>'[2]move or copy'!L920</f>
        <v>year</v>
      </c>
      <c r="M920">
        <f>'[2]move or copy'!M920</f>
        <v>64821.5</v>
      </c>
      <c r="N920" t="e">
        <f>'[2]move or copy'!N920</f>
        <v>#REF!</v>
      </c>
      <c r="O920" t="str">
        <f>'[2]move or copy'!O920</f>
        <v>CGG</v>
      </c>
      <c r="P920" t="str">
        <f>'[2]move or copy'!P920</f>
        <v>['python', 'sql', 'spring']</v>
      </c>
    </row>
    <row r="921" spans="1:16" x14ac:dyDescent="0.3">
      <c r="A921" t="str">
        <f>'[2]move or copy'!A921</f>
        <v>Data Scientist</v>
      </c>
      <c r="B921" t="str">
        <f>'[2]move or copy'!B921</f>
        <v>Associate Partner of Data Science</v>
      </c>
      <c r="C921" t="str">
        <f>'[2]move or copy'!C921</f>
        <v>San Francisco, CA</v>
      </c>
      <c r="D921" t="str">
        <f>'[2]move or copy'!D921</f>
        <v>via Ai-Jobs.net</v>
      </c>
      <c r="E921" t="str">
        <f>'[2]move or copy'!E921</f>
        <v>Full-time</v>
      </c>
      <c r="F921" t="b">
        <f>'[2]move or copy'!F921</f>
        <v>0</v>
      </c>
      <c r="G921" t="str">
        <f>'[2]move or copy'!G921</f>
        <v>California, United States</v>
      </c>
      <c r="H921">
        <f>'[2]move or copy'!H921</f>
        <v>44933.501932870371</v>
      </c>
      <c r="I921" t="b">
        <f>'[2]move or copy'!I921</f>
        <v>0</v>
      </c>
      <c r="J921" t="b">
        <f>'[2]move or copy'!J921</f>
        <v>1</v>
      </c>
      <c r="K921" t="str">
        <f>'[2]move or copy'!K921</f>
        <v>United States</v>
      </c>
      <c r="L921" t="str">
        <f>'[2]move or copy'!L921</f>
        <v>year</v>
      </c>
      <c r="M921">
        <f>'[2]move or copy'!M921</f>
        <v>245000</v>
      </c>
      <c r="N921" t="e">
        <f>'[2]move or copy'!N921</f>
        <v>#REF!</v>
      </c>
      <c r="O921" t="str">
        <f>'[2]move or copy'!O921</f>
        <v>Sia Partners</v>
      </c>
      <c r="P921" t="e">
        <f>'[2]move or copy'!P921</f>
        <v>#REF!</v>
      </c>
    </row>
    <row r="922" spans="1:16" x14ac:dyDescent="0.3">
      <c r="A922" t="str">
        <f>'[2]move or copy'!A922</f>
        <v>Data Analyst</v>
      </c>
      <c r="B922" t="str">
        <f>'[2]move or copy'!B922</f>
        <v>Technical Analyst 4-Support Exadata</v>
      </c>
      <c r="C922" t="str">
        <f>'[2]move or copy'!C922</f>
        <v>Santa Fe, NM</v>
      </c>
      <c r="D922" t="str">
        <f>'[2]move or copy'!D922</f>
        <v>via DirectlyApply</v>
      </c>
      <c r="E922" t="str">
        <f>'[2]move or copy'!E922</f>
        <v>Full-time</v>
      </c>
      <c r="F922" t="b">
        <f>'[2]move or copy'!F922</f>
        <v>0</v>
      </c>
      <c r="G922" t="str">
        <f>'[2]move or copy'!G922</f>
        <v>Sudan</v>
      </c>
      <c r="H922">
        <f>'[2]move or copy'!H922</f>
        <v>44934.947766203702</v>
      </c>
      <c r="I922" t="b">
        <f>'[2]move or copy'!I922</f>
        <v>0</v>
      </c>
      <c r="J922" t="b">
        <f>'[2]move or copy'!J922</f>
        <v>1</v>
      </c>
      <c r="K922" t="str">
        <f>'[2]move or copy'!K922</f>
        <v>Sudan</v>
      </c>
      <c r="L922" t="str">
        <f>'[2]move or copy'!L922</f>
        <v>hour</v>
      </c>
      <c r="M922" t="e">
        <f>'[2]move or copy'!M922</f>
        <v>#REF!</v>
      </c>
      <c r="N922">
        <f>'[2]move or copy'!N922</f>
        <v>33.584999084472663</v>
      </c>
      <c r="O922" t="str">
        <f>'[2]move or copy'!O922</f>
        <v>Oracle</v>
      </c>
      <c r="P922" t="str">
        <f>'[2]move or copy'!P922</f>
        <v>['c', 'go', 'oracle', 'unix', 'linux', 'windows']</v>
      </c>
    </row>
    <row r="923" spans="1:16" x14ac:dyDescent="0.3">
      <c r="A923" t="str">
        <f>'[2]move or copy'!A923</f>
        <v>Senior Data Scientist</v>
      </c>
      <c r="B923" t="str">
        <f>'[2]move or copy'!B923</f>
        <v>Senior Data Scientist - REMOTE</v>
      </c>
      <c r="C923" t="str">
        <f>'[2]move or copy'!C923</f>
        <v>Anywhere</v>
      </c>
      <c r="D923" t="str">
        <f>'[2]move or copy'!D923</f>
        <v>via Built In Austin</v>
      </c>
      <c r="E923" t="str">
        <f>'[2]move or copy'!E923</f>
        <v>Full-time</v>
      </c>
      <c r="F923" t="b">
        <f>'[2]move or copy'!F923</f>
        <v>1</v>
      </c>
      <c r="G923" t="str">
        <f>'[2]move or copy'!G923</f>
        <v>Sudan</v>
      </c>
      <c r="H923">
        <f>'[2]move or copy'!H923</f>
        <v>44943.825798611113</v>
      </c>
      <c r="I923" t="b">
        <f>'[2]move or copy'!I923</f>
        <v>0</v>
      </c>
      <c r="J923" t="b">
        <f>'[2]move or copy'!J923</f>
        <v>1</v>
      </c>
      <c r="K923" t="str">
        <f>'[2]move or copy'!K923</f>
        <v>Sudan</v>
      </c>
      <c r="L923" t="str">
        <f>'[2]move or copy'!L923</f>
        <v>year</v>
      </c>
      <c r="M923">
        <f>'[2]move or copy'!M923</f>
        <v>113450</v>
      </c>
      <c r="N923" t="e">
        <f>'[2]move or copy'!N923</f>
        <v>#REF!</v>
      </c>
      <c r="O923" t="str">
        <f>'[2]move or copy'!O923</f>
        <v>UL Solutions</v>
      </c>
      <c r="P923" t="str">
        <f>'[2]move or copy'!P923</f>
        <v>['python']</v>
      </c>
    </row>
    <row r="924" spans="1:16" x14ac:dyDescent="0.3">
      <c r="A924" t="str">
        <f>'[2]move or copy'!A924</f>
        <v>Data Scientist</v>
      </c>
      <c r="B924" t="str">
        <f>'[2]move or copy'!B924</f>
        <v>Data Science Lead - Product Analytics</v>
      </c>
      <c r="C924" t="str">
        <f>'[2]move or copy'!C924</f>
        <v>Mountain View, CA</v>
      </c>
      <c r="D924" t="str">
        <f>'[2]move or copy'!D924</f>
        <v>via LinkedIn</v>
      </c>
      <c r="E924" t="str">
        <f>'[2]move or copy'!E924</f>
        <v>Full-time</v>
      </c>
      <c r="F924" t="b">
        <f>'[2]move or copy'!F924</f>
        <v>0</v>
      </c>
      <c r="G924" t="str">
        <f>'[2]move or copy'!G924</f>
        <v>California, United States</v>
      </c>
      <c r="H924">
        <f>'[2]move or copy'!H924</f>
        <v>44938.46234953704</v>
      </c>
      <c r="I924" t="b">
        <f>'[2]move or copy'!I924</f>
        <v>0</v>
      </c>
      <c r="J924" t="b">
        <f>'[2]move or copy'!J924</f>
        <v>1</v>
      </c>
      <c r="K924" t="str">
        <f>'[2]move or copy'!K924</f>
        <v>United States</v>
      </c>
      <c r="L924" t="str">
        <f>'[2]move or copy'!L924</f>
        <v>year</v>
      </c>
      <c r="M924">
        <f>'[2]move or copy'!M924</f>
        <v>207560</v>
      </c>
      <c r="N924" t="e">
        <f>'[2]move or copy'!N924</f>
        <v>#REF!</v>
      </c>
      <c r="O924" t="str">
        <f>'[2]move or copy'!O924</f>
        <v>TikTok</v>
      </c>
      <c r="P924" t="str">
        <f>'[2]move or copy'!P924</f>
        <v>['sql', 'python']</v>
      </c>
    </row>
    <row r="925" spans="1:16" x14ac:dyDescent="0.3">
      <c r="A925" t="str">
        <f>'[2]move or copy'!A925</f>
        <v>Data Scientist</v>
      </c>
      <c r="B925" t="str">
        <f>'[2]move or copy'!B925</f>
        <v>Sr. Data Scientist, SMB Data and Analytics (Greater LA Area, CA)</v>
      </c>
      <c r="C925" t="str">
        <f>'[2]move or copy'!C925</f>
        <v>Santa Monica, CA</v>
      </c>
      <c r="D925" t="str">
        <f>'[2]move or copy'!D925</f>
        <v>via Built In LA</v>
      </c>
      <c r="E925" t="str">
        <f>'[2]move or copy'!E925</f>
        <v>Full-time</v>
      </c>
      <c r="F925" t="b">
        <f>'[2]move or copy'!F925</f>
        <v>0</v>
      </c>
      <c r="G925" t="str">
        <f>'[2]move or copy'!G925</f>
        <v>California, United States</v>
      </c>
      <c r="H925">
        <f>'[2]move or copy'!H925</f>
        <v>44952.295370370368</v>
      </c>
      <c r="I925" t="b">
        <f>'[2]move or copy'!I925</f>
        <v>0</v>
      </c>
      <c r="J925" t="b">
        <f>'[2]move or copy'!J925</f>
        <v>1</v>
      </c>
      <c r="K925" t="str">
        <f>'[2]move or copy'!K925</f>
        <v>United States</v>
      </c>
      <c r="L925" t="str">
        <f>'[2]move or copy'!L925</f>
        <v>year</v>
      </c>
      <c r="M925">
        <f>'[2]move or copy'!M925</f>
        <v>245000</v>
      </c>
      <c r="N925" t="e">
        <f>'[2]move or copy'!N925</f>
        <v>#REF!</v>
      </c>
      <c r="O925" t="str">
        <f>'[2]move or copy'!O925</f>
        <v>Snap Inc.</v>
      </c>
      <c r="P925" t="str">
        <f>'[2]move or copy'!P925</f>
        <v>['sql', 'python', 'r', 'sas', 'sas', 'gcp', 'aws', 'airflow', 'express', 'looker', 'tableau', 'qlik', 'sheets']</v>
      </c>
    </row>
    <row r="926" spans="1:16" x14ac:dyDescent="0.3">
      <c r="A926" t="str">
        <f>'[2]move or copy'!A926</f>
        <v>Data Scientist</v>
      </c>
      <c r="B926" t="str">
        <f>'[2]move or copy'!B926</f>
        <v>Data Scientist with Google Cloud Platform</v>
      </c>
      <c r="C926" t="str">
        <f>'[2]move or copy'!C926</f>
        <v>Irving, TX</v>
      </c>
      <c r="D926" t="str">
        <f>'[2]move or copy'!D926</f>
        <v>via Dice</v>
      </c>
      <c r="E926" t="str">
        <f>'[2]move or copy'!E926</f>
        <v>Full-time</v>
      </c>
      <c r="F926" t="b">
        <f>'[2]move or copy'!F926</f>
        <v>0</v>
      </c>
      <c r="G926" t="str">
        <f>'[2]move or copy'!G926</f>
        <v>Texas, United States</v>
      </c>
      <c r="H926">
        <f>'[2]move or copy'!H926</f>
        <v>44931.627847222233</v>
      </c>
      <c r="I926" t="b">
        <f>'[2]move or copy'!I926</f>
        <v>0</v>
      </c>
      <c r="J926" t="b">
        <f>'[2]move or copy'!J926</f>
        <v>0</v>
      </c>
      <c r="K926" t="str">
        <f>'[2]move or copy'!K926</f>
        <v>United States</v>
      </c>
      <c r="L926" t="str">
        <f>'[2]move or copy'!L926</f>
        <v>hour</v>
      </c>
      <c r="M926" t="e">
        <f>'[2]move or copy'!M926</f>
        <v>#REF!</v>
      </c>
      <c r="N926">
        <f>'[2]move or copy'!N926</f>
        <v>58.5</v>
      </c>
      <c r="O926" t="str">
        <f>'[2]move or copy'!O926</f>
        <v>Amazee Global Ventures Inc</v>
      </c>
      <c r="P926" t="str">
        <f>'[2]move or copy'!P926</f>
        <v>['python', 'sql', 'pyspark', 'hadoop', 'spark']</v>
      </c>
    </row>
    <row r="927" spans="1:16" x14ac:dyDescent="0.3">
      <c r="A927" t="str">
        <f>'[2]move or copy'!A927</f>
        <v>Data Engineer</v>
      </c>
      <c r="B927" t="str">
        <f>'[2]move or copy'!B927</f>
        <v>REMOTE Data Engineer</v>
      </c>
      <c r="C927" t="str">
        <f>'[2]move or copy'!C927</f>
        <v>Anywhere</v>
      </c>
      <c r="D927" t="str">
        <f>'[2]move or copy'!D927</f>
        <v>via ZipRecruiter</v>
      </c>
      <c r="E927" t="str">
        <f>'[2]move or copy'!E927</f>
        <v>Contractor</v>
      </c>
      <c r="F927" t="b">
        <f>'[2]move or copy'!F927</f>
        <v>1</v>
      </c>
      <c r="G927" t="str">
        <f>'[2]move or copy'!G927</f>
        <v>New York, United States</v>
      </c>
      <c r="H927">
        <f>'[2]move or copy'!H927</f>
        <v>44938.756006944437</v>
      </c>
      <c r="I927" t="b">
        <f>'[2]move or copy'!I927</f>
        <v>0</v>
      </c>
      <c r="J927" t="b">
        <f>'[2]move or copy'!J927</f>
        <v>0</v>
      </c>
      <c r="K927" t="str">
        <f>'[2]move or copy'!K927</f>
        <v>United States</v>
      </c>
      <c r="L927" t="str">
        <f>'[2]move or copy'!L927</f>
        <v>year</v>
      </c>
      <c r="M927">
        <f>'[2]move or copy'!M927</f>
        <v>135000</v>
      </c>
      <c r="N927" t="e">
        <f>'[2]move or copy'!N927</f>
        <v>#REF!</v>
      </c>
      <c r="O927" t="str">
        <f>'[2]move or copy'!O927</f>
        <v>ATech Placement</v>
      </c>
      <c r="P927" t="str">
        <f>'[2]move or copy'!P927</f>
        <v>['python', 'databricks', 'aws', 'redshift', 'airflow', 'kafka', 'spark', 'power bi', 'tableau']</v>
      </c>
    </row>
    <row r="928" spans="1:16" x14ac:dyDescent="0.3">
      <c r="A928" t="str">
        <f>'[2]move or copy'!A928</f>
        <v>Data Scientist</v>
      </c>
      <c r="B928" t="str">
        <f>'[2]move or copy'!B928</f>
        <v>"Experienced Data Scientist Wanted for High-Impact Role at Growing...</v>
      </c>
      <c r="C928" t="str">
        <f>'[2]move or copy'!C928</f>
        <v>Anywhere</v>
      </c>
      <c r="D928" t="str">
        <f>'[2]move or copy'!D928</f>
        <v>via Upwork</v>
      </c>
      <c r="E928" t="str">
        <f>'[2]move or copy'!E928</f>
        <v>Contractor</v>
      </c>
      <c r="F928" t="b">
        <f>'[2]move or copy'!F928</f>
        <v>1</v>
      </c>
      <c r="G928" t="str">
        <f>'[2]move or copy'!G928</f>
        <v>Sudan</v>
      </c>
      <c r="H928">
        <f>'[2]move or copy'!H928</f>
        <v>44949.002002314817</v>
      </c>
      <c r="I928" t="b">
        <f>'[2]move or copy'!I928</f>
        <v>0</v>
      </c>
      <c r="J928" t="b">
        <f>'[2]move or copy'!J928</f>
        <v>0</v>
      </c>
      <c r="K928" t="str">
        <f>'[2]move or copy'!K928</f>
        <v>Sudan</v>
      </c>
      <c r="L928" t="str">
        <f>'[2]move or copy'!L928</f>
        <v>hour</v>
      </c>
      <c r="M928" t="e">
        <f>'[2]move or copy'!M928</f>
        <v>#REF!</v>
      </c>
      <c r="N928">
        <f>'[2]move or copy'!N928</f>
        <v>15</v>
      </c>
      <c r="O928" t="str">
        <f>'[2]move or copy'!O928</f>
        <v>Upwork</v>
      </c>
      <c r="P928" t="e">
        <f>'[2]move or copy'!P928</f>
        <v>#REF!</v>
      </c>
    </row>
    <row r="929" spans="1:16" x14ac:dyDescent="0.3">
      <c r="A929" t="str">
        <f>'[2]move or copy'!A929</f>
        <v>Data Analyst</v>
      </c>
      <c r="B929" t="str">
        <f>'[2]move or copy'!B929</f>
        <v>Data Analyst - Digital Ad's</v>
      </c>
      <c r="C929" t="str">
        <f>'[2]move or copy'!C929</f>
        <v>Hyderabad, Telangana, India</v>
      </c>
      <c r="D929" t="str">
        <f>'[2]move or copy'!D929</f>
        <v>via Ai-Jobs.net</v>
      </c>
      <c r="E929" t="str">
        <f>'[2]move or copy'!E929</f>
        <v>Full-time</v>
      </c>
      <c r="F929" t="b">
        <f>'[2]move or copy'!F929</f>
        <v>0</v>
      </c>
      <c r="G929" t="str">
        <f>'[2]move or copy'!G929</f>
        <v>India</v>
      </c>
      <c r="H929">
        <f>'[2]move or copy'!H929</f>
        <v>44957.798738425918</v>
      </c>
      <c r="I929" t="b">
        <f>'[2]move or copy'!I929</f>
        <v>1</v>
      </c>
      <c r="J929" t="b">
        <f>'[2]move or copy'!J929</f>
        <v>0</v>
      </c>
      <c r="K929" t="str">
        <f>'[2]move or copy'!K929</f>
        <v>India</v>
      </c>
      <c r="L929" t="str">
        <f>'[2]move or copy'!L929</f>
        <v>year</v>
      </c>
      <c r="M929">
        <f>'[2]move or copy'!M929</f>
        <v>111175</v>
      </c>
      <c r="N929" t="e">
        <f>'[2]move or copy'!N929</f>
        <v>#REF!</v>
      </c>
      <c r="O929" t="str">
        <f>'[2]move or copy'!O929</f>
        <v>DAZN</v>
      </c>
      <c r="P929" t="str">
        <f>'[2]move or copy'!P929</f>
        <v>['excel', 'tableau', 'looker']</v>
      </c>
    </row>
    <row r="930" spans="1:16" x14ac:dyDescent="0.3">
      <c r="A930" t="str">
        <f>'[2]move or copy'!A930</f>
        <v>Data Analyst</v>
      </c>
      <c r="B930" t="str">
        <f>'[2]move or copy'!B930</f>
        <v>Business Data Analyst</v>
      </c>
      <c r="C930" t="str">
        <f>'[2]move or copy'!C930</f>
        <v>Mountain View, CA</v>
      </c>
      <c r="D930" t="str">
        <f>'[2]move or copy'!D930</f>
        <v>via LinkedIn</v>
      </c>
      <c r="E930" t="str">
        <f>'[2]move or copy'!E930</f>
        <v>Contractor</v>
      </c>
      <c r="F930" t="b">
        <f>'[2]move or copy'!F930</f>
        <v>0</v>
      </c>
      <c r="G930" t="str">
        <f>'[2]move or copy'!G930</f>
        <v>California, United States</v>
      </c>
      <c r="H930">
        <f>'[2]move or copy'!H930</f>
        <v>44937.584826388891</v>
      </c>
      <c r="I930" t="b">
        <f>'[2]move or copy'!I930</f>
        <v>1</v>
      </c>
      <c r="J930" t="b">
        <f>'[2]move or copy'!J930</f>
        <v>0</v>
      </c>
      <c r="K930" t="str">
        <f>'[2]move or copy'!K930</f>
        <v>United States</v>
      </c>
      <c r="L930" t="str">
        <f>'[2]move or copy'!L930</f>
        <v>hour</v>
      </c>
      <c r="M930" t="e">
        <f>'[2]move or copy'!M930</f>
        <v>#REF!</v>
      </c>
      <c r="N930">
        <f>'[2]move or copy'!N930</f>
        <v>91</v>
      </c>
      <c r="O930" t="str">
        <f>'[2]move or copy'!O930</f>
        <v>Russell Tobin</v>
      </c>
      <c r="P930" t="str">
        <f>'[2]move or copy'!P930</f>
        <v>['sql', 'python', 'shell', 'vba', 'aws', 'hadoop', 'github']</v>
      </c>
    </row>
    <row r="931" spans="1:16" x14ac:dyDescent="0.3">
      <c r="A931" t="str">
        <f>'[2]move or copy'!A931</f>
        <v>Data Analyst</v>
      </c>
      <c r="B931" t="str">
        <f>'[2]move or copy'!B931</f>
        <v>Institutional Data/Reporting Analyst</v>
      </c>
      <c r="C931" t="str">
        <f>'[2]move or copy'!C931</f>
        <v>New York, NY</v>
      </c>
      <c r="D931" t="str">
        <f>'[2]move or copy'!D931</f>
        <v>via LinkedIn</v>
      </c>
      <c r="E931" t="str">
        <f>'[2]move or copy'!E931</f>
        <v>Full-time</v>
      </c>
      <c r="F931" t="b">
        <f>'[2]move or copy'!F931</f>
        <v>0</v>
      </c>
      <c r="G931" t="str">
        <f>'[2]move or copy'!G931</f>
        <v>New York, United States</v>
      </c>
      <c r="H931">
        <f>'[2]move or copy'!H931</f>
        <v>44943.541770833333</v>
      </c>
      <c r="I931" t="b">
        <f>'[2]move or copy'!I931</f>
        <v>1</v>
      </c>
      <c r="J931" t="b">
        <f>'[2]move or copy'!J931</f>
        <v>0</v>
      </c>
      <c r="K931" t="str">
        <f>'[2]move or copy'!K931</f>
        <v>United States</v>
      </c>
      <c r="L931" t="str">
        <f>'[2]move or copy'!L931</f>
        <v>year</v>
      </c>
      <c r="M931">
        <f>'[2]move or copy'!M931</f>
        <v>115000</v>
      </c>
      <c r="N931" t="e">
        <f>'[2]move or copy'!N931</f>
        <v>#REF!</v>
      </c>
      <c r="O931" t="str">
        <f>'[2]move or copy'!O931</f>
        <v>Green Key Resources</v>
      </c>
      <c r="P931" t="str">
        <f>'[2]move or copy'!P931</f>
        <v>['tableau']</v>
      </c>
    </row>
    <row r="932" spans="1:16" x14ac:dyDescent="0.3">
      <c r="A932" t="str">
        <f>'[2]move or copy'!A932</f>
        <v>Data Analyst</v>
      </c>
      <c r="B932" t="str">
        <f>'[2]move or copy'!B932</f>
        <v>Data Analyst</v>
      </c>
      <c r="C932" t="str">
        <f>'[2]move or copy'!C932</f>
        <v>New York, NY</v>
      </c>
      <c r="D932" t="str">
        <f>'[2]move or copy'!D932</f>
        <v>via LinkedIn</v>
      </c>
      <c r="E932" t="str">
        <f>'[2]move or copy'!E932</f>
        <v>Contractor</v>
      </c>
      <c r="F932" t="b">
        <f>'[2]move or copy'!F932</f>
        <v>0</v>
      </c>
      <c r="G932" t="str">
        <f>'[2]move or copy'!G932</f>
        <v>New York, United States</v>
      </c>
      <c r="H932">
        <f>'[2]move or copy'!H932</f>
        <v>44931.83321759259</v>
      </c>
      <c r="I932" t="b">
        <f>'[2]move or copy'!I932</f>
        <v>0</v>
      </c>
      <c r="J932" t="b">
        <f>'[2]move or copy'!J932</f>
        <v>0</v>
      </c>
      <c r="K932" t="str">
        <f>'[2]move or copy'!K932</f>
        <v>United States</v>
      </c>
      <c r="L932" t="str">
        <f>'[2]move or copy'!L932</f>
        <v>hour</v>
      </c>
      <c r="M932" t="e">
        <f>'[2]move or copy'!M932</f>
        <v>#REF!</v>
      </c>
      <c r="N932">
        <f>'[2]move or copy'!N932</f>
        <v>50</v>
      </c>
      <c r="O932" t="str">
        <f>'[2]move or copy'!O932</f>
        <v>Comrise</v>
      </c>
      <c r="P932" t="str">
        <f>'[2]move or copy'!P932</f>
        <v>['sql', 'redshift', 'tableau', 'qlik', 'excel', 'word', 'visio', 'jira', 'confluence']</v>
      </c>
    </row>
    <row r="933" spans="1:16" x14ac:dyDescent="0.3">
      <c r="A933" t="str">
        <f>'[2]move or copy'!A933</f>
        <v>Data Scientist</v>
      </c>
      <c r="B933" t="str">
        <f>'[2]move or copy'!B933</f>
        <v>Data Scientist II</v>
      </c>
      <c r="C933" t="str">
        <f>'[2]move or copy'!C933</f>
        <v>Lexington, KY</v>
      </c>
      <c r="D933" t="str">
        <f>'[2]move or copy'!D933</f>
        <v>via Indeed</v>
      </c>
      <c r="E933" t="str">
        <f>'[2]move or copy'!E933</f>
        <v>Full-time</v>
      </c>
      <c r="F933" t="b">
        <f>'[2]move or copy'!F933</f>
        <v>0</v>
      </c>
      <c r="G933" t="str">
        <f>'[2]move or copy'!G933</f>
        <v>Georgia</v>
      </c>
      <c r="H933">
        <f>'[2]move or copy'!H933</f>
        <v>44945.745439814818</v>
      </c>
      <c r="I933" t="b">
        <f>'[2]move or copy'!I933</f>
        <v>0</v>
      </c>
      <c r="J933" t="b">
        <f>'[2]move or copy'!J933</f>
        <v>0</v>
      </c>
      <c r="K933" t="str">
        <f>'[2]move or copy'!K933</f>
        <v>United States</v>
      </c>
      <c r="L933" t="str">
        <f>'[2]move or copy'!L933</f>
        <v>year</v>
      </c>
      <c r="M933">
        <f>'[2]move or copy'!M933</f>
        <v>74235</v>
      </c>
      <c r="N933" t="e">
        <f>'[2]move or copy'!N933</f>
        <v>#REF!</v>
      </c>
      <c r="O933" t="str">
        <f>'[2]move or copy'!O933</f>
        <v>University of Kentucky</v>
      </c>
      <c r="P933" t="str">
        <f>'[2]move or copy'!P933</f>
        <v>['r', 'python', 'java', 'javascript', 'aws']</v>
      </c>
    </row>
    <row r="934" spans="1:16" x14ac:dyDescent="0.3">
      <c r="A934" t="str">
        <f>'[2]move or copy'!A934</f>
        <v>Data Engineer</v>
      </c>
      <c r="B934" t="str">
        <f>'[2]move or copy'!B934</f>
        <v>Data Engineer II</v>
      </c>
      <c r="C934" t="str">
        <f>'[2]move or copy'!C934</f>
        <v>Anywhere</v>
      </c>
      <c r="D934" t="str">
        <f>'[2]move or copy'!D934</f>
        <v>via Indeed</v>
      </c>
      <c r="E934" t="str">
        <f>'[2]move or copy'!E934</f>
        <v>Full-time</v>
      </c>
      <c r="F934" t="b">
        <f>'[2]move or copy'!F934</f>
        <v>1</v>
      </c>
      <c r="G934" t="str">
        <f>'[2]move or copy'!G934</f>
        <v>Illinois, United States</v>
      </c>
      <c r="H934">
        <f>'[2]move or copy'!H934</f>
        <v>44951.174791666657</v>
      </c>
      <c r="I934" t="b">
        <f>'[2]move or copy'!I934</f>
        <v>0</v>
      </c>
      <c r="J934" t="b">
        <f>'[2]move or copy'!J934</f>
        <v>1</v>
      </c>
      <c r="K934" t="str">
        <f>'[2]move or copy'!K934</f>
        <v>United States</v>
      </c>
      <c r="L934" t="str">
        <f>'[2]move or copy'!L934</f>
        <v>year</v>
      </c>
      <c r="M934">
        <f>'[2]move or copy'!M934</f>
        <v>100000</v>
      </c>
      <c r="N934" t="e">
        <f>'[2]move or copy'!N934</f>
        <v>#REF!</v>
      </c>
      <c r="O934" t="str">
        <f>'[2]move or copy'!O934</f>
        <v>Lulus Fashion Lounge Llc</v>
      </c>
      <c r="P934" t="str">
        <f>'[2]move or copy'!P934</f>
        <v>['sql', 'python', 'r']</v>
      </c>
    </row>
    <row r="935" spans="1:16" x14ac:dyDescent="0.3">
      <c r="A935" t="str">
        <f>'[2]move or copy'!A935</f>
        <v>Data Analyst</v>
      </c>
      <c r="B935" t="str">
        <f>'[2]move or copy'!B935</f>
        <v>Business Data Analyst</v>
      </c>
      <c r="C935" t="str">
        <f>'[2]move or copy'!C935</f>
        <v>Lake Forest, IL</v>
      </c>
      <c r="D935" t="str">
        <f>'[2]move or copy'!D935</f>
        <v>via LinkedIn</v>
      </c>
      <c r="E935" t="str">
        <f>'[2]move or copy'!E935</f>
        <v>Contractor</v>
      </c>
      <c r="F935" t="b">
        <f>'[2]move or copy'!F935</f>
        <v>0</v>
      </c>
      <c r="G935" t="str">
        <f>'[2]move or copy'!G935</f>
        <v>Illinois, United States</v>
      </c>
      <c r="H935">
        <f>'[2]move or copy'!H935</f>
        <v>44946.876944444448</v>
      </c>
      <c r="I935" t="b">
        <f>'[2]move or copy'!I935</f>
        <v>0</v>
      </c>
      <c r="J935" t="b">
        <f>'[2]move or copy'!J935</f>
        <v>0</v>
      </c>
      <c r="K935" t="str">
        <f>'[2]move or copy'!K935</f>
        <v>United States</v>
      </c>
      <c r="L935" t="str">
        <f>'[2]move or copy'!L935</f>
        <v>year</v>
      </c>
      <c r="M935">
        <f>'[2]move or copy'!M935</f>
        <v>125000</v>
      </c>
      <c r="N935" t="e">
        <f>'[2]move or copy'!N935</f>
        <v>#REF!</v>
      </c>
      <c r="O935" t="str">
        <f>'[2]move or copy'!O935</f>
        <v>Insight Global</v>
      </c>
      <c r="P935" t="str">
        <f>'[2]move or copy'!P935</f>
        <v>['snowflake', 'redshift', 'aws', 'sap']</v>
      </c>
    </row>
    <row r="936" spans="1:16" x14ac:dyDescent="0.3">
      <c r="A936" t="str">
        <f>'[2]move or copy'!A936</f>
        <v>Data Engineer</v>
      </c>
      <c r="B936" t="str">
        <f>'[2]move or copy'!B936</f>
        <v>Big Data Engineer</v>
      </c>
      <c r="C936" t="str">
        <f>'[2]move or copy'!C936</f>
        <v>Irvine, CA</v>
      </c>
      <c r="D936" t="str">
        <f>'[2]move or copy'!D936</f>
        <v>via Robert Half</v>
      </c>
      <c r="E936" t="str">
        <f>'[2]move or copy'!E936</f>
        <v>Full-time</v>
      </c>
      <c r="F936" t="b">
        <f>'[2]move or copy'!F936</f>
        <v>0</v>
      </c>
      <c r="G936" t="str">
        <f>'[2]move or copy'!G936</f>
        <v>New York, United States</v>
      </c>
      <c r="H936">
        <f>'[2]move or copy'!H936</f>
        <v>44952.755810185183</v>
      </c>
      <c r="I936" t="b">
        <f>'[2]move or copy'!I936</f>
        <v>1</v>
      </c>
      <c r="J936" t="b">
        <f>'[2]move or copy'!J936</f>
        <v>0</v>
      </c>
      <c r="K936" t="str">
        <f>'[2]move or copy'!K936</f>
        <v>United States</v>
      </c>
      <c r="L936" t="str">
        <f>'[2]move or copy'!L936</f>
        <v>hour</v>
      </c>
      <c r="M936" t="e">
        <f>'[2]move or copy'!M936</f>
        <v>#REF!</v>
      </c>
      <c r="N936">
        <f>'[2]move or copy'!N936</f>
        <v>69.699996948242188</v>
      </c>
      <c r="O936" t="str">
        <f>'[2]move or copy'!O936</f>
        <v>Robert Half</v>
      </c>
      <c r="P936" t="str">
        <f>'[2]move or copy'!P936</f>
        <v>['sql', 'python', 'sql server', 'snowflake', 'ssis']</v>
      </c>
    </row>
    <row r="937" spans="1:16" x14ac:dyDescent="0.3">
      <c r="A937" t="str">
        <f>'[2]move or copy'!A937</f>
        <v>Data Engineer</v>
      </c>
      <c r="B937" t="str">
        <f>'[2]move or copy'!B937</f>
        <v>Data Engineer</v>
      </c>
      <c r="C937" t="str">
        <f>'[2]move or copy'!C937</f>
        <v>Goleta, CA</v>
      </c>
      <c r="D937" t="str">
        <f>'[2]move or copy'!D937</f>
        <v>via Ladders</v>
      </c>
      <c r="E937" t="str">
        <f>'[2]move or copy'!E937</f>
        <v>Full-time</v>
      </c>
      <c r="F937" t="b">
        <f>'[2]move or copy'!F937</f>
        <v>0</v>
      </c>
      <c r="G937" t="str">
        <f>'[2]move or copy'!G937</f>
        <v>Florida, United States</v>
      </c>
      <c r="H937">
        <f>'[2]move or copy'!H937</f>
        <v>44928.255844907413</v>
      </c>
      <c r="I937" t="b">
        <f>'[2]move or copy'!I937</f>
        <v>0</v>
      </c>
      <c r="J937" t="b">
        <f>'[2]move or copy'!J937</f>
        <v>0</v>
      </c>
      <c r="K937" t="str">
        <f>'[2]move or copy'!K937</f>
        <v>United States</v>
      </c>
      <c r="L937" t="str">
        <f>'[2]move or copy'!L937</f>
        <v>year</v>
      </c>
      <c r="M937">
        <f>'[2]move or copy'!M937</f>
        <v>125000</v>
      </c>
      <c r="N937" t="e">
        <f>'[2]move or copy'!N937</f>
        <v>#REF!</v>
      </c>
      <c r="O937" t="str">
        <f>'[2]move or copy'!O937</f>
        <v>Deckers Brands</v>
      </c>
      <c r="P937" t="str">
        <f>'[2]move or copy'!P937</f>
        <v>['python', 'sql', 'aws', 'spark', 'linux', 'git', 'github']</v>
      </c>
    </row>
    <row r="938" spans="1:16" x14ac:dyDescent="0.3">
      <c r="A938" t="str">
        <f>'[2]move or copy'!A938</f>
        <v>Data Analyst</v>
      </c>
      <c r="B938" t="str">
        <f>'[2]move or copy'!B938</f>
        <v>Strategic Sourcing Data Analyst</v>
      </c>
      <c r="C938" t="str">
        <f>'[2]move or copy'!C938</f>
        <v>Anywhere</v>
      </c>
      <c r="D938" t="str">
        <f>'[2]move or copy'!D938</f>
        <v>via LinkedIn</v>
      </c>
      <c r="E938" t="str">
        <f>'[2]move or copy'!E938</f>
        <v>Contractor</v>
      </c>
      <c r="F938" t="b">
        <f>'[2]move or copy'!F938</f>
        <v>1</v>
      </c>
      <c r="G938" t="str">
        <f>'[2]move or copy'!G938</f>
        <v>California, United States</v>
      </c>
      <c r="H938">
        <f>'[2]move or copy'!H938</f>
        <v>44936.875613425917</v>
      </c>
      <c r="I938" t="b">
        <f>'[2]move or copy'!I938</f>
        <v>0</v>
      </c>
      <c r="J938" t="b">
        <f>'[2]move or copy'!J938</f>
        <v>0</v>
      </c>
      <c r="K938" t="str">
        <f>'[2]move or copy'!K938</f>
        <v>United States</v>
      </c>
      <c r="L938" t="str">
        <f>'[2]move or copy'!L938</f>
        <v>hour</v>
      </c>
      <c r="M938" t="e">
        <f>'[2]move or copy'!M938</f>
        <v>#REF!</v>
      </c>
      <c r="N938">
        <f>'[2]move or copy'!N938</f>
        <v>60</v>
      </c>
      <c r="O938" t="str">
        <f>'[2]move or copy'!O938</f>
        <v>Cypress HCM</v>
      </c>
      <c r="P938" t="str">
        <f>'[2]move or copy'!P938</f>
        <v>['powerpoint', 'excel', 'sharepoint']</v>
      </c>
    </row>
    <row r="939" spans="1:16" x14ac:dyDescent="0.3">
      <c r="A939" t="str">
        <f>'[2]move or copy'!A939</f>
        <v>Data Engineer</v>
      </c>
      <c r="B939" t="str">
        <f>'[2]move or copy'!B939</f>
        <v>Data Engineer</v>
      </c>
      <c r="C939" t="str">
        <f>'[2]move or copy'!C939</f>
        <v>Arlington, VA</v>
      </c>
      <c r="D939" t="str">
        <f>'[2]move or copy'!D939</f>
        <v>via Ladders</v>
      </c>
      <c r="E939" t="str">
        <f>'[2]move or copy'!E939</f>
        <v>Full-time</v>
      </c>
      <c r="F939" t="b">
        <f>'[2]move or copy'!F939</f>
        <v>0</v>
      </c>
      <c r="G939" t="str">
        <f>'[2]move or copy'!G939</f>
        <v>New York, United States</v>
      </c>
      <c r="H939">
        <f>'[2]move or copy'!H939</f>
        <v>44939.339085648149</v>
      </c>
      <c r="I939" t="b">
        <f>'[2]move or copy'!I939</f>
        <v>0</v>
      </c>
      <c r="J939" t="b">
        <f>'[2]move or copy'!J939</f>
        <v>1</v>
      </c>
      <c r="K939" t="str">
        <f>'[2]move or copy'!K939</f>
        <v>United States</v>
      </c>
      <c r="L939" t="str">
        <f>'[2]move or copy'!L939</f>
        <v>year</v>
      </c>
      <c r="M939">
        <f>'[2]move or copy'!M939</f>
        <v>90000</v>
      </c>
      <c r="N939" t="e">
        <f>'[2]move or copy'!N939</f>
        <v>#REF!</v>
      </c>
      <c r="O939" t="str">
        <f>'[2]move or copy'!O939</f>
        <v>Booz Allen Hamilton</v>
      </c>
      <c r="P939" t="str">
        <f>'[2]move or copy'!P939</f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f>'[2]move or copy'!A940</f>
        <v>Data Scientist</v>
      </c>
      <c r="B940" t="str">
        <f>'[2]move or copy'!B940</f>
        <v>Group Manager - Data Science</v>
      </c>
      <c r="C940" t="str">
        <f>'[2]move or copy'!C940</f>
        <v>Bengaluru, Karnataka, India</v>
      </c>
      <c r="D940" t="str">
        <f>'[2]move or copy'!D940</f>
        <v>via Ai-Jobs.net</v>
      </c>
      <c r="E940" t="str">
        <f>'[2]move or copy'!E940</f>
        <v>Full-time</v>
      </c>
      <c r="F940" t="b">
        <f>'[2]move or copy'!F940</f>
        <v>0</v>
      </c>
      <c r="G940" t="str">
        <f>'[2]move or copy'!G940</f>
        <v>India</v>
      </c>
      <c r="H940">
        <f>'[2]move or copy'!H940</f>
        <v>44951.699837962973</v>
      </c>
      <c r="I940" t="b">
        <f>'[2]move or copy'!I940</f>
        <v>0</v>
      </c>
      <c r="J940" t="b">
        <f>'[2]move or copy'!J940</f>
        <v>0</v>
      </c>
      <c r="K940" t="str">
        <f>'[2]move or copy'!K940</f>
        <v>India</v>
      </c>
      <c r="L940" t="str">
        <f>'[2]move or copy'!L940</f>
        <v>year</v>
      </c>
      <c r="M940">
        <f>'[2]move or copy'!M940</f>
        <v>79200</v>
      </c>
      <c r="N940" t="e">
        <f>'[2]move or copy'!N940</f>
        <v>#REF!</v>
      </c>
      <c r="O940" t="str">
        <f>'[2]move or copy'!O940</f>
        <v>WNS Global Services</v>
      </c>
      <c r="P940" t="str">
        <f>'[2]move or copy'!P940</f>
        <v>['aws', 'azure']</v>
      </c>
    </row>
    <row r="941" spans="1:16" x14ac:dyDescent="0.3">
      <c r="A941" t="str">
        <f>'[2]move or copy'!A941</f>
        <v>Data Analyst</v>
      </c>
      <c r="B941" t="str">
        <f>'[2]move or copy'!B941</f>
        <v>Healthcare Data Analyst, DentaQuest</v>
      </c>
      <c r="C941" t="str">
        <f>'[2]move or copy'!C941</f>
        <v>Wellesley, MA</v>
      </c>
      <c r="D941" t="str">
        <f>'[2]move or copy'!D941</f>
        <v>via Indeed</v>
      </c>
      <c r="E941" t="str">
        <f>'[2]move or copy'!E941</f>
        <v>Full-time</v>
      </c>
      <c r="F941" t="b">
        <f>'[2]move or copy'!F941</f>
        <v>0</v>
      </c>
      <c r="G941" t="str">
        <f>'[2]move or copy'!G941</f>
        <v>New York, United States</v>
      </c>
      <c r="H941">
        <f>'[2]move or copy'!H941</f>
        <v>44935.250173611108</v>
      </c>
      <c r="I941" t="b">
        <f>'[2]move or copy'!I941</f>
        <v>0</v>
      </c>
      <c r="J941" t="b">
        <f>'[2]move or copy'!J941</f>
        <v>1</v>
      </c>
      <c r="K941" t="str">
        <f>'[2]move or copy'!K941</f>
        <v>United States</v>
      </c>
      <c r="L941" t="str">
        <f>'[2]move or copy'!L941</f>
        <v>year</v>
      </c>
      <c r="M941">
        <f>'[2]move or copy'!M941</f>
        <v>89300</v>
      </c>
      <c r="N941" t="e">
        <f>'[2]move or copy'!N941</f>
        <v>#REF!</v>
      </c>
      <c r="O941" t="str">
        <f>'[2]move or copy'!O941</f>
        <v>Sun Life</v>
      </c>
      <c r="P941" t="str">
        <f>'[2]move or copy'!P941</f>
        <v>['sas', 'sas', 'python', 'r', 'tableau', 'cognos', 'excel']</v>
      </c>
    </row>
    <row r="942" spans="1:16" x14ac:dyDescent="0.3">
      <c r="A942" t="str">
        <f>'[2]move or copy'!A942</f>
        <v>Data Analyst</v>
      </c>
      <c r="B942" t="str">
        <f>'[2]move or copy'!B942</f>
        <v>BI Data Analyst IV</v>
      </c>
      <c r="C942" t="str">
        <f>'[2]move or copy'!C942</f>
        <v>Anywhere</v>
      </c>
      <c r="D942" t="str">
        <f>'[2]move or copy'!D942</f>
        <v>via Dice</v>
      </c>
      <c r="E942" t="str">
        <f>'[2]move or copy'!E942</f>
        <v>Full-time</v>
      </c>
      <c r="F942" t="b">
        <f>'[2]move or copy'!F942</f>
        <v>1</v>
      </c>
      <c r="G942" t="str">
        <f>'[2]move or copy'!G942</f>
        <v>California, United States</v>
      </c>
      <c r="H942">
        <f>'[2]move or copy'!H942</f>
        <v>44931.167500000003</v>
      </c>
      <c r="I942" t="b">
        <f>'[2]move or copy'!I942</f>
        <v>0</v>
      </c>
      <c r="J942" t="b">
        <f>'[2]move or copy'!J942</f>
        <v>0</v>
      </c>
      <c r="K942" t="str">
        <f>'[2]move or copy'!K942</f>
        <v>United States</v>
      </c>
      <c r="L942" t="str">
        <f>'[2]move or copy'!L942</f>
        <v>year</v>
      </c>
      <c r="M942">
        <f>'[2]move or copy'!M942</f>
        <v>115791.5</v>
      </c>
      <c r="N942" t="e">
        <f>'[2]move or copy'!N942</f>
        <v>#REF!</v>
      </c>
      <c r="O942" t="str">
        <f>'[2]move or copy'!O942</f>
        <v>Kern Health Systems</v>
      </c>
      <c r="P942" t="str">
        <f>'[2]move or copy'!P942</f>
        <v>['sql', 'sas', 'sas', 'excel']</v>
      </c>
    </row>
    <row r="943" spans="1:16" x14ac:dyDescent="0.3">
      <c r="A943" t="str">
        <f>'[2]move or copy'!A943</f>
        <v>Data Analyst</v>
      </c>
      <c r="B943" t="str">
        <f>'[2]move or copy'!B943</f>
        <v>Senior Research/Data Analyst</v>
      </c>
      <c r="C943" t="str">
        <f>'[2]move or copy'!C943</f>
        <v>Jefferson City, MO</v>
      </c>
      <c r="D943" t="str">
        <f>'[2]move or copy'!D943</f>
        <v>via NARUC Career Center</v>
      </c>
      <c r="E943" t="str">
        <f>'[2]move or copy'!E943</f>
        <v>Full-time</v>
      </c>
      <c r="F943" t="b">
        <f>'[2]move or copy'!F943</f>
        <v>0</v>
      </c>
      <c r="G943" t="str">
        <f>'[2]move or copy'!G943</f>
        <v>Illinois, United States</v>
      </c>
      <c r="H943">
        <f>'[2]move or copy'!H943</f>
        <v>44930.584918981483</v>
      </c>
      <c r="I943" t="b">
        <f>'[2]move or copy'!I943</f>
        <v>0</v>
      </c>
      <c r="J943" t="b">
        <f>'[2]move or copy'!J943</f>
        <v>0</v>
      </c>
      <c r="K943" t="str">
        <f>'[2]move or copy'!K943</f>
        <v>United States</v>
      </c>
      <c r="L943" t="str">
        <f>'[2]move or copy'!L943</f>
        <v>year</v>
      </c>
      <c r="M943">
        <f>'[2]move or copy'!M943</f>
        <v>53357</v>
      </c>
      <c r="N943" t="e">
        <f>'[2]move or copy'!N943</f>
        <v>#REF!</v>
      </c>
      <c r="O943" t="str">
        <f>'[2]move or copy'!O943</f>
        <v>Missouri Public Service Commission</v>
      </c>
      <c r="P943" t="str">
        <f>'[2]move or copy'!P943</f>
        <v>['word']</v>
      </c>
    </row>
    <row r="944" spans="1:16" x14ac:dyDescent="0.3">
      <c r="A944" t="str">
        <f>'[2]move or copy'!A944</f>
        <v>Data Scientist</v>
      </c>
      <c r="B944" t="str">
        <f>'[2]move or copy'!B944</f>
        <v>Data Science Intern - Summer 2023</v>
      </c>
      <c r="C944" t="str">
        <f>'[2]move or copy'!C944</f>
        <v>Anywhere</v>
      </c>
      <c r="D944" t="str">
        <f>'[2]move or copy'!D944</f>
        <v>via Karkidi</v>
      </c>
      <c r="E944" t="str">
        <f>'[2]move or copy'!E944</f>
        <v>Full-time</v>
      </c>
      <c r="F944" t="b">
        <f>'[2]move or copy'!F944</f>
        <v>1</v>
      </c>
      <c r="G944" t="str">
        <f>'[2]move or copy'!G944</f>
        <v>Sudan</v>
      </c>
      <c r="H944">
        <f>'[2]move or copy'!H944</f>
        <v>44957.004652777781</v>
      </c>
      <c r="I944" t="b">
        <f>'[2]move or copy'!I944</f>
        <v>0</v>
      </c>
      <c r="J944" t="b">
        <f>'[2]move or copy'!J944</f>
        <v>0</v>
      </c>
      <c r="K944" t="str">
        <f>'[2]move or copy'!K944</f>
        <v>Sudan</v>
      </c>
      <c r="L944" t="str">
        <f>'[2]move or copy'!L944</f>
        <v>year</v>
      </c>
      <c r="M944">
        <f>'[2]move or copy'!M944</f>
        <v>104830</v>
      </c>
      <c r="N944" t="e">
        <f>'[2]move or copy'!N944</f>
        <v>#REF!</v>
      </c>
      <c r="O944" t="str">
        <f>'[2]move or copy'!O944</f>
        <v>Paylocity</v>
      </c>
      <c r="P944" t="str">
        <f>'[2]move or copy'!P944</f>
        <v>['go', 'python', 'r', 'aws', 'azure', 'databricks', 'spark', 'spring']</v>
      </c>
    </row>
    <row r="945" spans="1:16" x14ac:dyDescent="0.3">
      <c r="A945" t="str">
        <f>'[2]move or copy'!A945</f>
        <v>Data Analyst</v>
      </c>
      <c r="B945" t="str">
        <f>'[2]move or copy'!B945</f>
        <v>Data Analyst</v>
      </c>
      <c r="C945" t="str">
        <f>'[2]move or copy'!C945</f>
        <v>Santa Clarita, CA</v>
      </c>
      <c r="D945" t="str">
        <f>'[2]move or copy'!D945</f>
        <v>via Indeed</v>
      </c>
      <c r="E945" t="str">
        <f>'[2]move or copy'!E945</f>
        <v>Full-time</v>
      </c>
      <c r="F945" t="b">
        <f>'[2]move or copy'!F945</f>
        <v>0</v>
      </c>
      <c r="G945" t="str">
        <f>'[2]move or copy'!G945</f>
        <v>California, United States</v>
      </c>
      <c r="H945">
        <f>'[2]move or copy'!H945</f>
        <v>44939.835416666669</v>
      </c>
      <c r="I945" t="b">
        <f>'[2]move or copy'!I945</f>
        <v>0</v>
      </c>
      <c r="J945" t="b">
        <f>'[2]move or copy'!J945</f>
        <v>1</v>
      </c>
      <c r="K945" t="str">
        <f>'[2]move or copy'!K945</f>
        <v>United States</v>
      </c>
      <c r="L945" t="str">
        <f>'[2]move or copy'!L945</f>
        <v>hour</v>
      </c>
      <c r="M945" t="e">
        <f>'[2]move or copy'!M945</f>
        <v>#REF!</v>
      </c>
      <c r="N945">
        <f>'[2]move or copy'!N945</f>
        <v>33.25</v>
      </c>
      <c r="O945" t="str">
        <f>'[2]move or copy'!O945</f>
        <v>Child &amp; Family Center</v>
      </c>
      <c r="P945" t="str">
        <f>'[2]move or copy'!P945</f>
        <v>['sql', 'excel', 'sharepoint', 'unity']</v>
      </c>
    </row>
    <row r="946" spans="1:16" x14ac:dyDescent="0.3">
      <c r="A946" t="str">
        <f>'[2]move or copy'!A946</f>
        <v>Data Analyst</v>
      </c>
      <c r="B946" t="str">
        <f>'[2]move or copy'!B946</f>
        <v>Engineering Data Analyst</v>
      </c>
      <c r="C946" t="str">
        <f>'[2]move or copy'!C946</f>
        <v>Christchurch, New Zealand</v>
      </c>
      <c r="D946" t="str">
        <f>'[2]move or copy'!D946</f>
        <v>via Ai-Jobs.net</v>
      </c>
      <c r="E946" t="str">
        <f>'[2]move or copy'!E946</f>
        <v>Full-time</v>
      </c>
      <c r="F946" t="b">
        <f>'[2]move or copy'!F946</f>
        <v>0</v>
      </c>
      <c r="G946" t="str">
        <f>'[2]move or copy'!G946</f>
        <v>New Zealand</v>
      </c>
      <c r="H946">
        <f>'[2]move or copy'!H946</f>
        <v>44956.832141203697</v>
      </c>
      <c r="I946" t="b">
        <f>'[2]move or copy'!I946</f>
        <v>0</v>
      </c>
      <c r="J946" t="b">
        <f>'[2]move or copy'!J946</f>
        <v>0</v>
      </c>
      <c r="K946" t="str">
        <f>'[2]move or copy'!K946</f>
        <v>New Zealand</v>
      </c>
      <c r="L946" t="str">
        <f>'[2]move or copy'!L946</f>
        <v>year</v>
      </c>
      <c r="M946">
        <f>'[2]move or copy'!M946</f>
        <v>51014</v>
      </c>
      <c r="N946" t="e">
        <f>'[2]move or copy'!N946</f>
        <v>#REF!</v>
      </c>
      <c r="O946" t="str">
        <f>'[2]move or copy'!O946</f>
        <v>Meridian Energy</v>
      </c>
      <c r="P946" t="str">
        <f>'[2]move or copy'!P946</f>
        <v>['r', 'python', 'sql', 'matlab', 'jupyter', 'spark', 'power bi']</v>
      </c>
    </row>
    <row r="947" spans="1:16" x14ac:dyDescent="0.3">
      <c r="A947" t="str">
        <f>'[2]move or copy'!A947</f>
        <v>Data Scientist</v>
      </c>
      <c r="B947" t="str">
        <f>'[2]move or copy'!B947</f>
        <v>Data Scientist</v>
      </c>
      <c r="C947" t="str">
        <f>'[2]move or copy'!C947</f>
        <v>Clearwater, FL</v>
      </c>
      <c r="D947" t="str">
        <f>'[2]move or copy'!D947</f>
        <v>via Dice</v>
      </c>
      <c r="E947" t="str">
        <f>'[2]move or copy'!E947</f>
        <v>Full-time</v>
      </c>
      <c r="F947" t="b">
        <f>'[2]move or copy'!F947</f>
        <v>0</v>
      </c>
      <c r="G947" t="str">
        <f>'[2]move or copy'!G947</f>
        <v>Georgia</v>
      </c>
      <c r="H947">
        <f>'[2]move or copy'!H947</f>
        <v>44945.786793981482</v>
      </c>
      <c r="I947" t="b">
        <f>'[2]move or copy'!I947</f>
        <v>0</v>
      </c>
      <c r="J947" t="b">
        <f>'[2]move or copy'!J947</f>
        <v>0</v>
      </c>
      <c r="K947" t="str">
        <f>'[2]move or copy'!K947</f>
        <v>United States</v>
      </c>
      <c r="L947" t="str">
        <f>'[2]move or copy'!L947</f>
        <v>year</v>
      </c>
      <c r="M947">
        <f>'[2]move or copy'!M947</f>
        <v>130000</v>
      </c>
      <c r="N947" t="e">
        <f>'[2]move or copy'!N947</f>
        <v>#REF!</v>
      </c>
      <c r="O947" t="str">
        <f>'[2]move or copy'!O947</f>
        <v>TalentLinc</v>
      </c>
      <c r="P947" t="str">
        <f>'[2]move or copy'!P947</f>
        <v>['snowflake', 'datarobot']</v>
      </c>
    </row>
    <row r="948" spans="1:16" x14ac:dyDescent="0.3">
      <c r="A948" t="str">
        <f>'[2]move or copy'!A948</f>
        <v>Senior Data Scientist</v>
      </c>
      <c r="B948" t="str">
        <f>'[2]move or copy'!B948</f>
        <v>Senior AI Data Scientist</v>
      </c>
      <c r="C948" t="str">
        <f>'[2]move or copy'!C948</f>
        <v>Anywhere</v>
      </c>
      <c r="D948" t="str">
        <f>'[2]move or copy'!D948</f>
        <v>via LinkedIn</v>
      </c>
      <c r="E948" t="str">
        <f>'[2]move or copy'!E948</f>
        <v>Full-time</v>
      </c>
      <c r="F948" t="b">
        <f>'[2]move or copy'!F948</f>
        <v>1</v>
      </c>
      <c r="G948" t="str">
        <f>'[2]move or copy'!G948</f>
        <v>Illinois, United States</v>
      </c>
      <c r="H948">
        <f>'[2]move or copy'!H948</f>
        <v>44949.795590277783</v>
      </c>
      <c r="I948" t="b">
        <f>'[2]move or copy'!I948</f>
        <v>0</v>
      </c>
      <c r="J948" t="b">
        <f>'[2]move or copy'!J948</f>
        <v>1</v>
      </c>
      <c r="K948" t="str">
        <f>'[2]move or copy'!K948</f>
        <v>United States</v>
      </c>
      <c r="L948" t="str">
        <f>'[2]move or copy'!L948</f>
        <v>year</v>
      </c>
      <c r="M948">
        <f>'[2]move or copy'!M948</f>
        <v>160000</v>
      </c>
      <c r="N948" t="e">
        <f>'[2]move or copy'!N948</f>
        <v>#REF!</v>
      </c>
      <c r="O948" t="str">
        <f>'[2]move or copy'!O948</f>
        <v>Prescryptive Health, Inc.</v>
      </c>
      <c r="P948" t="str">
        <f>'[2]move or copy'!P948</f>
        <v>['sql', 'azure', 'aws', 'gcp', 'jupyter', 'spark', 'tensorflow', 'keras', 'scikit-learn', 'pytorch']</v>
      </c>
    </row>
    <row r="949" spans="1:16" x14ac:dyDescent="0.3">
      <c r="A949" t="str">
        <f>'[2]move or copy'!A949</f>
        <v>Data Scientist</v>
      </c>
      <c r="B949" t="str">
        <f>'[2]move or copy'!B949</f>
        <v>Data Scientist - Game Advertising Innovation, Game Growth</v>
      </c>
      <c r="C949" t="str">
        <f>'[2]move or copy'!C949</f>
        <v>Atlanta, GA</v>
      </c>
      <c r="D949" t="str">
        <f>'[2]move or copy'!D949</f>
        <v>via Atlanta, GA - Geebo</v>
      </c>
      <c r="E949" t="str">
        <f>'[2]move or copy'!E949</f>
        <v>Full-time</v>
      </c>
      <c r="F949" t="b">
        <f>'[2]move or copy'!F949</f>
        <v>0</v>
      </c>
      <c r="G949" t="str">
        <f>'[2]move or copy'!G949</f>
        <v>Florida, United States</v>
      </c>
      <c r="H949">
        <f>'[2]move or copy'!H949</f>
        <v>44929.982997685183</v>
      </c>
      <c r="I949" t="b">
        <f>'[2]move or copy'!I949</f>
        <v>0</v>
      </c>
      <c r="J949" t="b">
        <f>'[2]move or copy'!J949</f>
        <v>0</v>
      </c>
      <c r="K949" t="str">
        <f>'[2]move or copy'!K949</f>
        <v>United States</v>
      </c>
      <c r="L949" t="str">
        <f>'[2]move or copy'!L949</f>
        <v>hour</v>
      </c>
      <c r="M949" t="e">
        <f>'[2]move or copy'!M949</f>
        <v>#REF!</v>
      </c>
      <c r="N949">
        <f>'[2]move or copy'!N949</f>
        <v>24</v>
      </c>
      <c r="O949" t="str">
        <f>'[2]move or copy'!O949</f>
        <v>Amazon.com Services LLC</v>
      </c>
      <c r="P949" t="str">
        <f>'[2]move or copy'!P949</f>
        <v>['aws']</v>
      </c>
    </row>
    <row r="950" spans="1:16" x14ac:dyDescent="0.3">
      <c r="A950" t="str">
        <f>'[2]move or copy'!A950</f>
        <v>Data Scientist</v>
      </c>
      <c r="B950" t="str">
        <f>'[2]move or copy'!B950</f>
        <v>Data Science Manager</v>
      </c>
      <c r="C950" t="str">
        <f>'[2]move or copy'!C950</f>
        <v>Boise, ID</v>
      </c>
      <c r="D950" t="str">
        <f>'[2]move or copy'!D950</f>
        <v>via JobServe</v>
      </c>
      <c r="E950" t="str">
        <f>'[2]move or copy'!E950</f>
        <v>Full-time</v>
      </c>
      <c r="F950" t="b">
        <f>'[2]move or copy'!F950</f>
        <v>0</v>
      </c>
      <c r="G950" t="str">
        <f>'[2]move or copy'!G950</f>
        <v>California, United States</v>
      </c>
      <c r="H950">
        <f>'[2]move or copy'!H950</f>
        <v>44942.514201388891</v>
      </c>
      <c r="I950" t="b">
        <f>'[2]move or copy'!I950</f>
        <v>0</v>
      </c>
      <c r="J950" t="b">
        <f>'[2]move or copy'!J950</f>
        <v>1</v>
      </c>
      <c r="K950" t="str">
        <f>'[2]move or copy'!K950</f>
        <v>United States</v>
      </c>
      <c r="L950" t="str">
        <f>'[2]move or copy'!L950</f>
        <v>year</v>
      </c>
      <c r="M950">
        <f>'[2]move or copy'!M950</f>
        <v>190000</v>
      </c>
      <c r="N950" t="e">
        <f>'[2]move or copy'!N950</f>
        <v>#REF!</v>
      </c>
      <c r="O950" t="str">
        <f>'[2]move or copy'!O950</f>
        <v>Vacasa</v>
      </c>
      <c r="P950" t="str">
        <f>'[2]move or copy'!P950</f>
        <v>['python', 'sql', 'aws', 'pandas', 'numpy', 'pytorch', 'scikit-learn', 'spark', 'docker']</v>
      </c>
    </row>
    <row r="951" spans="1:16" x14ac:dyDescent="0.3">
      <c r="A951" t="str">
        <f>'[2]move or copy'!A951</f>
        <v>Data Analyst</v>
      </c>
      <c r="B951" t="str">
        <f>'[2]move or copy'!B951</f>
        <v>Data Analyst, Principal</v>
      </c>
      <c r="C951" t="str">
        <f>'[2]move or copy'!C951</f>
        <v>Atlanta, GA</v>
      </c>
      <c r="D951" t="str">
        <f>'[2]move or copy'!D951</f>
        <v>via My Stateline Jobs</v>
      </c>
      <c r="E951" t="str">
        <f>'[2]move or copy'!E951</f>
        <v>Full-time</v>
      </c>
      <c r="F951" t="b">
        <f>'[2]move or copy'!F951</f>
        <v>0</v>
      </c>
      <c r="G951" t="str">
        <f>'[2]move or copy'!G951</f>
        <v>Georgia</v>
      </c>
      <c r="H951">
        <f>'[2]move or copy'!H951</f>
        <v>44940.138854166667</v>
      </c>
      <c r="I951" t="b">
        <f>'[2]move or copy'!I951</f>
        <v>0</v>
      </c>
      <c r="J951" t="b">
        <f>'[2]move or copy'!J951</f>
        <v>0</v>
      </c>
      <c r="K951" t="str">
        <f>'[2]move or copy'!K951</f>
        <v>United States</v>
      </c>
      <c r="L951" t="str">
        <f>'[2]move or copy'!L951</f>
        <v>year</v>
      </c>
      <c r="M951">
        <f>'[2]move or copy'!M951</f>
        <v>83862.5</v>
      </c>
      <c r="N951" t="e">
        <f>'[2]move or copy'!N951</f>
        <v>#REF!</v>
      </c>
      <c r="O951" t="str">
        <f>'[2]move or copy'!O951</f>
        <v>Atlanta Regional Commission</v>
      </c>
      <c r="P951" t="str">
        <f>'[2]move or copy'!P951</f>
        <v>['r', 'java', 'python', 'jupyter', 'github']</v>
      </c>
    </row>
    <row r="952" spans="1:16" x14ac:dyDescent="0.3">
      <c r="A952" t="str">
        <f>'[2]move or copy'!A952</f>
        <v>Data Analyst</v>
      </c>
      <c r="B952" t="str">
        <f>'[2]move or copy'!B952</f>
        <v>Cl4401 Data Architect</v>
      </c>
      <c r="C952" t="str">
        <f>'[2]move or copy'!C952</f>
        <v>Bogotá, Bogota, Colombia</v>
      </c>
      <c r="D952" t="str">
        <f>'[2]move or copy'!D952</f>
        <v>via Ai-Jobs.net</v>
      </c>
      <c r="E952" t="str">
        <f>'[2]move or copy'!E952</f>
        <v>Full-time</v>
      </c>
      <c r="F952" t="b">
        <f>'[2]move or copy'!F952</f>
        <v>0</v>
      </c>
      <c r="G952" t="str">
        <f>'[2]move or copy'!G952</f>
        <v>Colombia</v>
      </c>
      <c r="H952">
        <f>'[2]move or copy'!H952</f>
        <v>44950.621481481481</v>
      </c>
      <c r="I952" t="b">
        <f>'[2]move or copy'!I952</f>
        <v>0</v>
      </c>
      <c r="J952" t="b">
        <f>'[2]move or copy'!J952</f>
        <v>0</v>
      </c>
      <c r="K952" t="str">
        <f>'[2]move or copy'!K952</f>
        <v>Colombia</v>
      </c>
      <c r="L952" t="str">
        <f>'[2]move or copy'!L952</f>
        <v>year</v>
      </c>
      <c r="M952">
        <f>'[2]move or copy'!M952</f>
        <v>165000</v>
      </c>
      <c r="N952" t="e">
        <f>'[2]move or copy'!N952</f>
        <v>#REF!</v>
      </c>
      <c r="O952" t="str">
        <f>'[2]move or copy'!O952</f>
        <v>Nisum</v>
      </c>
      <c r="P952" t="str">
        <f>'[2]move or copy'!P952</f>
        <v>['sql', 'mongodb', 'mongodb', 'nosql', 'mysql', 'postgresql', 'sql server', 'aws', 'redshift', 'kafka', 'hadoop', 'spark', 'linux', 'power bi']</v>
      </c>
    </row>
    <row r="953" spans="1:16" x14ac:dyDescent="0.3">
      <c r="A953" t="str">
        <f>'[2]move or copy'!A953</f>
        <v>Data Scientist</v>
      </c>
      <c r="B953" t="str">
        <f>'[2]move or copy'!B953</f>
        <v>Data Scientist</v>
      </c>
      <c r="C953" t="str">
        <f>'[2]move or copy'!C953</f>
        <v>Greenville, SC</v>
      </c>
      <c r="D953" t="str">
        <f>'[2]move or copy'!D953</f>
        <v>via LinkedIn</v>
      </c>
      <c r="E953" t="str">
        <f>'[2]move or copy'!E953</f>
        <v>Contractor</v>
      </c>
      <c r="F953" t="b">
        <f>'[2]move or copy'!F953</f>
        <v>0</v>
      </c>
      <c r="G953" t="str">
        <f>'[2]move or copy'!G953</f>
        <v>Florida, United States</v>
      </c>
      <c r="H953">
        <f>'[2]move or copy'!H953</f>
        <v>44939.963784722233</v>
      </c>
      <c r="I953" t="b">
        <f>'[2]move or copy'!I953</f>
        <v>0</v>
      </c>
      <c r="J953" t="b">
        <f>'[2]move or copy'!J953</f>
        <v>0</v>
      </c>
      <c r="K953" t="str">
        <f>'[2]move or copy'!K953</f>
        <v>United States</v>
      </c>
      <c r="L953" t="str">
        <f>'[2]move or copy'!L953</f>
        <v>hour</v>
      </c>
      <c r="M953" t="e">
        <f>'[2]move or copy'!M953</f>
        <v>#REF!</v>
      </c>
      <c r="N953">
        <f>'[2]move or copy'!N953</f>
        <v>62.5</v>
      </c>
      <c r="O953" t="str">
        <f>'[2]move or copy'!O953</f>
        <v>Vertisystem</v>
      </c>
      <c r="P953" t="str">
        <f>'[2]move or copy'!P953</f>
        <v>['python', 'sql', 'aws']</v>
      </c>
    </row>
    <row r="954" spans="1:16" x14ac:dyDescent="0.3">
      <c r="A954" t="str">
        <f>'[2]move or copy'!A954</f>
        <v>Data Engineer</v>
      </c>
      <c r="B954" t="str">
        <f>'[2]move or copy'!B954</f>
        <v>Staff Data Engineer</v>
      </c>
      <c r="C954" t="str">
        <f>'[2]move or copy'!C954</f>
        <v>Santa Clara, CA</v>
      </c>
      <c r="D954" t="str">
        <f>'[2]move or copy'!D954</f>
        <v>via Ai-Jobs.net</v>
      </c>
      <c r="E954" t="str">
        <f>'[2]move or copy'!E954</f>
        <v>Full-time</v>
      </c>
      <c r="F954" t="b">
        <f>'[2]move or copy'!F954</f>
        <v>0</v>
      </c>
      <c r="G954" t="str">
        <f>'[2]move or copy'!G954</f>
        <v>New York, United States</v>
      </c>
      <c r="H954">
        <f>'[2]move or copy'!H954</f>
        <v>44937.38009259259</v>
      </c>
      <c r="I954" t="b">
        <f>'[2]move or copy'!I954</f>
        <v>1</v>
      </c>
      <c r="J954" t="b">
        <f>'[2]move or copy'!J954</f>
        <v>0</v>
      </c>
      <c r="K954" t="str">
        <f>'[2]move or copy'!K954</f>
        <v>United States</v>
      </c>
      <c r="L954" t="str">
        <f>'[2]move or copy'!L954</f>
        <v>year</v>
      </c>
      <c r="M954">
        <f>'[2]move or copy'!M954</f>
        <v>99150</v>
      </c>
      <c r="N954" t="e">
        <f>'[2]move or copy'!N954</f>
        <v>#REF!</v>
      </c>
      <c r="O954" t="str">
        <f>'[2]move or copy'!O954</f>
        <v>ServiceNow</v>
      </c>
      <c r="P954" t="str">
        <f>'[2]move or copy'!P954</f>
        <v>['python', 'java', 'sql', 'snowflake', 'sap', 'tableau']</v>
      </c>
    </row>
    <row r="955" spans="1:16" x14ac:dyDescent="0.3">
      <c r="A955" t="str">
        <f>'[2]move or copy'!A955</f>
        <v>Machine Learning Engineer</v>
      </c>
      <c r="B955" t="str">
        <f>'[2]move or copy'!B955</f>
        <v>Computer Vision/ML Lead</v>
      </c>
      <c r="C955" t="str">
        <f>'[2]move or copy'!C955</f>
        <v>Bengaluru, Karnataka, India</v>
      </c>
      <c r="D955" t="str">
        <f>'[2]move or copy'!D955</f>
        <v>via Ai-Jobs.net</v>
      </c>
      <c r="E955" t="str">
        <f>'[2]move or copy'!E955</f>
        <v>Full-time</v>
      </c>
      <c r="F955" t="b">
        <f>'[2]move or copy'!F955</f>
        <v>0</v>
      </c>
      <c r="G955" t="str">
        <f>'[2]move or copy'!G955</f>
        <v>India</v>
      </c>
      <c r="H955">
        <f>'[2]move or copy'!H955</f>
        <v>44933.185474537036</v>
      </c>
      <c r="I955" t="b">
        <f>'[2]move or copy'!I955</f>
        <v>0</v>
      </c>
      <c r="J955" t="b">
        <f>'[2]move or copy'!J955</f>
        <v>0</v>
      </c>
      <c r="K955" t="str">
        <f>'[2]move or copy'!K955</f>
        <v>India</v>
      </c>
      <c r="L955" t="str">
        <f>'[2]move or copy'!L955</f>
        <v>year</v>
      </c>
      <c r="M955">
        <f>'[2]move or copy'!M955</f>
        <v>93600</v>
      </c>
      <c r="N955" t="e">
        <f>'[2]move or copy'!N955</f>
        <v>#REF!</v>
      </c>
      <c r="O955" t="str">
        <f>'[2]move or copy'!O955</f>
        <v>Entrupy</v>
      </c>
      <c r="P955" t="str">
        <f>'[2]move or copy'!P955</f>
        <v>['python', 'opencv', 'tensorflow', 'keras']</v>
      </c>
    </row>
    <row r="956" spans="1:16" x14ac:dyDescent="0.3">
      <c r="A956" t="str">
        <f>'[2]move or copy'!A956</f>
        <v>Business Analyst</v>
      </c>
      <c r="B956" t="str">
        <f>'[2]move or copy'!B956</f>
        <v>(HR) Operations Analyst - FULLY REMOTE</v>
      </c>
      <c r="C956" t="str">
        <f>'[2]move or copy'!C956</f>
        <v>Anywhere</v>
      </c>
      <c r="D956" t="str">
        <f>'[2]move or copy'!D956</f>
        <v>via ZipRecruiter</v>
      </c>
      <c r="E956" t="str">
        <f>'[2]move or copy'!E956</f>
        <v>Contractor</v>
      </c>
      <c r="F956" t="b">
        <f>'[2]move or copy'!F956</f>
        <v>1</v>
      </c>
      <c r="G956" t="str">
        <f>'[2]move or copy'!G956</f>
        <v>Illinois, United States</v>
      </c>
      <c r="H956">
        <f>'[2]move or copy'!H956</f>
        <v>44951.168321759258</v>
      </c>
      <c r="I956" t="b">
        <f>'[2]move or copy'!I956</f>
        <v>0</v>
      </c>
      <c r="J956" t="b">
        <f>'[2]move or copy'!J956</f>
        <v>1</v>
      </c>
      <c r="K956" t="str">
        <f>'[2]move or copy'!K956</f>
        <v>United States</v>
      </c>
      <c r="L956" t="str">
        <f>'[2]move or copy'!L956</f>
        <v>hour</v>
      </c>
      <c r="M956" t="e">
        <f>'[2]move or copy'!M956</f>
        <v>#REF!</v>
      </c>
      <c r="N956">
        <f>'[2]move or copy'!N956</f>
        <v>36.5</v>
      </c>
      <c r="O956" t="str">
        <f>'[2]move or copy'!O956</f>
        <v>Swoon</v>
      </c>
      <c r="P956" t="e">
        <f>'[2]move or copy'!P956</f>
        <v>#REF!</v>
      </c>
    </row>
    <row r="957" spans="1:16" x14ac:dyDescent="0.3">
      <c r="A957" t="str">
        <f>'[2]move or copy'!A957</f>
        <v>Data Engineer</v>
      </c>
      <c r="B957" t="str">
        <f>'[2]move or copy'!B957</f>
        <v>Principal Data Engineer (remote)</v>
      </c>
      <c r="C957" t="str">
        <f>'[2]move or copy'!C957</f>
        <v>Anywhere</v>
      </c>
      <c r="D957" t="str">
        <f>'[2]move or copy'!D957</f>
        <v>via Upwork</v>
      </c>
      <c r="E957" t="str">
        <f>'[2]move or copy'!E957</f>
        <v>Contractor</v>
      </c>
      <c r="F957" t="b">
        <f>'[2]move or copy'!F957</f>
        <v>1</v>
      </c>
      <c r="G957" t="str">
        <f>'[2]move or copy'!G957</f>
        <v>New York, United States</v>
      </c>
      <c r="H957">
        <f>'[2]move or copy'!H957</f>
        <v>44951.348854166667</v>
      </c>
      <c r="I957" t="b">
        <f>'[2]move or copy'!I957</f>
        <v>0</v>
      </c>
      <c r="J957" t="b">
        <f>'[2]move or copy'!J957</f>
        <v>0</v>
      </c>
      <c r="K957" t="str">
        <f>'[2]move or copy'!K957</f>
        <v>United States</v>
      </c>
      <c r="L957" t="str">
        <f>'[2]move or copy'!L957</f>
        <v>hour</v>
      </c>
      <c r="M957" t="e">
        <f>'[2]move or copy'!M957</f>
        <v>#REF!</v>
      </c>
      <c r="N957">
        <f>'[2]move or copy'!N957</f>
        <v>39.5</v>
      </c>
      <c r="O957" t="str">
        <f>'[2]move or copy'!O957</f>
        <v>Upwork</v>
      </c>
      <c r="P957" t="str">
        <f>'[2]move or copy'!P957</f>
        <v>['sql', 'azure', 'databricks', 'kafka', 'spark', 'hadoop', 'airflow', 'power bi']</v>
      </c>
    </row>
    <row r="958" spans="1:16" x14ac:dyDescent="0.3">
      <c r="A958" t="str">
        <f>'[2]move or copy'!A958</f>
        <v>Data Scientist</v>
      </c>
      <c r="B958" t="str">
        <f>'[2]move or copy'!B958</f>
        <v>Data Science Manager</v>
      </c>
      <c r="C958" t="str">
        <f>'[2]move or copy'!C958</f>
        <v>United States</v>
      </c>
      <c r="D958" t="str">
        <f>'[2]move or copy'!D958</f>
        <v>via Big Country Jobs</v>
      </c>
      <c r="E958" t="str">
        <f>'[2]move or copy'!E958</f>
        <v>Full-time</v>
      </c>
      <c r="F958" t="b">
        <f>'[2]move or copy'!F958</f>
        <v>0</v>
      </c>
      <c r="G958" t="str">
        <f>'[2]move or copy'!G958</f>
        <v>Sudan</v>
      </c>
      <c r="H958">
        <f>'[2]move or copy'!H958</f>
        <v>44944.617546296293</v>
      </c>
      <c r="I958" t="b">
        <f>'[2]move or copy'!I958</f>
        <v>0</v>
      </c>
      <c r="J958" t="b">
        <f>'[2]move or copy'!J958</f>
        <v>1</v>
      </c>
      <c r="K958" t="str">
        <f>'[2]move or copy'!K958</f>
        <v>Sudan</v>
      </c>
      <c r="L958" t="str">
        <f>'[2]move or copy'!L958</f>
        <v>year</v>
      </c>
      <c r="M958">
        <f>'[2]move or copy'!M958</f>
        <v>225000</v>
      </c>
      <c r="N958" t="e">
        <f>'[2]move or copy'!N958</f>
        <v>#REF!</v>
      </c>
      <c r="O958" t="str">
        <f>'[2]move or copy'!O958</f>
        <v>Harnham</v>
      </c>
      <c r="P958" t="str">
        <f>'[2]move or copy'!P958</f>
        <v>['python']</v>
      </c>
    </row>
    <row r="959" spans="1:16" x14ac:dyDescent="0.3">
      <c r="A959" t="str">
        <f>'[2]move or copy'!A959</f>
        <v>Data Analyst</v>
      </c>
      <c r="B959" t="str">
        <f>'[2]move or copy'!B959</f>
        <v>Data Analyst</v>
      </c>
      <c r="C959" t="str">
        <f>'[2]move or copy'!C959</f>
        <v>Chicago, IL</v>
      </c>
      <c r="D959" t="str">
        <f>'[2]move or copy'!D959</f>
        <v>via Indeed</v>
      </c>
      <c r="E959" t="str">
        <f>'[2]move or copy'!E959</f>
        <v>Full-time</v>
      </c>
      <c r="F959" t="b">
        <f>'[2]move or copy'!F959</f>
        <v>0</v>
      </c>
      <c r="G959" t="str">
        <f>'[2]move or copy'!G959</f>
        <v>Illinois, United States</v>
      </c>
      <c r="H959">
        <f>'[2]move or copy'!H959</f>
        <v>44946.877013888887</v>
      </c>
      <c r="I959" t="b">
        <f>'[2]move or copy'!I959</f>
        <v>0</v>
      </c>
      <c r="J959" t="b">
        <f>'[2]move or copy'!J959</f>
        <v>1</v>
      </c>
      <c r="K959" t="str">
        <f>'[2]move or copy'!K959</f>
        <v>United States</v>
      </c>
      <c r="L959" t="str">
        <f>'[2]move or copy'!L959</f>
        <v>year</v>
      </c>
      <c r="M959">
        <f>'[2]move or copy'!M959</f>
        <v>65085</v>
      </c>
      <c r="N959" t="e">
        <f>'[2]move or copy'!N959</f>
        <v>#REF!</v>
      </c>
      <c r="O959" t="str">
        <f>'[2]move or copy'!O959</f>
        <v>All Chicago Making Homelessness History</v>
      </c>
      <c r="P959" t="str">
        <f>'[2]move or copy'!P959</f>
        <v>['sql', 'python', 'vba', 'excel', 'word', 'powerpoint', 'outlook']</v>
      </c>
    </row>
    <row r="960" spans="1:16" x14ac:dyDescent="0.3">
      <c r="A960" t="str">
        <f>'[2]move or copy'!A960</f>
        <v>Data Scientist</v>
      </c>
      <c r="B960" t="str">
        <f>'[2]move or copy'!B960</f>
        <v>Data Scientist Intern - Economics (Summer 2023)</v>
      </c>
      <c r="C960" t="str">
        <f>'[2]move or copy'!C960</f>
        <v>San Mateo, CA</v>
      </c>
      <c r="D960" t="str">
        <f>'[2]move or copy'!D960</f>
        <v>via Hitmarker</v>
      </c>
      <c r="E960" t="str">
        <f>'[2]move or copy'!E960</f>
        <v>Internship</v>
      </c>
      <c r="F960" t="b">
        <f>'[2]move or copy'!F960</f>
        <v>0</v>
      </c>
      <c r="G960" t="str">
        <f>'[2]move or copy'!G960</f>
        <v>California, United States</v>
      </c>
      <c r="H960">
        <f>'[2]move or copy'!H960</f>
        <v>44956.627696759257</v>
      </c>
      <c r="I960" t="b">
        <f>'[2]move or copy'!I960</f>
        <v>0</v>
      </c>
      <c r="J960" t="b">
        <f>'[2]move or copy'!J960</f>
        <v>1</v>
      </c>
      <c r="K960" t="str">
        <f>'[2]move or copy'!K960</f>
        <v>United States</v>
      </c>
      <c r="L960" t="str">
        <f>'[2]move or copy'!L960</f>
        <v>hour</v>
      </c>
      <c r="M960" t="e">
        <f>'[2]move or copy'!M960</f>
        <v>#REF!</v>
      </c>
      <c r="N960">
        <f>'[2]move or copy'!N960</f>
        <v>62</v>
      </c>
      <c r="O960" t="str">
        <f>'[2]move or copy'!O960</f>
        <v>Roblox</v>
      </c>
      <c r="P960" t="str">
        <f>'[2]move or copy'!P960</f>
        <v>['python', 'r', 'sql', 'go', 'spark', 'airflow']</v>
      </c>
    </row>
    <row r="961" spans="1:16" x14ac:dyDescent="0.3">
      <c r="A961" t="str">
        <f>'[2]move or copy'!A961</f>
        <v>Senior Data Scientist</v>
      </c>
      <c r="B961" t="str">
        <f>'[2]move or copy'!B961</f>
        <v>Senior Data Scientist</v>
      </c>
      <c r="C961" t="str">
        <f>'[2]move or copy'!C961</f>
        <v>Columbia, MD</v>
      </c>
      <c r="D961" t="str">
        <f>'[2]move or copy'!D961</f>
        <v>via LinkedIn</v>
      </c>
      <c r="E961" t="str">
        <f>'[2]move or copy'!E961</f>
        <v>Full-time</v>
      </c>
      <c r="F961" t="b">
        <f>'[2]move or copy'!F961</f>
        <v>0</v>
      </c>
      <c r="G961" t="str">
        <f>'[2]move or copy'!G961</f>
        <v>New York, United States</v>
      </c>
      <c r="H961">
        <f>'[2]move or copy'!H961</f>
        <v>44949.669270833343</v>
      </c>
      <c r="I961" t="b">
        <f>'[2]move or copy'!I961</f>
        <v>0</v>
      </c>
      <c r="J961" t="b">
        <f>'[2]move or copy'!J961</f>
        <v>0</v>
      </c>
      <c r="K961" t="str">
        <f>'[2]move or copy'!K961</f>
        <v>United States</v>
      </c>
      <c r="L961" t="str">
        <f>'[2]move or copy'!L961</f>
        <v>year</v>
      </c>
      <c r="M961">
        <f>'[2]move or copy'!M961</f>
        <v>185000</v>
      </c>
      <c r="N961" t="e">
        <f>'[2]move or copy'!N961</f>
        <v>#REF!</v>
      </c>
      <c r="O961" t="str">
        <f>'[2]move or copy'!O961</f>
        <v>Alium</v>
      </c>
      <c r="P961" t="str">
        <f>'[2]move or copy'!P961</f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f>'[2]move or copy'!A962</f>
        <v>Data Scientist</v>
      </c>
      <c r="B962" t="str">
        <f>'[2]move or copy'!B962</f>
        <v>Data Scientist</v>
      </c>
      <c r="C962" t="str">
        <f>'[2]move or copy'!C962</f>
        <v>Washington, DC</v>
      </c>
      <c r="D962" t="str">
        <f>'[2]move or copy'!D962</f>
        <v>via Indeed</v>
      </c>
      <c r="E962" t="str">
        <f>'[2]move or copy'!E962</f>
        <v>Full-time</v>
      </c>
      <c r="F962" t="b">
        <f>'[2]move or copy'!F962</f>
        <v>0</v>
      </c>
      <c r="G962" t="str">
        <f>'[2]move or copy'!G962</f>
        <v>Georgia</v>
      </c>
      <c r="H962">
        <f>'[2]move or copy'!H962</f>
        <v>44950.017500000002</v>
      </c>
      <c r="I962" t="b">
        <f>'[2]move or copy'!I962</f>
        <v>0</v>
      </c>
      <c r="J962" t="b">
        <f>'[2]move or copy'!J962</f>
        <v>0</v>
      </c>
      <c r="K962" t="str">
        <f>'[2]move or copy'!K962</f>
        <v>United States</v>
      </c>
      <c r="L962" t="str">
        <f>'[2]move or copy'!L962</f>
        <v>year</v>
      </c>
      <c r="M962">
        <f>'[2]move or copy'!M962</f>
        <v>115000</v>
      </c>
      <c r="N962" t="e">
        <f>'[2]move or copy'!N962</f>
        <v>#REF!</v>
      </c>
      <c r="O962" t="str">
        <f>'[2]move or copy'!O962</f>
        <v>Peraton</v>
      </c>
      <c r="P962" t="str">
        <f>'[2]move or copy'!P962</f>
        <v>['matlab', 'sas', 'sas', 'python', 'javascript', 'r', 'c++', 'sql', 'spss', 'ms access', 'excel']</v>
      </c>
    </row>
    <row r="963" spans="1:16" x14ac:dyDescent="0.3">
      <c r="A963" t="str">
        <f>'[2]move or copy'!A963</f>
        <v>Data Engineer</v>
      </c>
      <c r="B963" t="str">
        <f>'[2]move or copy'!B963</f>
        <v>Data Engineer</v>
      </c>
      <c r="C963" t="str">
        <f>'[2]move or copy'!C963</f>
        <v>Helsinki, Finland</v>
      </c>
      <c r="D963" t="str">
        <f>'[2]move or copy'!D963</f>
        <v>via Ai-Jobs.net</v>
      </c>
      <c r="E963" t="str">
        <f>'[2]move or copy'!E963</f>
        <v>Full-time</v>
      </c>
      <c r="F963" t="b">
        <f>'[2]move or copy'!F963</f>
        <v>0</v>
      </c>
      <c r="G963" t="str">
        <f>'[2]move or copy'!G963</f>
        <v>Finland</v>
      </c>
      <c r="H963">
        <f>'[2]move or copy'!H963</f>
        <v>44932.731273148151</v>
      </c>
      <c r="I963" t="b">
        <f>'[2]move or copy'!I963</f>
        <v>1</v>
      </c>
      <c r="J963" t="b">
        <f>'[2]move or copy'!J963</f>
        <v>0</v>
      </c>
      <c r="K963" t="str">
        <f>'[2]move or copy'!K963</f>
        <v>Finland</v>
      </c>
      <c r="L963" t="str">
        <f>'[2]move or copy'!L963</f>
        <v>year</v>
      </c>
      <c r="M963">
        <f>'[2]move or copy'!M963</f>
        <v>98301.5</v>
      </c>
      <c r="N963" t="e">
        <f>'[2]move or copy'!N963</f>
        <v>#REF!</v>
      </c>
      <c r="O963" t="str">
        <f>'[2]move or copy'!O963</f>
        <v>Starship Technologies</v>
      </c>
      <c r="P963" t="str">
        <f>'[2]move or copy'!P963</f>
        <v>['sql', 'databricks', 'aws']</v>
      </c>
    </row>
    <row r="964" spans="1:16" x14ac:dyDescent="0.3">
      <c r="A964" t="str">
        <f>'[2]move or copy'!A964</f>
        <v>Data Scientist</v>
      </c>
      <c r="B964" t="str">
        <f>'[2]move or copy'!B964</f>
        <v>Data Scientist 2</v>
      </c>
      <c r="C964" t="str">
        <f>'[2]move or copy'!C964</f>
        <v>Atlanta, GA</v>
      </c>
      <c r="D964" t="str">
        <f>'[2]move or copy'!D964</f>
        <v>via Atlanta, GA - Geebo</v>
      </c>
      <c r="E964" t="str">
        <f>'[2]move or copy'!E964</f>
        <v>Full-time</v>
      </c>
      <c r="F964" t="b">
        <f>'[2]move or copy'!F964</f>
        <v>0</v>
      </c>
      <c r="G964" t="str">
        <f>'[2]move or copy'!G964</f>
        <v>Illinois, United States</v>
      </c>
      <c r="H964">
        <f>'[2]move or copy'!H964</f>
        <v>44929.982442129629</v>
      </c>
      <c r="I964" t="b">
        <f>'[2]move or copy'!I964</f>
        <v>0</v>
      </c>
      <c r="J964" t="b">
        <f>'[2]move or copy'!J964</f>
        <v>0</v>
      </c>
      <c r="K964" t="str">
        <f>'[2]move or copy'!K964</f>
        <v>United States</v>
      </c>
      <c r="L964" t="str">
        <f>'[2]move or copy'!L964</f>
        <v>hour</v>
      </c>
      <c r="M964" t="e">
        <f>'[2]move or copy'!M964</f>
        <v>#REF!</v>
      </c>
      <c r="N964">
        <f>'[2]move or copy'!N964</f>
        <v>24</v>
      </c>
      <c r="O964" t="str">
        <f>'[2]move or copy'!O964</f>
        <v>Microsoft</v>
      </c>
      <c r="P964" t="e">
        <f>'[2]move or copy'!P964</f>
        <v>#REF!</v>
      </c>
    </row>
    <row r="965" spans="1:16" x14ac:dyDescent="0.3">
      <c r="A965" t="str">
        <f>'[2]move or copy'!A965</f>
        <v>Senior Data Engineer</v>
      </c>
      <c r="B965" t="str">
        <f>'[2]move or copy'!B965</f>
        <v>Senior Data Engineer (Remote Eligible)</v>
      </c>
      <c r="C965" t="str">
        <f>'[2]move or copy'!C965</f>
        <v>Boston, MA</v>
      </c>
      <c r="D965" t="str">
        <f>'[2]move or copy'!D965</f>
        <v>via CW39 Jobs</v>
      </c>
      <c r="E965" t="str">
        <f>'[2]move or copy'!E965</f>
        <v>Full-time</v>
      </c>
      <c r="F965" t="b">
        <f>'[2]move or copy'!F965</f>
        <v>0</v>
      </c>
      <c r="G965" t="str">
        <f>'[2]move or copy'!G965</f>
        <v>Sudan</v>
      </c>
      <c r="H965">
        <f>'[2]move or copy'!H965</f>
        <v>44956.379976851851</v>
      </c>
      <c r="I965" t="b">
        <f>'[2]move or copy'!I965</f>
        <v>0</v>
      </c>
      <c r="J965" t="b">
        <f>'[2]move or copy'!J965</f>
        <v>1</v>
      </c>
      <c r="K965" t="str">
        <f>'[2]move or copy'!K965</f>
        <v>Sudan</v>
      </c>
      <c r="L965" t="str">
        <f>'[2]move or copy'!L965</f>
        <v>year</v>
      </c>
      <c r="M965">
        <f>'[2]move or copy'!M965</f>
        <v>170672</v>
      </c>
      <c r="N965" t="e">
        <f>'[2]move or copy'!N965</f>
        <v>#REF!</v>
      </c>
      <c r="O965" t="str">
        <f>'[2]move or copy'!O965</f>
        <v>Capital One</v>
      </c>
      <c r="P965" t="str">
        <f>'[2]move or copy'!P965</f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f>'[2]move or copy'!A966</f>
        <v>Data Analyst</v>
      </c>
      <c r="B966" t="str">
        <f>'[2]move or copy'!B966</f>
        <v>Data Analyst / Dashboard Developer (GCP Data Studio &amp; Looker)</v>
      </c>
      <c r="C966" t="str">
        <f>'[2]move or copy'!C966</f>
        <v>California</v>
      </c>
      <c r="D966" t="str">
        <f>'[2]move or copy'!D966</f>
        <v>via LinkedIn</v>
      </c>
      <c r="E966" t="str">
        <f>'[2]move or copy'!E966</f>
        <v>Contractor</v>
      </c>
      <c r="F966" t="b">
        <f>'[2]move or copy'!F966</f>
        <v>0</v>
      </c>
      <c r="G966" t="str">
        <f>'[2]move or copy'!G966</f>
        <v>California, United States</v>
      </c>
      <c r="H966">
        <f>'[2]move or copy'!H966</f>
        <v>44937.585185185177</v>
      </c>
      <c r="I966" t="b">
        <f>'[2]move or copy'!I966</f>
        <v>1</v>
      </c>
      <c r="J966" t="b">
        <f>'[2]move or copy'!J966</f>
        <v>0</v>
      </c>
      <c r="K966" t="str">
        <f>'[2]move or copy'!K966</f>
        <v>United States</v>
      </c>
      <c r="L966" t="str">
        <f>'[2]move or copy'!L966</f>
        <v>hour</v>
      </c>
      <c r="M966" t="e">
        <f>'[2]move or copy'!M966</f>
        <v>#REF!</v>
      </c>
      <c r="N966">
        <f>'[2]move or copy'!N966</f>
        <v>62.5</v>
      </c>
      <c r="O966" t="str">
        <f>'[2]move or copy'!O966</f>
        <v>STAND 8 Technology Services</v>
      </c>
      <c r="P966" t="str">
        <f>'[2]move or copy'!P966</f>
        <v>['sql', 'gcp', 'snowflake', 'looker']</v>
      </c>
    </row>
    <row r="967" spans="1:16" x14ac:dyDescent="0.3">
      <c r="A967" t="str">
        <f>'[2]move or copy'!A967</f>
        <v>Data Engineer</v>
      </c>
      <c r="B967" t="str">
        <f>'[2]move or copy'!B967</f>
        <v>Data Engineer Trainee</v>
      </c>
      <c r="C967" t="str">
        <f>'[2]move or copy'!C967</f>
        <v>Buenos Aires, Argentina</v>
      </c>
      <c r="D967" t="str">
        <f>'[2]move or copy'!D967</f>
        <v>via Ai-Jobs.net</v>
      </c>
      <c r="E967" t="str">
        <f>'[2]move or copy'!E967</f>
        <v>Full-time</v>
      </c>
      <c r="F967" t="b">
        <f>'[2]move or copy'!F967</f>
        <v>0</v>
      </c>
      <c r="G967" t="str">
        <f>'[2]move or copy'!G967</f>
        <v>Argentina</v>
      </c>
      <c r="H967">
        <f>'[2]move or copy'!H967</f>
        <v>44942.462893518517</v>
      </c>
      <c r="I967" t="b">
        <f>'[2]move or copy'!I967</f>
        <v>0</v>
      </c>
      <c r="J967" t="b">
        <f>'[2]move or copy'!J967</f>
        <v>0</v>
      </c>
      <c r="K967" t="str">
        <f>'[2]move or copy'!K967</f>
        <v>Argentina</v>
      </c>
      <c r="L967" t="str">
        <f>'[2]move or copy'!L967</f>
        <v>year</v>
      </c>
      <c r="M967">
        <f>'[2]move or copy'!M967</f>
        <v>98283</v>
      </c>
      <c r="N967" t="e">
        <f>'[2]move or copy'!N967</f>
        <v>#REF!</v>
      </c>
      <c r="O967" t="str">
        <f>'[2]move or copy'!O967</f>
        <v>Publicis Groupe</v>
      </c>
      <c r="P967" t="str">
        <f>'[2]move or copy'!P967</f>
        <v>['python', 'sql', 'gcp', 'bigquery', 'airflow']</v>
      </c>
    </row>
    <row r="968" spans="1:16" x14ac:dyDescent="0.3">
      <c r="A968" t="str">
        <f>'[2]move or copy'!A968</f>
        <v>Data Scientist</v>
      </c>
      <c r="B968" t="str">
        <f>'[2]move or copy'!B968</f>
        <v>Sr Data Scientist</v>
      </c>
      <c r="C968" t="str">
        <f>'[2]move or copy'!C968</f>
        <v>Chicago, IL</v>
      </c>
      <c r="D968" t="str">
        <f>'[2]move or copy'!D968</f>
        <v>via Chicago, IL - Geebo</v>
      </c>
      <c r="E968" t="str">
        <f>'[2]move or copy'!E968</f>
        <v>Full-time</v>
      </c>
      <c r="F968" t="b">
        <f>'[2]move or copy'!F968</f>
        <v>0</v>
      </c>
      <c r="G968" t="str">
        <f>'[2]move or copy'!G968</f>
        <v>Illinois, United States</v>
      </c>
      <c r="H968">
        <f>'[2]move or copy'!H968</f>
        <v>44929.982094907413</v>
      </c>
      <c r="I968" t="b">
        <f>'[2]move or copy'!I968</f>
        <v>0</v>
      </c>
      <c r="J968" t="b">
        <f>'[2]move or copy'!J968</f>
        <v>0</v>
      </c>
      <c r="K968" t="str">
        <f>'[2]move or copy'!K968</f>
        <v>United States</v>
      </c>
      <c r="L968" t="str">
        <f>'[2]move or copy'!L968</f>
        <v>hour</v>
      </c>
      <c r="M968" t="e">
        <f>'[2]move or copy'!M968</f>
        <v>#REF!</v>
      </c>
      <c r="N968">
        <f>'[2]move or copy'!N968</f>
        <v>24</v>
      </c>
      <c r="O968" t="str">
        <f>'[2]move or copy'!O968</f>
        <v>Nielsen</v>
      </c>
      <c r="P968" t="str">
        <f>'[2]move or copy'!P968</f>
        <v>['python', 'sql', 'aws', 'spark', 'airflow', 'tableau', 'microstrategy', 'git']</v>
      </c>
    </row>
    <row r="969" spans="1:16" x14ac:dyDescent="0.3">
      <c r="A969" t="str">
        <f>'[2]move or copy'!A969</f>
        <v>Senior Data Engineer</v>
      </c>
      <c r="B969" t="str">
        <f>'[2]move or copy'!B969</f>
        <v>Senior Data Engineer</v>
      </c>
      <c r="C969" t="str">
        <f>'[2]move or copy'!C969</f>
        <v>New York, NY</v>
      </c>
      <c r="D969" t="str">
        <f>'[2]move or copy'!D969</f>
        <v>via LinkedIn</v>
      </c>
      <c r="E969" t="str">
        <f>'[2]move or copy'!E969</f>
        <v>Full-time</v>
      </c>
      <c r="F969" t="b">
        <f>'[2]move or copy'!F969</f>
        <v>0</v>
      </c>
      <c r="G969" t="str">
        <f>'[2]move or copy'!G969</f>
        <v>Texas, United States</v>
      </c>
      <c r="H969">
        <f>'[2]move or copy'!H969</f>
        <v>44938.591608796298</v>
      </c>
      <c r="I969" t="b">
        <f>'[2]move or copy'!I969</f>
        <v>0</v>
      </c>
      <c r="J969" t="b">
        <f>'[2]move or copy'!J969</f>
        <v>0</v>
      </c>
      <c r="K969" t="str">
        <f>'[2]move or copy'!K969</f>
        <v>United States</v>
      </c>
      <c r="L969" t="str">
        <f>'[2]move or copy'!L969</f>
        <v>year</v>
      </c>
      <c r="M969">
        <f>'[2]move or copy'!M969</f>
        <v>127500</v>
      </c>
      <c r="N969" t="e">
        <f>'[2]move or copy'!N969</f>
        <v>#REF!</v>
      </c>
      <c r="O969" t="str">
        <f>'[2]move or copy'!O969</f>
        <v>Lawrence Harvey</v>
      </c>
      <c r="P969" t="str">
        <f>'[2]move or copy'!P969</f>
        <v>['mysql', 'aws', 'redshift']</v>
      </c>
    </row>
    <row r="970" spans="1:16" x14ac:dyDescent="0.3">
      <c r="A970" t="str">
        <f>'[2]move or copy'!A970</f>
        <v>Data Scientist</v>
      </c>
      <c r="B970" t="str">
        <f>'[2]move or copy'!B970</f>
        <v>Data Science Intern</v>
      </c>
      <c r="C970" t="str">
        <f>'[2]move or copy'!C970</f>
        <v>Anywhere</v>
      </c>
      <c r="D970" t="str">
        <f>'[2]move or copy'!D970</f>
        <v>via Karkidi</v>
      </c>
      <c r="E970" t="str">
        <f>'[2]move or copy'!E970</f>
        <v>Full-time</v>
      </c>
      <c r="F970" t="b">
        <f>'[2]move or copy'!F970</f>
        <v>1</v>
      </c>
      <c r="G970" t="str">
        <f>'[2]move or copy'!G970</f>
        <v>Sudan</v>
      </c>
      <c r="H970">
        <f>'[2]move or copy'!H970</f>
        <v>44951.986990740741</v>
      </c>
      <c r="I970" t="b">
        <f>'[2]move or copy'!I970</f>
        <v>0</v>
      </c>
      <c r="J970" t="b">
        <f>'[2]move or copy'!J970</f>
        <v>0</v>
      </c>
      <c r="K970" t="str">
        <f>'[2]move or copy'!K970</f>
        <v>Sudan</v>
      </c>
      <c r="L970" t="str">
        <f>'[2]move or copy'!L970</f>
        <v>hour</v>
      </c>
      <c r="M970" t="e">
        <f>'[2]move or copy'!M970</f>
        <v>#REF!</v>
      </c>
      <c r="N970">
        <f>'[2]move or copy'!N970</f>
        <v>19</v>
      </c>
      <c r="O970" t="str">
        <f>'[2]move or copy'!O970</f>
        <v>American AgCredit</v>
      </c>
      <c r="P970" t="str">
        <f>'[2]move or copy'!P970</f>
        <v>['word', 'excel', 'outlook']</v>
      </c>
    </row>
    <row r="971" spans="1:16" x14ac:dyDescent="0.3">
      <c r="A971" t="str">
        <f>'[2]move or copy'!A971</f>
        <v>Data Scientist</v>
      </c>
      <c r="B971" t="str">
        <f>'[2]move or copy'!B971</f>
        <v>Data Scientist</v>
      </c>
      <c r="C971" t="str">
        <f>'[2]move or copy'!C971</f>
        <v>Wichita, KS</v>
      </c>
      <c r="D971" t="str">
        <f>'[2]move or copy'!D971</f>
        <v>via Indeed</v>
      </c>
      <c r="E971" t="str">
        <f>'[2]move or copy'!E971</f>
        <v>Full-time</v>
      </c>
      <c r="F971" t="b">
        <f>'[2]move or copy'!F971</f>
        <v>0</v>
      </c>
      <c r="G971" t="str">
        <f>'[2]move or copy'!G971</f>
        <v>Texas, United States</v>
      </c>
      <c r="H971">
        <f>'[2]move or copy'!H971</f>
        <v>44945.599143518521</v>
      </c>
      <c r="I971" t="b">
        <f>'[2]move or copy'!I971</f>
        <v>0</v>
      </c>
      <c r="J971" t="b">
        <f>'[2]move or copy'!J971</f>
        <v>1</v>
      </c>
      <c r="K971" t="str">
        <f>'[2]move or copy'!K971</f>
        <v>United States</v>
      </c>
      <c r="L971" t="str">
        <f>'[2]move or copy'!L971</f>
        <v>year</v>
      </c>
      <c r="M971">
        <f>'[2]move or copy'!M971</f>
        <v>130000</v>
      </c>
      <c r="N971" t="e">
        <f>'[2]move or copy'!N971</f>
        <v>#REF!</v>
      </c>
      <c r="O971" t="str">
        <f>'[2]move or copy'!O971</f>
        <v>Koch Minerals &amp; Trading</v>
      </c>
      <c r="P971" t="str">
        <f>'[2]move or copy'!P971</f>
        <v>['python', 'sql', 'aws', 'azure', 'plotly', 'numpy', 'pandas', 'matplotlib', 'seaborn', 'scikit-learn', 'tableau', 'power bi']</v>
      </c>
    </row>
    <row r="972" spans="1:16" x14ac:dyDescent="0.3">
      <c r="A972" t="str">
        <f>'[2]move or copy'!A972</f>
        <v>Data Engineer</v>
      </c>
      <c r="B972" t="str">
        <f>'[2]move or copy'!B972</f>
        <v>Data engineer remote</v>
      </c>
      <c r="C972" t="str">
        <f>'[2]move or copy'!C972</f>
        <v>New York, NY</v>
      </c>
      <c r="D972" t="str">
        <f>'[2]move or copy'!D972</f>
        <v>via Talent.com</v>
      </c>
      <c r="E972" t="str">
        <f>'[2]move or copy'!E972</f>
        <v>Full-time</v>
      </c>
      <c r="F972" t="b">
        <f>'[2]move or copy'!F972</f>
        <v>0</v>
      </c>
      <c r="G972" t="str">
        <f>'[2]move or copy'!G972</f>
        <v>Georgia</v>
      </c>
      <c r="H972">
        <f>'[2]move or copy'!H972</f>
        <v>44928.992685185192</v>
      </c>
      <c r="I972" t="b">
        <f>'[2]move or copy'!I972</f>
        <v>0</v>
      </c>
      <c r="J972" t="b">
        <f>'[2]move or copy'!J972</f>
        <v>1</v>
      </c>
      <c r="K972" t="str">
        <f>'[2]move or copy'!K972</f>
        <v>United States</v>
      </c>
      <c r="L972" t="str">
        <f>'[2]move or copy'!L972</f>
        <v>year</v>
      </c>
      <c r="M972">
        <f>'[2]move or copy'!M972</f>
        <v>130000</v>
      </c>
      <c r="N972" t="e">
        <f>'[2]move or copy'!N972</f>
        <v>#REF!</v>
      </c>
      <c r="O972" t="str">
        <f>'[2]move or copy'!O972</f>
        <v>CyberCoders</v>
      </c>
      <c r="P972" t="str">
        <f>'[2]move or copy'!P972</f>
        <v>['python', 'bigquery', 'airflow']</v>
      </c>
    </row>
    <row r="973" spans="1:16" x14ac:dyDescent="0.3">
      <c r="A973" t="str">
        <f>'[2]move or copy'!A973</f>
        <v>Machine Learning Engineer</v>
      </c>
      <c r="B973" t="str">
        <f>'[2]move or copy'!B973</f>
        <v>Senior Engineer, Machine Learning Research (402010)</v>
      </c>
      <c r="C973" t="str">
        <f>'[2]move or copy'!C973</f>
        <v>Mountain View, CA</v>
      </c>
      <c r="D973" t="str">
        <f>'[2]move or copy'!D973</f>
        <v>via Ai-Jobs.net</v>
      </c>
      <c r="E973" t="str">
        <f>'[2]move or copy'!E973</f>
        <v>Full-time</v>
      </c>
      <c r="F973" t="b">
        <f>'[2]move or copy'!F973</f>
        <v>0</v>
      </c>
      <c r="G973" t="str">
        <f>'[2]move or copy'!G973</f>
        <v>California, United States</v>
      </c>
      <c r="H973">
        <f>'[2]move or copy'!H973</f>
        <v>44938.587291666663</v>
      </c>
      <c r="I973" t="b">
        <f>'[2]move or copy'!I973</f>
        <v>0</v>
      </c>
      <c r="J973" t="b">
        <f>'[2]move or copy'!J973</f>
        <v>0</v>
      </c>
      <c r="K973" t="str">
        <f>'[2]move or copy'!K973</f>
        <v>United States</v>
      </c>
      <c r="L973" t="str">
        <f>'[2]move or copy'!L973</f>
        <v>year</v>
      </c>
      <c r="M973">
        <f>'[2]move or copy'!M973</f>
        <v>99150</v>
      </c>
      <c r="N973" t="e">
        <f>'[2]move or copy'!N973</f>
        <v>#REF!</v>
      </c>
      <c r="O973" t="str">
        <f>'[2]move or copy'!O973</f>
        <v>Samsung Research America</v>
      </c>
      <c r="P973" t="str">
        <f>'[2]move or copy'!P973</f>
        <v>['python', 'javascript', 'aws', 'pytorch', 'flow', 'kubernetes', 'docker']</v>
      </c>
    </row>
    <row r="974" spans="1:16" x14ac:dyDescent="0.3">
      <c r="A974" t="str">
        <f>'[2]move or copy'!A974</f>
        <v>Data Scientist</v>
      </c>
      <c r="B974" t="str">
        <f>'[2]move or copy'!B974</f>
        <v>Data scientist</v>
      </c>
      <c r="C974" t="str">
        <f>'[2]move or copy'!C974</f>
        <v>Anywhere</v>
      </c>
      <c r="D974" t="str">
        <f>'[2]move or copy'!D974</f>
        <v>via Upwork</v>
      </c>
      <c r="E974" t="str">
        <f>'[2]move or copy'!E974</f>
        <v>Contractor</v>
      </c>
      <c r="F974" t="b">
        <f>'[2]move or copy'!F974</f>
        <v>1</v>
      </c>
      <c r="G974" t="str">
        <f>'[2]move or copy'!G974</f>
        <v>Sudan</v>
      </c>
      <c r="H974">
        <f>'[2]move or copy'!H974</f>
        <v>44944.825798611113</v>
      </c>
      <c r="I974" t="b">
        <f>'[2]move or copy'!I974</f>
        <v>0</v>
      </c>
      <c r="J974" t="b">
        <f>'[2]move or copy'!J974</f>
        <v>0</v>
      </c>
      <c r="K974" t="str">
        <f>'[2]move or copy'!K974</f>
        <v>Sudan</v>
      </c>
      <c r="L974" t="str">
        <f>'[2]move or copy'!L974</f>
        <v>hour</v>
      </c>
      <c r="M974" t="e">
        <f>'[2]move or copy'!M974</f>
        <v>#REF!</v>
      </c>
      <c r="N974">
        <f>'[2]move or copy'!N974</f>
        <v>25</v>
      </c>
      <c r="O974" t="str">
        <f>'[2]move or copy'!O974</f>
        <v>Upwork</v>
      </c>
      <c r="P974" t="str">
        <f>'[2]move or copy'!P974</f>
        <v>['python', 'r', 'bigquery']</v>
      </c>
    </row>
    <row r="975" spans="1:16" x14ac:dyDescent="0.3">
      <c r="A975" t="str">
        <f>'[2]move or copy'!A975</f>
        <v>Data Engineer</v>
      </c>
      <c r="B975" t="str">
        <f>'[2]move or copy'!B975</f>
        <v>Data Engineer</v>
      </c>
      <c r="C975" t="str">
        <f>'[2]move or copy'!C975</f>
        <v>Glendale, AZ</v>
      </c>
      <c r="D975" t="str">
        <f>'[2]move or copy'!D975</f>
        <v>via Adzuna</v>
      </c>
      <c r="E975" t="str">
        <f>'[2]move or copy'!E975</f>
        <v>Full-time</v>
      </c>
      <c r="F975" t="b">
        <f>'[2]move or copy'!F975</f>
        <v>0</v>
      </c>
      <c r="G975" t="str">
        <f>'[2]move or copy'!G975</f>
        <v>Texas, United States</v>
      </c>
      <c r="H975">
        <f>'[2]move or copy'!H975</f>
        <v>44928.713113425933</v>
      </c>
      <c r="I975" t="b">
        <f>'[2]move or copy'!I975</f>
        <v>0</v>
      </c>
      <c r="J975" t="b">
        <f>'[2]move or copy'!J975</f>
        <v>1</v>
      </c>
      <c r="K975" t="str">
        <f>'[2]move or copy'!K975</f>
        <v>United States</v>
      </c>
      <c r="L975" t="str">
        <f>'[2]move or copy'!L975</f>
        <v>year</v>
      </c>
      <c r="M975">
        <f>'[2]move or copy'!M975</f>
        <v>123600</v>
      </c>
      <c r="N975" t="e">
        <f>'[2]move or copy'!N975</f>
        <v>#REF!</v>
      </c>
      <c r="O975" t="str">
        <f>'[2]move or copy'!O975</f>
        <v>USAA</v>
      </c>
      <c r="P975" t="str">
        <f>'[2]move or copy'!P975</f>
        <v>['sql', 'python', 'snowflake', 'phoenix']</v>
      </c>
    </row>
    <row r="976" spans="1:16" x14ac:dyDescent="0.3">
      <c r="A976" t="str">
        <f>'[2]move or copy'!A976</f>
        <v>Data Scientist</v>
      </c>
      <c r="B976" t="str">
        <f>'[2]move or copy'!B976</f>
        <v>Data scientist, with strong understanding on GPT3 and ChatGPT</v>
      </c>
      <c r="C976" t="str">
        <f>'[2]move or copy'!C976</f>
        <v>Anywhere</v>
      </c>
      <c r="D976" t="str">
        <f>'[2]move or copy'!D976</f>
        <v>via Upwork</v>
      </c>
      <c r="E976" t="str">
        <f>'[2]move or copy'!E976</f>
        <v>Contractor</v>
      </c>
      <c r="F976" t="b">
        <f>'[2]move or copy'!F976</f>
        <v>1</v>
      </c>
      <c r="G976" t="str">
        <f>'[2]move or copy'!G976</f>
        <v>Texas, United States</v>
      </c>
      <c r="H976">
        <f>'[2]move or copy'!H976</f>
        <v>44950.628680555557</v>
      </c>
      <c r="I976" t="b">
        <f>'[2]move or copy'!I976</f>
        <v>0</v>
      </c>
      <c r="J976" t="b">
        <f>'[2]move or copy'!J976</f>
        <v>0</v>
      </c>
      <c r="K976" t="str">
        <f>'[2]move or copy'!K976</f>
        <v>United States</v>
      </c>
      <c r="L976" t="str">
        <f>'[2]move or copy'!L976</f>
        <v>hour</v>
      </c>
      <c r="M976" t="e">
        <f>'[2]move or copy'!M976</f>
        <v>#REF!</v>
      </c>
      <c r="N976">
        <f>'[2]move or copy'!N976</f>
        <v>40</v>
      </c>
      <c r="O976" t="str">
        <f>'[2]move or copy'!O976</f>
        <v>Upwork</v>
      </c>
      <c r="P976" t="e">
        <f>'[2]move or copy'!P976</f>
        <v>#REF!</v>
      </c>
    </row>
    <row r="977" spans="1:16" x14ac:dyDescent="0.3">
      <c r="A977" t="str">
        <f>'[2]move or copy'!A977</f>
        <v>Data Analyst</v>
      </c>
      <c r="B977" t="str">
        <f>'[2]move or copy'!B977</f>
        <v>Data Analyst (SQL/AWS)</v>
      </c>
      <c r="C977" t="str">
        <f>'[2]move or copy'!C977</f>
        <v>New York, NY</v>
      </c>
      <c r="D977" t="str">
        <f>'[2]move or copy'!D977</f>
        <v>via My ArkLaMiss Jobs</v>
      </c>
      <c r="E977" t="str">
        <f>'[2]move or copy'!E977</f>
        <v>Full-time</v>
      </c>
      <c r="F977" t="b">
        <f>'[2]move or copy'!F977</f>
        <v>0</v>
      </c>
      <c r="G977" t="str">
        <f>'[2]move or copy'!G977</f>
        <v>New York, United States</v>
      </c>
      <c r="H977">
        <f>'[2]move or copy'!H977</f>
        <v>44928.624988425923</v>
      </c>
      <c r="I977" t="b">
        <f>'[2]move or copy'!I977</f>
        <v>0</v>
      </c>
      <c r="J977" t="b">
        <f>'[2]move or copy'!J977</f>
        <v>1</v>
      </c>
      <c r="K977" t="str">
        <f>'[2]move or copy'!K977</f>
        <v>United States</v>
      </c>
      <c r="L977" t="str">
        <f>'[2]move or copy'!L977</f>
        <v>year</v>
      </c>
      <c r="M977">
        <f>'[2]move or copy'!M977</f>
        <v>85000</v>
      </c>
      <c r="N977" t="e">
        <f>'[2]move or copy'!N977</f>
        <v>#REF!</v>
      </c>
      <c r="O977" t="str">
        <f>'[2]move or copy'!O977</f>
        <v>Michael Page International Inc</v>
      </c>
      <c r="P977" t="str">
        <f>'[2]move or copy'!P977</f>
        <v>['sql', 'redshift', 'aws']</v>
      </c>
    </row>
    <row r="978" spans="1:16" x14ac:dyDescent="0.3">
      <c r="A978" t="str">
        <f>'[2]move or copy'!A978</f>
        <v>Cloud Engineer</v>
      </c>
      <c r="B978" t="str">
        <f>'[2]move or copy'!B978</f>
        <v>Cloud Support Engineer, Big Data</v>
      </c>
      <c r="C978" t="str">
        <f>'[2]move or copy'!C978</f>
        <v>South Korea</v>
      </c>
      <c r="D978" t="str">
        <f>'[2]move or copy'!D978</f>
        <v>via Ai-Jobs.net</v>
      </c>
      <c r="E978" t="str">
        <f>'[2]move or copy'!E978</f>
        <v>Full-time</v>
      </c>
      <c r="F978" t="b">
        <f>'[2]move or copy'!F978</f>
        <v>0</v>
      </c>
      <c r="G978" t="str">
        <f>'[2]move or copy'!G978</f>
        <v>South Korea</v>
      </c>
      <c r="H978">
        <f>'[2]move or copy'!H978</f>
        <v>44957.108402777783</v>
      </c>
      <c r="I978" t="b">
        <f>'[2]move or copy'!I978</f>
        <v>0</v>
      </c>
      <c r="J978" t="b">
        <f>'[2]move or copy'!J978</f>
        <v>0</v>
      </c>
      <c r="K978" t="str">
        <f>'[2]move or copy'!K978</f>
        <v>South Korea</v>
      </c>
      <c r="L978" t="str">
        <f>'[2]move or copy'!L978</f>
        <v>year</v>
      </c>
      <c r="M978">
        <f>'[2]move or copy'!M978</f>
        <v>79200</v>
      </c>
      <c r="N978" t="e">
        <f>'[2]move or copy'!N978</f>
        <v>#REF!</v>
      </c>
      <c r="O978" t="str">
        <f>'[2]move or copy'!O978</f>
        <v>Amazon.com</v>
      </c>
      <c r="P978" t="str">
        <f>'[2]move or copy'!P978</f>
        <v>['java', 'python', 'nosql', 'mongodb', 'mongodb', 'dynamodb', 'aws', 'hadoop', 'spark', 'flow']</v>
      </c>
    </row>
    <row r="979" spans="1:16" x14ac:dyDescent="0.3">
      <c r="A979" t="str">
        <f>'[2]move or copy'!A979</f>
        <v>Data Analyst</v>
      </c>
      <c r="B979" t="str">
        <f>'[2]move or copy'!B979</f>
        <v>Práctica Profesional Data Analyst &amp; Documentation</v>
      </c>
      <c r="C979" t="str">
        <f>'[2]move or copy'!C979</f>
        <v>Chile</v>
      </c>
      <c r="D979" t="str">
        <f>'[2]move or copy'!D979</f>
        <v>via Ai-Jobs.net</v>
      </c>
      <c r="E979" t="str">
        <f>'[2]move or copy'!E979</f>
        <v>Full-time</v>
      </c>
      <c r="F979" t="b">
        <f>'[2]move or copy'!F979</f>
        <v>0</v>
      </c>
      <c r="G979" t="str">
        <f>'[2]move or copy'!G979</f>
        <v>Chile</v>
      </c>
      <c r="H979">
        <f>'[2]move or copy'!H979</f>
        <v>44928.698923611111</v>
      </c>
      <c r="I979" t="b">
        <f>'[2]move or copy'!I979</f>
        <v>0</v>
      </c>
      <c r="J979" t="b">
        <f>'[2]move or copy'!J979</f>
        <v>0</v>
      </c>
      <c r="K979" t="str">
        <f>'[2]move or copy'!K979</f>
        <v>Chile</v>
      </c>
      <c r="L979" t="str">
        <f>'[2]move or copy'!L979</f>
        <v>year</v>
      </c>
      <c r="M979">
        <f>'[2]move or copy'!M979</f>
        <v>100500</v>
      </c>
      <c r="N979" t="e">
        <f>'[2]move or copy'!N979</f>
        <v>#REF!</v>
      </c>
      <c r="O979" t="str">
        <f>'[2]move or copy'!O979</f>
        <v>SimpliRoute</v>
      </c>
      <c r="P979" t="str">
        <f>'[2]move or copy'!P979</f>
        <v>['sql', 'excel', 'notion']</v>
      </c>
    </row>
    <row r="980" spans="1:16" x14ac:dyDescent="0.3">
      <c r="A980" t="str">
        <f>'[2]move or copy'!A980</f>
        <v>Data Analyst</v>
      </c>
      <c r="B980" t="str">
        <f>'[2]move or copy'!B980</f>
        <v>Data Scientist, Data Analyst</v>
      </c>
      <c r="C980" t="str">
        <f>'[2]move or copy'!C980</f>
        <v>Anywhere</v>
      </c>
      <c r="D980" t="str">
        <f>'[2]move or copy'!D980</f>
        <v>via Upwork</v>
      </c>
      <c r="E980" t="str">
        <f>'[2]move or copy'!E980</f>
        <v>Contractor</v>
      </c>
      <c r="F980" t="b">
        <f>'[2]move or copy'!F980</f>
        <v>1</v>
      </c>
      <c r="G980" t="str">
        <f>'[2]move or copy'!G980</f>
        <v>Sudan</v>
      </c>
      <c r="H980">
        <f>'[2]move or copy'!H980</f>
        <v>44955.655335648153</v>
      </c>
      <c r="I980" t="b">
        <f>'[2]move or copy'!I980</f>
        <v>0</v>
      </c>
      <c r="J980" t="b">
        <f>'[2]move or copy'!J980</f>
        <v>0</v>
      </c>
      <c r="K980" t="str">
        <f>'[2]move or copy'!K980</f>
        <v>Sudan</v>
      </c>
      <c r="L980" t="str">
        <f>'[2]move or copy'!L980</f>
        <v>hour</v>
      </c>
      <c r="M980" t="e">
        <f>'[2]move or copy'!M980</f>
        <v>#REF!</v>
      </c>
      <c r="N980">
        <f>'[2]move or copy'!N980</f>
        <v>110</v>
      </c>
      <c r="O980" t="str">
        <f>'[2]move or copy'!O980</f>
        <v>Upwork</v>
      </c>
      <c r="P980" t="e">
        <f>'[2]move or copy'!P980</f>
        <v>#REF!</v>
      </c>
    </row>
    <row r="981" spans="1:16" x14ac:dyDescent="0.3">
      <c r="A981" t="str">
        <f>'[2]move or copy'!A981</f>
        <v>Data Engineer</v>
      </c>
      <c r="B981" t="str">
        <f>'[2]move or copy'!B981</f>
        <v>Data Engineer (Analytics)</v>
      </c>
      <c r="C981" t="str">
        <f>'[2]move or copy'!C981</f>
        <v>Makati, Metro Manila, Philippines</v>
      </c>
      <c r="D981" t="str">
        <f>'[2]move or copy'!D981</f>
        <v>via Ai-Jobs.net</v>
      </c>
      <c r="E981" t="str">
        <f>'[2]move or copy'!E981</f>
        <v>Full-time</v>
      </c>
      <c r="F981" t="b">
        <f>'[2]move or copy'!F981</f>
        <v>0</v>
      </c>
      <c r="G981" t="str">
        <f>'[2]move or copy'!G981</f>
        <v>Philippines</v>
      </c>
      <c r="H981">
        <f>'[2]move or copy'!H981</f>
        <v>44943.037986111107</v>
      </c>
      <c r="I981" t="b">
        <f>'[2]move or copy'!I981</f>
        <v>0</v>
      </c>
      <c r="J981" t="b">
        <f>'[2]move or copy'!J981</f>
        <v>0</v>
      </c>
      <c r="K981" t="str">
        <f>'[2]move or copy'!K981</f>
        <v>Philippines</v>
      </c>
      <c r="L981" t="str">
        <f>'[2]move or copy'!L981</f>
        <v>year</v>
      </c>
      <c r="M981">
        <f>'[2]move or copy'!M981</f>
        <v>147500</v>
      </c>
      <c r="N981" t="e">
        <f>'[2]move or copy'!N981</f>
        <v>#REF!</v>
      </c>
      <c r="O981" t="str">
        <f>'[2]move or copy'!O981</f>
        <v>Avaloq</v>
      </c>
      <c r="P981" t="str">
        <f>'[2]move or copy'!P981</f>
        <v>['sql', 'javascript']</v>
      </c>
    </row>
    <row r="982" spans="1:16" x14ac:dyDescent="0.3">
      <c r="A982" t="str">
        <f>'[2]move or copy'!A982</f>
        <v>Data Analyst</v>
      </c>
      <c r="B982" t="str">
        <f>'[2]move or copy'!B982</f>
        <v>Data Governance Analyst</v>
      </c>
      <c r="C982" t="str">
        <f>'[2]move or copy'!C982</f>
        <v>Anywhere</v>
      </c>
      <c r="D982" t="str">
        <f>'[2]move or copy'!D982</f>
        <v>via LinkedIn</v>
      </c>
      <c r="E982" t="str">
        <f>'[2]move or copy'!E982</f>
        <v>Full-time</v>
      </c>
      <c r="F982" t="b">
        <f>'[2]move or copy'!F982</f>
        <v>1</v>
      </c>
      <c r="G982" t="str">
        <f>'[2]move or copy'!G982</f>
        <v>Sudan</v>
      </c>
      <c r="H982">
        <f>'[2]move or copy'!H982</f>
        <v>44953.812557870369</v>
      </c>
      <c r="I982" t="b">
        <f>'[2]move or copy'!I982</f>
        <v>1</v>
      </c>
      <c r="J982" t="b">
        <f>'[2]move or copy'!J982</f>
        <v>0</v>
      </c>
      <c r="K982" t="str">
        <f>'[2]move or copy'!K982</f>
        <v>Sudan</v>
      </c>
      <c r="L982" t="str">
        <f>'[2]move or copy'!L982</f>
        <v>hour</v>
      </c>
      <c r="M982" t="e">
        <f>'[2]move or copy'!M982</f>
        <v>#REF!</v>
      </c>
      <c r="N982">
        <f>'[2]move or copy'!N982</f>
        <v>45</v>
      </c>
      <c r="O982" t="str">
        <f>'[2]move or copy'!O982</f>
        <v>Insight Global</v>
      </c>
      <c r="P982" t="e">
        <f>'[2]move or copy'!P982</f>
        <v>#REF!</v>
      </c>
    </row>
    <row r="983" spans="1:16" x14ac:dyDescent="0.3">
      <c r="A983" t="str">
        <f>'[2]move or copy'!A983</f>
        <v>Software Engineer</v>
      </c>
      <c r="B983" t="str">
        <f>'[2]move or copy'!B983</f>
        <v>Senior Integration Architect</v>
      </c>
      <c r="C983" t="str">
        <f>'[2]move or copy'!C983</f>
        <v>United States</v>
      </c>
      <c r="D983" t="str">
        <f>'[2]move or copy'!D983</f>
        <v>via LinkedIn</v>
      </c>
      <c r="E983" t="str">
        <f>'[2]move or copy'!E983</f>
        <v>Full-time</v>
      </c>
      <c r="F983" t="b">
        <f>'[2]move or copy'!F983</f>
        <v>0</v>
      </c>
      <c r="G983" t="str">
        <f>'[2]move or copy'!G983</f>
        <v>Texas, United States</v>
      </c>
      <c r="H983">
        <f>'[2]move or copy'!H983</f>
        <v>44950.545682870368</v>
      </c>
      <c r="I983" t="b">
        <f>'[2]move or copy'!I983</f>
        <v>0</v>
      </c>
      <c r="J983" t="b">
        <f>'[2]move or copy'!J983</f>
        <v>1</v>
      </c>
      <c r="K983" t="str">
        <f>'[2]move or copy'!K983</f>
        <v>United States</v>
      </c>
      <c r="L983" t="str">
        <f>'[2]move or copy'!L983</f>
        <v>year</v>
      </c>
      <c r="M983">
        <f>'[2]move or copy'!M983</f>
        <v>197500</v>
      </c>
      <c r="N983" t="e">
        <f>'[2]move or copy'!N983</f>
        <v>#REF!</v>
      </c>
      <c r="O983" t="str">
        <f>'[2]move or copy'!O983</f>
        <v>Data Science Talent</v>
      </c>
      <c r="P983" t="str">
        <f>'[2]move or copy'!P983</f>
        <v>['aws']</v>
      </c>
    </row>
    <row r="984" spans="1:16" x14ac:dyDescent="0.3">
      <c r="A984" t="str">
        <f>'[2]move or copy'!A984</f>
        <v>Data Engineer</v>
      </c>
      <c r="B984" t="str">
        <f>'[2]move or copy'!B984</f>
        <v>Research Engineer - Laser Material Processing (f/m/div.)</v>
      </c>
      <c r="C984" t="str">
        <f>'[2]move or copy'!C984</f>
        <v>Renningen, Germany</v>
      </c>
      <c r="D984" t="str">
        <f>'[2]move or copy'!D984</f>
        <v>via Ai-Jobs.net</v>
      </c>
      <c r="E984" t="str">
        <f>'[2]move or copy'!E984</f>
        <v>Full-time</v>
      </c>
      <c r="F984" t="b">
        <f>'[2]move or copy'!F984</f>
        <v>0</v>
      </c>
      <c r="G984" t="str">
        <f>'[2]move or copy'!G984</f>
        <v>Germany</v>
      </c>
      <c r="H984">
        <f>'[2]move or copy'!H984</f>
        <v>44951.666354166657</v>
      </c>
      <c r="I984" t="b">
        <f>'[2]move or copy'!I984</f>
        <v>0</v>
      </c>
      <c r="J984" t="b">
        <f>'[2]move or copy'!J984</f>
        <v>0</v>
      </c>
      <c r="K984" t="str">
        <f>'[2]move or copy'!K984</f>
        <v>Germany</v>
      </c>
      <c r="L984" t="str">
        <f>'[2]move or copy'!L984</f>
        <v>year</v>
      </c>
      <c r="M984">
        <f>'[2]move or copy'!M984</f>
        <v>200000</v>
      </c>
      <c r="N984" t="e">
        <f>'[2]move or copy'!N984</f>
        <v>#REF!</v>
      </c>
      <c r="O984" t="str">
        <f>'[2]move or copy'!O984</f>
        <v>Bosch Group</v>
      </c>
      <c r="P984" t="str">
        <f>'[2]move or copy'!P984</f>
        <v>['python', 'spark', 'github']</v>
      </c>
    </row>
    <row r="985" spans="1:16" x14ac:dyDescent="0.3">
      <c r="A985" t="str">
        <f>'[2]move or copy'!A985</f>
        <v>Data Analyst</v>
      </c>
      <c r="B985" t="str">
        <f>'[2]move or copy'!B985</f>
        <v>Data Analyst</v>
      </c>
      <c r="C985" t="str">
        <f>'[2]move or copy'!C985</f>
        <v>New Jersey</v>
      </c>
      <c r="D985" t="str">
        <f>'[2]move or copy'!D985</f>
        <v>via LinkedIn</v>
      </c>
      <c r="E985" t="str">
        <f>'[2]move or copy'!E985</f>
        <v>Full-time</v>
      </c>
      <c r="F985" t="b">
        <f>'[2]move or copy'!F985</f>
        <v>0</v>
      </c>
      <c r="G985" t="str">
        <f>'[2]move or copy'!G985</f>
        <v>New York, United States</v>
      </c>
      <c r="H985">
        <f>'[2]move or copy'!H985</f>
        <v>44932.83353009259</v>
      </c>
      <c r="I985" t="b">
        <f>'[2]move or copy'!I985</f>
        <v>0</v>
      </c>
      <c r="J985" t="b">
        <f>'[2]move or copy'!J985</f>
        <v>1</v>
      </c>
      <c r="K985" t="str">
        <f>'[2]move or copy'!K985</f>
        <v>United States</v>
      </c>
      <c r="L985" t="str">
        <f>'[2]move or copy'!L985</f>
        <v>year</v>
      </c>
      <c r="M985">
        <f>'[2]move or copy'!M985</f>
        <v>110000</v>
      </c>
      <c r="N985" t="e">
        <f>'[2]move or copy'!N985</f>
        <v>#REF!</v>
      </c>
      <c r="O985" t="str">
        <f>'[2]move or copy'!O985</f>
        <v>SnapDragon Associates, LLC</v>
      </c>
      <c r="P985" t="str">
        <f>'[2]move or copy'!P985</f>
        <v>['excel']</v>
      </c>
    </row>
    <row r="986" spans="1:16" x14ac:dyDescent="0.3">
      <c r="A986" t="str">
        <f>'[2]move or copy'!A986</f>
        <v>Data Analyst</v>
      </c>
      <c r="B986" t="str">
        <f>'[2]move or copy'!B986</f>
        <v>Junior Data Analyst (Only Puerto Rico residents)</v>
      </c>
      <c r="C986" t="str">
        <f>'[2]move or copy'!C986</f>
        <v>New Mexico</v>
      </c>
      <c r="D986" t="str">
        <f>'[2]move or copy'!D986</f>
        <v>via Recruit.net</v>
      </c>
      <c r="E986" t="str">
        <f>'[2]move or copy'!E986</f>
        <v>Full-time</v>
      </c>
      <c r="F986" t="b">
        <f>'[2]move or copy'!F986</f>
        <v>0</v>
      </c>
      <c r="G986" t="str">
        <f>'[2]move or copy'!G986</f>
        <v>Sudan</v>
      </c>
      <c r="H986">
        <f>'[2]move or copy'!H986</f>
        <v>44934.989432870367</v>
      </c>
      <c r="I986" t="b">
        <f>'[2]move or copy'!I986</f>
        <v>0</v>
      </c>
      <c r="J986" t="b">
        <f>'[2]move or copy'!J986</f>
        <v>0</v>
      </c>
      <c r="K986" t="str">
        <f>'[2]move or copy'!K986</f>
        <v>Sudan</v>
      </c>
      <c r="L986" t="str">
        <f>'[2]move or copy'!L986</f>
        <v>year</v>
      </c>
      <c r="M986">
        <f>'[2]move or copy'!M986</f>
        <v>40000</v>
      </c>
      <c r="N986" t="e">
        <f>'[2]move or copy'!N986</f>
        <v>#REF!</v>
      </c>
      <c r="O986" t="str">
        <f>'[2]move or copy'!O986</f>
        <v>Global Allsights</v>
      </c>
      <c r="P986" t="str">
        <f>'[2]move or copy'!P986</f>
        <v>['excel', 'sheets', 'zoom']</v>
      </c>
    </row>
    <row r="987" spans="1:16" x14ac:dyDescent="0.3">
      <c r="A987" t="str">
        <f>'[2]move or copy'!A987</f>
        <v>Data Engineer</v>
      </c>
      <c r="B987" t="str">
        <f>'[2]move or copy'!B987</f>
        <v>Data Engineer</v>
      </c>
      <c r="C987" t="str">
        <f>'[2]move or copy'!C987</f>
        <v>Anywhere</v>
      </c>
      <c r="D987" t="str">
        <f>'[2]move or copy'!D987</f>
        <v>via LinkedIn</v>
      </c>
      <c r="E987" t="str">
        <f>'[2]move or copy'!E987</f>
        <v>Contractor</v>
      </c>
      <c r="F987" t="b">
        <f>'[2]move or copy'!F987</f>
        <v>1</v>
      </c>
      <c r="G987" t="str">
        <f>'[2]move or copy'!G987</f>
        <v>Texas, United States</v>
      </c>
      <c r="H987">
        <f>'[2]move or copy'!H987</f>
        <v>44944.965752314813</v>
      </c>
      <c r="I987" t="b">
        <f>'[2]move or copy'!I987</f>
        <v>0</v>
      </c>
      <c r="J987" t="b">
        <f>'[2]move or copy'!J987</f>
        <v>0</v>
      </c>
      <c r="K987" t="str">
        <f>'[2]move or copy'!K987</f>
        <v>United States</v>
      </c>
      <c r="L987" t="str">
        <f>'[2]move or copy'!L987</f>
        <v>hour</v>
      </c>
      <c r="M987" t="e">
        <f>'[2]move or copy'!M987</f>
        <v>#REF!</v>
      </c>
      <c r="N987">
        <f>'[2]move or copy'!N987</f>
        <v>57.5</v>
      </c>
      <c r="O987" t="str">
        <f>'[2]move or copy'!O987</f>
        <v>Insight Global</v>
      </c>
      <c r="P987" t="str">
        <f>'[2]move or copy'!P987</f>
        <v>['sql', 'azure', 'databricks']</v>
      </c>
    </row>
    <row r="988" spans="1:16" x14ac:dyDescent="0.3">
      <c r="A988" t="str">
        <f>'[2]move or copy'!A988</f>
        <v>Data Scientist</v>
      </c>
      <c r="B988" t="str">
        <f>'[2]move or copy'!B988</f>
        <v>Data Scientist II</v>
      </c>
      <c r="C988" t="str">
        <f>'[2]move or copy'!C988</f>
        <v>Knoxville, TN</v>
      </c>
      <c r="D988" t="str">
        <f>'[2]move or copy'!D988</f>
        <v>via Knoxville, TN - Geebo</v>
      </c>
      <c r="E988" t="str">
        <f>'[2]move or copy'!E988</f>
        <v>Full-time</v>
      </c>
      <c r="F988" t="b">
        <f>'[2]move or copy'!F988</f>
        <v>0</v>
      </c>
      <c r="G988" t="str">
        <f>'[2]move or copy'!G988</f>
        <v>Florida, United States</v>
      </c>
      <c r="H988">
        <f>'[2]move or copy'!H988</f>
        <v>44929.982974537037</v>
      </c>
      <c r="I988" t="b">
        <f>'[2]move or copy'!I988</f>
        <v>0</v>
      </c>
      <c r="J988" t="b">
        <f>'[2]move or copy'!J988</f>
        <v>0</v>
      </c>
      <c r="K988" t="str">
        <f>'[2]move or copy'!K988</f>
        <v>United States</v>
      </c>
      <c r="L988" t="str">
        <f>'[2]move or copy'!L988</f>
        <v>hour</v>
      </c>
      <c r="M988" t="e">
        <f>'[2]move or copy'!M988</f>
        <v>#REF!</v>
      </c>
      <c r="N988">
        <f>'[2]move or copy'!N988</f>
        <v>24</v>
      </c>
      <c r="O988" t="str">
        <f>'[2]move or copy'!O988</f>
        <v>Pilot Company</v>
      </c>
      <c r="P988" t="str">
        <f>'[2]move or copy'!P988</f>
        <v>['sql', 'python', 'nosql', 'aws', 'azure']</v>
      </c>
    </row>
    <row r="989" spans="1:16" x14ac:dyDescent="0.3">
      <c r="A989" t="str">
        <f>'[2]move or copy'!A989</f>
        <v>Data Analyst</v>
      </c>
      <c r="B989" t="str">
        <f>'[2]move or copy'!B989</f>
        <v>AML Data Analyst</v>
      </c>
      <c r="C989" t="str">
        <f>'[2]move or copy'!C989</f>
        <v>Mexico City, CDMX, Mexico</v>
      </c>
      <c r="D989" t="str">
        <f>'[2]move or copy'!D989</f>
        <v>via Ai-Jobs.net</v>
      </c>
      <c r="E989" t="str">
        <f>'[2]move or copy'!E989</f>
        <v>Full-time</v>
      </c>
      <c r="F989" t="b">
        <f>'[2]move or copy'!F989</f>
        <v>0</v>
      </c>
      <c r="G989" t="str">
        <f>'[2]move or copy'!G989</f>
        <v>Mexico</v>
      </c>
      <c r="H989">
        <f>'[2]move or copy'!H989</f>
        <v>44936.983078703714</v>
      </c>
      <c r="I989" t="b">
        <f>'[2]move or copy'!I989</f>
        <v>0</v>
      </c>
      <c r="J989" t="b">
        <f>'[2]move or copy'!J989</f>
        <v>0</v>
      </c>
      <c r="K989" t="str">
        <f>'[2]move or copy'!K989</f>
        <v>Mexico</v>
      </c>
      <c r="L989" t="str">
        <f>'[2]move or copy'!L989</f>
        <v>year</v>
      </c>
      <c r="M989">
        <f>'[2]move or copy'!M989</f>
        <v>111202</v>
      </c>
      <c r="N989" t="e">
        <f>'[2]move or copy'!N989</f>
        <v>#REF!</v>
      </c>
      <c r="O989" t="str">
        <f>'[2]move or copy'!O989</f>
        <v>Nubank</v>
      </c>
      <c r="P989" t="str">
        <f>'[2]move or copy'!P989</f>
        <v>['sql', 'python', 'r', 'go', 'looker']</v>
      </c>
    </row>
    <row r="990" spans="1:16" x14ac:dyDescent="0.3">
      <c r="A990" t="str">
        <f>'[2]move or copy'!A990</f>
        <v>Data Scientist</v>
      </c>
      <c r="B990" t="str">
        <f>'[2]move or copy'!B990</f>
        <v>Cyber Security Data Engineer (Data Scientist)</v>
      </c>
      <c r="C990" t="str">
        <f>'[2]move or copy'!C990</f>
        <v>Warsaw, Poland</v>
      </c>
      <c r="D990" t="str">
        <f>'[2]move or copy'!D990</f>
        <v>via Infosec-Jobs.com</v>
      </c>
      <c r="E990" t="str">
        <f>'[2]move or copy'!E990</f>
        <v>Full-time</v>
      </c>
      <c r="F990" t="b">
        <f>'[2]move or copy'!F990</f>
        <v>0</v>
      </c>
      <c r="G990" t="str">
        <f>'[2]move or copy'!G990</f>
        <v>Poland</v>
      </c>
      <c r="H990">
        <f>'[2]move or copy'!H990</f>
        <v>44946.750810185193</v>
      </c>
      <c r="I990" t="b">
        <f>'[2]move or copy'!I990</f>
        <v>1</v>
      </c>
      <c r="J990" t="b">
        <f>'[2]move or copy'!J990</f>
        <v>0</v>
      </c>
      <c r="K990" t="str">
        <f>'[2]move or copy'!K990</f>
        <v>Poland</v>
      </c>
      <c r="L990" t="str">
        <f>'[2]move or copy'!L990</f>
        <v>year</v>
      </c>
      <c r="M990">
        <f>'[2]move or copy'!M990</f>
        <v>89100</v>
      </c>
      <c r="N990" t="e">
        <f>'[2]move or copy'!N990</f>
        <v>#REF!</v>
      </c>
      <c r="O990" t="str">
        <f>'[2]move or copy'!O990</f>
        <v>Bosch Group</v>
      </c>
      <c r="P990" t="str">
        <f>'[2]move or copy'!P990</f>
        <v>['sql', 'spark', 'pyspark']</v>
      </c>
    </row>
    <row r="991" spans="1:16" x14ac:dyDescent="0.3">
      <c r="A991" t="str">
        <f>'[2]move or copy'!A991</f>
        <v>Data Scientist</v>
      </c>
      <c r="B991" t="str">
        <f>'[2]move or copy'!B991</f>
        <v>Data Scientist (CDO)- 2023 Intern Conversion</v>
      </c>
      <c r="C991" t="str">
        <f>'[2]move or copy'!C991</f>
        <v>Atlanta, GA</v>
      </c>
      <c r="D991" t="str">
        <f>'[2]move or copy'!D991</f>
        <v>via Recruit.net</v>
      </c>
      <c r="E991" t="str">
        <f>'[2]move or copy'!E991</f>
        <v>Internship</v>
      </c>
      <c r="F991" t="b">
        <f>'[2]move or copy'!F991</f>
        <v>0</v>
      </c>
      <c r="G991" t="str">
        <f>'[2]move or copy'!G991</f>
        <v>Florida, United States</v>
      </c>
      <c r="H991">
        <f>'[2]move or copy'!H991</f>
        <v>44945.005416666667</v>
      </c>
      <c r="I991" t="b">
        <f>'[2]move or copy'!I991</f>
        <v>0</v>
      </c>
      <c r="J991" t="b">
        <f>'[2]move or copy'!J991</f>
        <v>1</v>
      </c>
      <c r="K991" t="str">
        <f>'[2]move or copy'!K991</f>
        <v>United States</v>
      </c>
      <c r="L991" t="str">
        <f>'[2]move or copy'!L991</f>
        <v>year</v>
      </c>
      <c r="M991">
        <f>'[2]move or copy'!M991</f>
        <v>129500</v>
      </c>
      <c r="N991" t="e">
        <f>'[2]move or copy'!N991</f>
        <v>#REF!</v>
      </c>
      <c r="O991" t="str">
        <f>'[2]move or copy'!O991</f>
        <v>IBM</v>
      </c>
      <c r="P991" t="str">
        <f>'[2]move or copy'!P991</f>
        <v>['ibm cloud']</v>
      </c>
    </row>
    <row r="992" spans="1:16" x14ac:dyDescent="0.3">
      <c r="A992" t="str">
        <f>'[2]move or copy'!A992</f>
        <v>Data Scientist</v>
      </c>
      <c r="B992" t="str">
        <f>'[2]move or copy'!B992</f>
        <v>Database Engineer</v>
      </c>
      <c r="C992" t="str">
        <f>'[2]move or copy'!C992</f>
        <v>Anywhere</v>
      </c>
      <c r="D992" t="str">
        <f>'[2]move or copy'!D992</f>
        <v>via AngelList</v>
      </c>
      <c r="E992" t="str">
        <f>'[2]move or copy'!E992</f>
        <v>Full-time</v>
      </c>
      <c r="F992" t="b">
        <f>'[2]move or copy'!F992</f>
        <v>1</v>
      </c>
      <c r="G992" t="str">
        <f>'[2]move or copy'!G992</f>
        <v>Bulgaria</v>
      </c>
      <c r="H992">
        <f>'[2]move or copy'!H992</f>
        <v>44936.27239583333</v>
      </c>
      <c r="I992" t="b">
        <f>'[2]move or copy'!I992</f>
        <v>0</v>
      </c>
      <c r="J992" t="b">
        <f>'[2]move or copy'!J992</f>
        <v>0</v>
      </c>
      <c r="K992" t="str">
        <f>'[2]move or copy'!K992</f>
        <v>Bulgaria</v>
      </c>
      <c r="L992" t="str">
        <f>'[2]move or copy'!L992</f>
        <v>year</v>
      </c>
      <c r="M992">
        <f>'[2]move or copy'!M992</f>
        <v>55000</v>
      </c>
      <c r="N992" t="e">
        <f>'[2]move or copy'!N992</f>
        <v>#REF!</v>
      </c>
      <c r="O992" t="str">
        <f>'[2]move or copy'!O992</f>
        <v>Alcor</v>
      </c>
      <c r="P992" t="str">
        <f>'[2]move or copy'!P992</f>
        <v>['nosql', 'cassandra', 'couchbase', 'elasticsearch', 'aws', 'kafka']</v>
      </c>
    </row>
    <row r="993" spans="1:16" x14ac:dyDescent="0.3">
      <c r="A993" t="str">
        <f>'[2]move or copy'!A993</f>
        <v>Data Engineer</v>
      </c>
      <c r="B993" t="str">
        <f>'[2]move or copy'!B993</f>
        <v>Data Engineer (Informatica/PLSQL/Python)</v>
      </c>
      <c r="C993" t="str">
        <f>'[2]move or copy'!C993</f>
        <v>Smithfield, RI</v>
      </c>
      <c r="D993" t="str">
        <f>'[2]move or copy'!D993</f>
        <v>via LinkedIn</v>
      </c>
      <c r="E993" t="str">
        <f>'[2]move or copy'!E993</f>
        <v>Contractor</v>
      </c>
      <c r="F993" t="b">
        <f>'[2]move or copy'!F993</f>
        <v>0</v>
      </c>
      <c r="G993" t="str">
        <f>'[2]move or copy'!G993</f>
        <v>Illinois, United States</v>
      </c>
      <c r="H993">
        <f>'[2]move or copy'!H993</f>
        <v>44957.672175925924</v>
      </c>
      <c r="I993" t="b">
        <f>'[2]move or copy'!I993</f>
        <v>0</v>
      </c>
      <c r="J993" t="b">
        <f>'[2]move or copy'!J993</f>
        <v>0</v>
      </c>
      <c r="K993" t="str">
        <f>'[2]move or copy'!K993</f>
        <v>United States</v>
      </c>
      <c r="L993" t="str">
        <f>'[2]move or copy'!L993</f>
        <v>year</v>
      </c>
      <c r="M993">
        <f>'[2]move or copy'!M993</f>
        <v>125000</v>
      </c>
      <c r="N993" t="e">
        <f>'[2]move or copy'!N993</f>
        <v>#REF!</v>
      </c>
      <c r="O993" t="str">
        <f>'[2]move or copy'!O993</f>
        <v>Compunnel Inc.</v>
      </c>
      <c r="P993" t="str">
        <f>'[2]move or copy'!P993</f>
        <v>['python', 'sql', 'shell', 'postgresql', 'snowflake', 'oracle', 'spark', 'unix']</v>
      </c>
    </row>
    <row r="994" spans="1:16" x14ac:dyDescent="0.3">
      <c r="A994" t="str">
        <f>'[2]move or copy'!A994</f>
        <v>Data Scientist</v>
      </c>
      <c r="B994" t="str">
        <f>'[2]move or copy'!B994</f>
        <v>Data Scientist</v>
      </c>
      <c r="C994" t="str">
        <f>'[2]move or copy'!C994</f>
        <v>Pittsburgh, PA</v>
      </c>
      <c r="D994" t="str">
        <f>'[2]move or copy'!D994</f>
        <v>via LinkedIn</v>
      </c>
      <c r="E994" t="str">
        <f>'[2]move or copy'!E994</f>
        <v>Full-time</v>
      </c>
      <c r="F994" t="b">
        <f>'[2]move or copy'!F994</f>
        <v>0</v>
      </c>
      <c r="G994" t="str">
        <f>'[2]move or copy'!G994</f>
        <v>Illinois, United States</v>
      </c>
      <c r="H994">
        <f>'[2]move or copy'!H994</f>
        <v>44936.087164351848</v>
      </c>
      <c r="I994" t="b">
        <f>'[2]move or copy'!I994</f>
        <v>0</v>
      </c>
      <c r="J994" t="b">
        <f>'[2]move or copy'!J994</f>
        <v>1</v>
      </c>
      <c r="K994" t="str">
        <f>'[2]move or copy'!K994</f>
        <v>United States</v>
      </c>
      <c r="L994" t="str">
        <f>'[2]move or copy'!L994</f>
        <v>year</v>
      </c>
      <c r="M994">
        <f>'[2]move or copy'!M994</f>
        <v>117500</v>
      </c>
      <c r="N994" t="e">
        <f>'[2]move or copy'!N994</f>
        <v>#REF!</v>
      </c>
      <c r="O994" t="str">
        <f>'[2]move or copy'!O994</f>
        <v>Lawrence Harvey</v>
      </c>
      <c r="P994" t="str">
        <f>'[2]move or copy'!P994</f>
        <v>['python', 'r', 'pytorch', 'tensorflow', 'keras']</v>
      </c>
    </row>
    <row r="995" spans="1:16" x14ac:dyDescent="0.3">
      <c r="A995" t="str">
        <f>'[2]move or copy'!A995</f>
        <v>Machine Learning Engineer</v>
      </c>
      <c r="B995" t="str">
        <f>'[2]move or copy'!B995</f>
        <v>Deep Learning Scientist</v>
      </c>
      <c r="C995" t="str">
        <f>'[2]move or copy'!C995</f>
        <v>Malta, IL</v>
      </c>
      <c r="D995" t="str">
        <f>'[2]move or copy'!D995</f>
        <v>via Ai-Jobs.net</v>
      </c>
      <c r="E995" t="str">
        <f>'[2]move or copy'!E995</f>
        <v>Full-time</v>
      </c>
      <c r="F995" t="b">
        <f>'[2]move or copy'!F995</f>
        <v>0</v>
      </c>
      <c r="G995" t="str">
        <f>'[2]move or copy'!G995</f>
        <v>Illinois, United States</v>
      </c>
      <c r="H995">
        <f>'[2]move or copy'!H995</f>
        <v>44947.506504629629</v>
      </c>
      <c r="I995" t="b">
        <f>'[2]move or copy'!I995</f>
        <v>0</v>
      </c>
      <c r="J995" t="b">
        <f>'[2]move or copy'!J995</f>
        <v>0</v>
      </c>
      <c r="K995" t="str">
        <f>'[2]move or copy'!K995</f>
        <v>United States</v>
      </c>
      <c r="L995" t="str">
        <f>'[2]move or copy'!L995</f>
        <v>year</v>
      </c>
      <c r="M995">
        <f>'[2]move or copy'!M995</f>
        <v>89100</v>
      </c>
      <c r="N995" t="e">
        <f>'[2]move or copy'!N995</f>
        <v>#REF!</v>
      </c>
      <c r="O995" t="str">
        <f>'[2]move or copy'!O995</f>
        <v>Syngenta Group</v>
      </c>
      <c r="P995" t="str">
        <f>'[2]move or copy'!P995</f>
        <v>['python', 'r', 'sql', 'databricks', 'azure', 'aws', 'opencv', 'tensorflow', 'keras', 'mxnet', 'pytorch', 'git']</v>
      </c>
    </row>
    <row r="996" spans="1:16" x14ac:dyDescent="0.3">
      <c r="A996" t="str">
        <f>'[2]move or copy'!A996</f>
        <v>Data Engineer</v>
      </c>
      <c r="B996" t="str">
        <f>'[2]move or copy'!B996</f>
        <v>Principal Big Data Engineer</v>
      </c>
      <c r="C996" t="str">
        <f>'[2]move or copy'!C996</f>
        <v>Warsaw, Poland</v>
      </c>
      <c r="D996" t="str">
        <f>'[2]move or copy'!D996</f>
        <v>via Ai-Jobs.net</v>
      </c>
      <c r="E996" t="str">
        <f>'[2]move or copy'!E996</f>
        <v>Full-time</v>
      </c>
      <c r="F996" t="b">
        <f>'[2]move or copy'!F996</f>
        <v>0</v>
      </c>
      <c r="G996" t="str">
        <f>'[2]move or copy'!G996</f>
        <v>Poland</v>
      </c>
      <c r="H996">
        <f>'[2]move or copy'!H996</f>
        <v>44954.126030092593</v>
      </c>
      <c r="I996" t="b">
        <f>'[2]move or copy'!I996</f>
        <v>0</v>
      </c>
      <c r="J996" t="b">
        <f>'[2]move or copy'!J996</f>
        <v>0</v>
      </c>
      <c r="K996" t="str">
        <f>'[2]move or copy'!K996</f>
        <v>Poland</v>
      </c>
      <c r="L996" t="str">
        <f>'[2]move or copy'!L996</f>
        <v>year</v>
      </c>
      <c r="M996">
        <f>'[2]move or copy'!M996</f>
        <v>45000</v>
      </c>
      <c r="N996" t="e">
        <f>'[2]move or copy'!N996</f>
        <v>#REF!</v>
      </c>
      <c r="O996" t="str">
        <f>'[2]move or copy'!O996</f>
        <v>Bosch Group</v>
      </c>
      <c r="P996" t="str">
        <f>'[2]move or copy'!P996</f>
        <v>['python', 'oracle', 'spark', 'hadoop', 'kafka', 'airflow']</v>
      </c>
    </row>
    <row r="997" spans="1:16" x14ac:dyDescent="0.3">
      <c r="A997" t="str">
        <f>'[2]move or copy'!A997</f>
        <v>Senior Data Scientist</v>
      </c>
      <c r="B997" t="str">
        <f>'[2]move or copy'!B997</f>
        <v>Senior Data Scientist - Remote</v>
      </c>
      <c r="C997" t="str">
        <f>'[2]move or copy'!C997</f>
        <v>Atlanta, GA</v>
      </c>
      <c r="D997" t="str">
        <f>'[2]move or copy'!D997</f>
        <v>via Ladders</v>
      </c>
      <c r="E997" t="str">
        <f>'[2]move or copy'!E997</f>
        <v>Full-time</v>
      </c>
      <c r="F997" t="b">
        <f>'[2]move or copy'!F997</f>
        <v>0</v>
      </c>
      <c r="G997" t="str">
        <f>'[2]move or copy'!G997</f>
        <v>Illinois, United States</v>
      </c>
      <c r="H997">
        <f>'[2]move or copy'!H997</f>
        <v>44936.264791666668</v>
      </c>
      <c r="I997" t="b">
        <f>'[2]move or copy'!I997</f>
        <v>0</v>
      </c>
      <c r="J997" t="b">
        <f>'[2]move or copy'!J997</f>
        <v>1</v>
      </c>
      <c r="K997" t="str">
        <f>'[2]move or copy'!K997</f>
        <v>United States</v>
      </c>
      <c r="L997" t="str">
        <f>'[2]move or copy'!L997</f>
        <v>year</v>
      </c>
      <c r="M997">
        <f>'[2]move or copy'!M997</f>
        <v>125000</v>
      </c>
      <c r="N997" t="e">
        <f>'[2]move or copy'!N997</f>
        <v>#REF!</v>
      </c>
      <c r="O997" t="str">
        <f>'[2]move or copy'!O997</f>
        <v>Koch Industries</v>
      </c>
      <c r="P997" t="str">
        <f>'[2]move or copy'!P997</f>
        <v>['sql', 'python', 'aws', 'redshift', 'azure', 'matplotlib', 'plotly', 'kafka', 'numpy', 'scikit-learn', 'tableau', 'docker']</v>
      </c>
    </row>
    <row r="998" spans="1:16" x14ac:dyDescent="0.3">
      <c r="A998" t="str">
        <f>'[2]move or copy'!A998</f>
        <v>Senior Data Scientist</v>
      </c>
      <c r="B998" t="str">
        <f>'[2]move or copy'!B998</f>
        <v>Senior Research Data Scientist, Health Economics and Outcomes Research</v>
      </c>
      <c r="C998" t="str">
        <f>'[2]move or copy'!C998</f>
        <v>Anywhere</v>
      </c>
      <c r="D998" t="str">
        <f>'[2]move or copy'!D998</f>
        <v>via ZipRecruiter</v>
      </c>
      <c r="E998" t="str">
        <f>'[2]move or copy'!E998</f>
        <v>Full-time</v>
      </c>
      <c r="F998" t="b">
        <f>'[2]move or copy'!F998</f>
        <v>1</v>
      </c>
      <c r="G998" t="str">
        <f>'[2]move or copy'!G998</f>
        <v>California, United States</v>
      </c>
      <c r="H998">
        <f>'[2]move or copy'!H998</f>
        <v>44935.877962962957</v>
      </c>
      <c r="I998" t="b">
        <f>'[2]move or copy'!I998</f>
        <v>0</v>
      </c>
      <c r="J998" t="b">
        <f>'[2]move or copy'!J998</f>
        <v>0</v>
      </c>
      <c r="K998" t="str">
        <f>'[2]move or copy'!K998</f>
        <v>United States</v>
      </c>
      <c r="L998" t="str">
        <f>'[2]move or copy'!L998</f>
        <v>hour</v>
      </c>
      <c r="M998" t="e">
        <f>'[2]move or copy'!M998</f>
        <v>#REF!</v>
      </c>
      <c r="N998">
        <f>'[2]move or copy'!N998</f>
        <v>61</v>
      </c>
      <c r="O998" t="str">
        <f>'[2]move or copy'!O998</f>
        <v>CoreTechs</v>
      </c>
      <c r="P998" t="str">
        <f>'[2]move or copy'!P998</f>
        <v>['r', 'sql', 'snowflake']</v>
      </c>
    </row>
    <row r="999" spans="1:16" x14ac:dyDescent="0.3">
      <c r="A999" t="str">
        <f>'[2]move or copy'!A999</f>
        <v>Data Scientist</v>
      </c>
      <c r="B999" t="str">
        <f>'[2]move or copy'!B999</f>
        <v>Data Scientist</v>
      </c>
      <c r="C999" t="str">
        <f>'[2]move or copy'!C999</f>
        <v>Belfast, UK</v>
      </c>
      <c r="D999" t="str">
        <f>'[2]move or copy'!D999</f>
        <v>via Ai-Jobs.net</v>
      </c>
      <c r="E999" t="str">
        <f>'[2]move or copy'!E999</f>
        <v>Full-time</v>
      </c>
      <c r="F999" t="b">
        <f>'[2]move or copy'!F999</f>
        <v>0</v>
      </c>
      <c r="G999" t="str">
        <f>'[2]move or copy'!G999</f>
        <v>United Kingdom</v>
      </c>
      <c r="H999">
        <f>'[2]move or copy'!H999</f>
        <v>44938.735034722216</v>
      </c>
      <c r="I999" t="b">
        <f>'[2]move or copy'!I999</f>
        <v>0</v>
      </c>
      <c r="J999" t="b">
        <f>'[2]move or copy'!J999</f>
        <v>0</v>
      </c>
      <c r="K999" t="str">
        <f>'[2]move or copy'!K999</f>
        <v>United Kingdom</v>
      </c>
      <c r="L999" t="str">
        <f>'[2]move or copy'!L999</f>
        <v>year</v>
      </c>
      <c r="M999">
        <f>'[2]move or copy'!M999</f>
        <v>157500</v>
      </c>
      <c r="N999" t="e">
        <f>'[2]move or copy'!N999</f>
        <v>#REF!</v>
      </c>
      <c r="O999" t="str">
        <f>'[2]move or copy'!O999</f>
        <v>Version 1</v>
      </c>
      <c r="P999" t="str">
        <f>'[2]move or copy'!P999</f>
        <v>['python', 'sql', 'aws', 'oracle']</v>
      </c>
    </row>
    <row r="1000" spans="1:16" x14ac:dyDescent="0.3">
      <c r="A1000" t="str">
        <f>'[2]move or copy'!A1000</f>
        <v>Data Engineer</v>
      </c>
      <c r="B1000" t="str">
        <f>'[2]move or copy'!B1000</f>
        <v>Data engineer/architect with AWS</v>
      </c>
      <c r="C1000" t="str">
        <f>'[2]move or copy'!C1000</f>
        <v>Budapest, Hungary</v>
      </c>
      <c r="D1000" t="str">
        <f>'[2]move or copy'!D1000</f>
        <v>via LinkedIn Hungary</v>
      </c>
      <c r="E1000" t="str">
        <f>'[2]move or copy'!E1000</f>
        <v>Contractor</v>
      </c>
      <c r="F1000" t="b">
        <f>'[2]move or copy'!F1000</f>
        <v>0</v>
      </c>
      <c r="G1000" t="str">
        <f>'[2]move or copy'!G1000</f>
        <v>Hungary</v>
      </c>
      <c r="H1000">
        <f>'[2]move or copy'!H1000</f>
        <v>44945.596979166658</v>
      </c>
      <c r="I1000" t="b">
        <f>'[2]move or copy'!I1000</f>
        <v>0</v>
      </c>
      <c r="J1000" t="b">
        <f>'[2]move or copy'!J1000</f>
        <v>0</v>
      </c>
      <c r="K1000" t="str">
        <f>'[2]move or copy'!K1000</f>
        <v>Hungary</v>
      </c>
      <c r="L1000" t="str">
        <f>'[2]move or copy'!L1000</f>
        <v>hour</v>
      </c>
      <c r="M1000" t="e">
        <f>'[2]move or copy'!M1000</f>
        <v>#REF!</v>
      </c>
      <c r="N1000">
        <f>'[2]move or copy'!N1000</f>
        <v>26</v>
      </c>
      <c r="O1000" t="str">
        <f>'[2]move or copy'!O1000</f>
        <v>Morgan Stanley</v>
      </c>
      <c r="P1000" t="str">
        <f>'[2]move or copy'!P1000</f>
        <v>['sql', 'sql server', 'aws', 'oracle', 'hadoop', 'flow']</v>
      </c>
    </row>
    <row r="1001" spans="1:16" x14ac:dyDescent="0.3">
      <c r="A1001" t="str">
        <f>'[2]move or copy'!A1001</f>
        <v>Data Scientist</v>
      </c>
      <c r="B1001" t="str">
        <f>'[2]move or copy'!B1001</f>
        <v>Data Scientist</v>
      </c>
      <c r="C1001" t="str">
        <f>'[2]move or copy'!C1001</f>
        <v>United States</v>
      </c>
      <c r="D1001" t="str">
        <f>'[2]move or copy'!D1001</f>
        <v>via Indeed</v>
      </c>
      <c r="E1001" t="str">
        <f>'[2]move or copy'!E1001</f>
        <v>Full-time</v>
      </c>
      <c r="F1001" t="b">
        <f>'[2]move or copy'!F1001</f>
        <v>0</v>
      </c>
      <c r="G1001" t="str">
        <f>'[2]move or copy'!G1001</f>
        <v>Texas, United States</v>
      </c>
      <c r="H1001">
        <f>'[2]move or copy'!H1001</f>
        <v>44937.056111111109</v>
      </c>
      <c r="I1001" t="b">
        <f>'[2]move or copy'!I1001</f>
        <v>0</v>
      </c>
      <c r="J1001" t="b">
        <f>'[2]move or copy'!J1001</f>
        <v>1</v>
      </c>
      <c r="K1001" t="str">
        <f>'[2]move or copy'!K1001</f>
        <v>United States</v>
      </c>
      <c r="L1001" t="str">
        <f>'[2]move or copy'!L1001</f>
        <v>year</v>
      </c>
      <c r="M1001">
        <f>'[2]move or copy'!M1001</f>
        <v>105000</v>
      </c>
      <c r="N1001" t="e">
        <f>'[2]move or copy'!N1001</f>
        <v>#REF!</v>
      </c>
      <c r="O1001" t="str">
        <f>'[2]move or copy'!O1001</f>
        <v>Strategi Consulting</v>
      </c>
      <c r="P1001" t="str">
        <f>'[2]move or copy'!P1001</f>
        <v>['python', 'r', 'sql', 'databricks', 'snowflake', 'spark', 'kubernetes', 'docker']</v>
      </c>
    </row>
    <row r="1002" spans="1:16" x14ac:dyDescent="0.3">
      <c r="A1002" t="str">
        <f>'[2]move or copy'!A1002</f>
        <v>Data Analyst</v>
      </c>
      <c r="B1002" t="str">
        <f>'[2]move or copy'!B1002</f>
        <v>Entry Level data Analyst</v>
      </c>
      <c r="C1002" t="str">
        <f>'[2]move or copy'!C1002</f>
        <v>McLean, VA</v>
      </c>
      <c r="D1002" t="str">
        <f>'[2]move or copy'!D1002</f>
        <v>via Indeed</v>
      </c>
      <c r="E1002" t="str">
        <f>'[2]move or copy'!E1002</f>
        <v>Full-time</v>
      </c>
      <c r="F1002" t="b">
        <f>'[2]move or copy'!F1002</f>
        <v>0</v>
      </c>
      <c r="G1002" t="str">
        <f>'[2]move or copy'!G1002</f>
        <v>New York, United States</v>
      </c>
      <c r="H1002">
        <f>'[2]move or copy'!H1002</f>
        <v>44942.844837962963</v>
      </c>
      <c r="I1002" t="b">
        <f>'[2]move or copy'!I1002</f>
        <v>1</v>
      </c>
      <c r="J1002" t="b">
        <f>'[2]move or copy'!J1002</f>
        <v>0</v>
      </c>
      <c r="K1002" t="str">
        <f>'[2]move or copy'!K1002</f>
        <v>United States</v>
      </c>
      <c r="L1002" t="str">
        <f>'[2]move or copy'!L1002</f>
        <v>hour</v>
      </c>
      <c r="M1002" t="e">
        <f>'[2]move or copy'!M1002</f>
        <v>#REF!</v>
      </c>
      <c r="N1002">
        <f>'[2]move or copy'!N1002</f>
        <v>27</v>
      </c>
      <c r="O1002" t="str">
        <f>'[2]move or copy'!O1002</f>
        <v>TRESUME</v>
      </c>
      <c r="P1002" t="str">
        <f>'[2]move or copy'!P1002</f>
        <v>['sql']</v>
      </c>
    </row>
    <row r="1003" spans="1:16" x14ac:dyDescent="0.3">
      <c r="A1003" t="str">
        <f>'[2]move or copy'!A1003</f>
        <v>Data Scientist</v>
      </c>
      <c r="B1003" t="str">
        <f>'[2]move or copy'!B1003</f>
        <v>Python Developer/Data Scientist</v>
      </c>
      <c r="C1003" t="str">
        <f>'[2]move or copy'!C1003</f>
        <v>St. Louis, MO</v>
      </c>
      <c r="D1003" t="str">
        <f>'[2]move or copy'!D1003</f>
        <v>via LinkedIn</v>
      </c>
      <c r="E1003" t="str">
        <f>'[2]move or copy'!E1003</f>
        <v>Contractor</v>
      </c>
      <c r="F1003" t="b">
        <f>'[2]move or copy'!F1003</f>
        <v>0</v>
      </c>
      <c r="G1003" t="str">
        <f>'[2]move or copy'!G1003</f>
        <v>Illinois, United States</v>
      </c>
      <c r="H1003">
        <f>'[2]move or copy'!H1003</f>
        <v>44944.671550925923</v>
      </c>
      <c r="I1003" t="b">
        <f>'[2]move or copy'!I1003</f>
        <v>1</v>
      </c>
      <c r="J1003" t="b">
        <f>'[2]move or copy'!J1003</f>
        <v>0</v>
      </c>
      <c r="K1003" t="str">
        <f>'[2]move or copy'!K1003</f>
        <v>United States</v>
      </c>
      <c r="L1003" t="str">
        <f>'[2]move or copy'!L1003</f>
        <v>hour</v>
      </c>
      <c r="M1003" t="e">
        <f>'[2]move or copy'!M1003</f>
        <v>#REF!</v>
      </c>
      <c r="N1003">
        <f>'[2]move or copy'!N1003</f>
        <v>62.5</v>
      </c>
      <c r="O1003" t="str">
        <f>'[2]move or copy'!O1003</f>
        <v>Aston Carter</v>
      </c>
      <c r="P1003" t="str">
        <f>'[2]move or copy'!P1003</f>
        <v>['python', 'sas', 'sas', 'sql', 'azure', 'excel', 'git']</v>
      </c>
    </row>
    <row r="1004" spans="1:16" x14ac:dyDescent="0.3">
      <c r="A1004" t="str">
        <f>'[2]move or copy'!A1004</f>
        <v>Data Scientist</v>
      </c>
      <c r="B1004" t="str">
        <f>'[2]move or copy'!B1004</f>
        <v>Sr. Data Scientist</v>
      </c>
      <c r="C1004" t="str">
        <f>'[2]move or copy'!C1004</f>
        <v>Dallas, TX</v>
      </c>
      <c r="D1004" t="str">
        <f>'[2]move or copy'!D1004</f>
        <v>via Dallas, TX - Geebo</v>
      </c>
      <c r="E1004" t="str">
        <f>'[2]move or copy'!E1004</f>
        <v>Full-time</v>
      </c>
      <c r="F1004" t="b">
        <f>'[2]move or copy'!F1004</f>
        <v>0</v>
      </c>
      <c r="G1004" t="str">
        <f>'[2]move or copy'!G1004</f>
        <v>Sudan</v>
      </c>
      <c r="H1004">
        <f>'[2]move or copy'!H1004</f>
        <v>44955.014953703707</v>
      </c>
      <c r="I1004" t="b">
        <f>'[2]move or copy'!I1004</f>
        <v>0</v>
      </c>
      <c r="J1004" t="b">
        <f>'[2]move or copy'!J1004</f>
        <v>0</v>
      </c>
      <c r="K1004" t="str">
        <f>'[2]move or copy'!K1004</f>
        <v>Sudan</v>
      </c>
      <c r="L1004" t="str">
        <f>'[2]move or copy'!L1004</f>
        <v>hour</v>
      </c>
      <c r="M1004" t="e">
        <f>'[2]move or copy'!M1004</f>
        <v>#REF!</v>
      </c>
      <c r="N1004">
        <f>'[2]move or copy'!N1004</f>
        <v>24</v>
      </c>
      <c r="O1004" t="str">
        <f>'[2]move or copy'!O1004</f>
        <v>CareerBuilder-US</v>
      </c>
      <c r="P1004" t="str">
        <f>'[2]move or copy'!P1004</f>
        <v>['sql', 'r', 'python', 'java', 'tensorflow', 'keras']</v>
      </c>
    </row>
    <row r="1005" spans="1:16" x14ac:dyDescent="0.3">
      <c r="A1005" t="str">
        <f>'[2]move or copy'!A1005</f>
        <v>Senior Data Scientist</v>
      </c>
      <c r="B1005" t="str">
        <f>'[2]move or copy'!B1005</f>
        <v>Remote Analytics Senior Data Scientist</v>
      </c>
      <c r="C1005" t="str">
        <f>'[2]move or copy'!C1005</f>
        <v>Anywhere</v>
      </c>
      <c r="D1005" t="str">
        <f>'[2]move or copy'!D1005</f>
        <v>via Recruit.net</v>
      </c>
      <c r="E1005" t="str">
        <f>'[2]move or copy'!E1005</f>
        <v>Full-time</v>
      </c>
      <c r="F1005" t="b">
        <f>'[2]move or copy'!F1005</f>
        <v>1</v>
      </c>
      <c r="G1005" t="str">
        <f>'[2]move or copy'!G1005</f>
        <v>Sudan</v>
      </c>
      <c r="H1005">
        <f>'[2]move or copy'!H1005</f>
        <v>44935.982476851852</v>
      </c>
      <c r="I1005" t="b">
        <f>'[2]move or copy'!I1005</f>
        <v>0</v>
      </c>
      <c r="J1005" t="b">
        <f>'[2]move or copy'!J1005</f>
        <v>0</v>
      </c>
      <c r="K1005" t="str">
        <f>'[2]move or copy'!K1005</f>
        <v>Sudan</v>
      </c>
      <c r="L1005" t="str">
        <f>'[2]move or copy'!L1005</f>
        <v>year</v>
      </c>
      <c r="M1005">
        <f>'[2]move or copy'!M1005</f>
        <v>98856</v>
      </c>
      <c r="N1005" t="e">
        <f>'[2]move or copy'!N1005</f>
        <v>#REF!</v>
      </c>
      <c r="O1005" t="str">
        <f>'[2]move or copy'!O1005</f>
        <v>Lake Charles</v>
      </c>
      <c r="P1005" t="str">
        <f>'[2]move or copy'!P1005</f>
        <v>['sql']</v>
      </c>
    </row>
    <row r="1006" spans="1:16" x14ac:dyDescent="0.3">
      <c r="A1006" t="str">
        <f>'[2]move or copy'!A1006</f>
        <v>Senior Data Analyst</v>
      </c>
      <c r="B1006" t="str">
        <f>'[2]move or copy'!B1006</f>
        <v>Senior Data Analyst</v>
      </c>
      <c r="C1006" t="str">
        <f>'[2]move or copy'!C1006</f>
        <v>New York, NY</v>
      </c>
      <c r="D1006" t="str">
        <f>'[2]move or copy'!D1006</f>
        <v>via LinkedIn</v>
      </c>
      <c r="E1006" t="str">
        <f>'[2]move or copy'!E1006</f>
        <v>Full-time</v>
      </c>
      <c r="F1006" t="b">
        <f>'[2]move or copy'!F1006</f>
        <v>0</v>
      </c>
      <c r="G1006" t="str">
        <f>'[2]move or copy'!G1006</f>
        <v>New York, United States</v>
      </c>
      <c r="H1006">
        <f>'[2]move or copy'!H1006</f>
        <v>44933.625011574077</v>
      </c>
      <c r="I1006" t="b">
        <f>'[2]move or copy'!I1006</f>
        <v>0</v>
      </c>
      <c r="J1006" t="b">
        <f>'[2]move or copy'!J1006</f>
        <v>1</v>
      </c>
      <c r="K1006" t="str">
        <f>'[2]move or copy'!K1006</f>
        <v>United States</v>
      </c>
      <c r="L1006" t="str">
        <f>'[2]move or copy'!L1006</f>
        <v>year</v>
      </c>
      <c r="M1006">
        <f>'[2]move or copy'!M1006</f>
        <v>165000</v>
      </c>
      <c r="N1006" t="e">
        <f>'[2]move or copy'!N1006</f>
        <v>#REF!</v>
      </c>
      <c r="O1006" t="str">
        <f>'[2]move or copy'!O1006</f>
        <v>Harnham</v>
      </c>
      <c r="P1006" t="str">
        <f>'[2]move or copy'!P1006</f>
        <v>['sql', 'python', 'r', 'tableau', 'power bi', 'looker']</v>
      </c>
    </row>
    <row r="1007" spans="1:16" x14ac:dyDescent="0.3">
      <c r="A1007" t="str">
        <f>'[2]move or copy'!A1007</f>
        <v>Data Scientist</v>
      </c>
      <c r="B1007" t="str">
        <f>'[2]move or copy'!B1007</f>
        <v>Data Scientist</v>
      </c>
      <c r="C1007" t="str">
        <f>'[2]move or copy'!C1007</f>
        <v>Santa Clara, CA</v>
      </c>
      <c r="D1007" t="str">
        <f>'[2]move or copy'!D1007</f>
        <v>via DirectlyApply</v>
      </c>
      <c r="E1007" t="str">
        <f>'[2]move or copy'!E1007</f>
        <v>Full-time</v>
      </c>
      <c r="F1007" t="b">
        <f>'[2]move or copy'!F1007</f>
        <v>0</v>
      </c>
      <c r="G1007" t="str">
        <f>'[2]move or copy'!G1007</f>
        <v>California, United States</v>
      </c>
      <c r="H1007">
        <f>'[2]move or copy'!H1007</f>
        <v>44948.461331018523</v>
      </c>
      <c r="I1007" t="b">
        <f>'[2]move or copy'!I1007</f>
        <v>0</v>
      </c>
      <c r="J1007" t="b">
        <f>'[2]move or copy'!J1007</f>
        <v>1</v>
      </c>
      <c r="K1007" t="str">
        <f>'[2]move or copy'!K1007</f>
        <v>United States</v>
      </c>
      <c r="L1007" t="str">
        <f>'[2]move or copy'!L1007</f>
        <v>year</v>
      </c>
      <c r="M1007">
        <f>'[2]move or copy'!M1007</f>
        <v>136000</v>
      </c>
      <c r="N1007" t="e">
        <f>'[2]move or copy'!N1007</f>
        <v>#REF!</v>
      </c>
      <c r="O1007" t="str">
        <f>'[2]move or copy'!O1007</f>
        <v>Ericsson</v>
      </c>
      <c r="P1007" t="str">
        <f>'[2]move or copy'!P1007</f>
        <v>['python', 'sql', 'go', 'tensorflow', 'pytorch']</v>
      </c>
    </row>
    <row r="1008" spans="1:16" x14ac:dyDescent="0.3">
      <c r="A1008" t="str">
        <f>'[2]move or copy'!A1008</f>
        <v>Senior Data Scientist</v>
      </c>
      <c r="B1008" t="str">
        <f>'[2]move or copy'!B1008</f>
        <v>Senior Data Scientist</v>
      </c>
      <c r="C1008" t="str">
        <f>'[2]move or copy'!C1008</f>
        <v>Anywhere</v>
      </c>
      <c r="D1008" t="str">
        <f>'[2]move or copy'!D1008</f>
        <v>via Indeed</v>
      </c>
      <c r="E1008" t="str">
        <f>'[2]move or copy'!E1008</f>
        <v>Full-time</v>
      </c>
      <c r="F1008" t="b">
        <f>'[2]move or copy'!F1008</f>
        <v>1</v>
      </c>
      <c r="G1008" t="str">
        <f>'[2]move or copy'!G1008</f>
        <v>Texas, United States</v>
      </c>
      <c r="H1008">
        <f>'[2]move or copy'!H1008</f>
        <v>44931.003136574072</v>
      </c>
      <c r="I1008" t="b">
        <f>'[2]move or copy'!I1008</f>
        <v>0</v>
      </c>
      <c r="J1008" t="b">
        <f>'[2]move or copy'!J1008</f>
        <v>0</v>
      </c>
      <c r="K1008" t="str">
        <f>'[2]move or copy'!K1008</f>
        <v>United States</v>
      </c>
      <c r="L1008" t="str">
        <f>'[2]move or copy'!L1008</f>
        <v>year</v>
      </c>
      <c r="M1008">
        <f>'[2]move or copy'!M1008</f>
        <v>181950</v>
      </c>
      <c r="N1008" t="e">
        <f>'[2]move or copy'!N1008</f>
        <v>#REF!</v>
      </c>
      <c r="O1008" t="str">
        <f>'[2]move or copy'!O1008</f>
        <v>Frontier</v>
      </c>
      <c r="P1008" t="str">
        <f>'[2]move or copy'!P1008</f>
        <v>['python', 'sas', 'sas', 'r', 'sql', 'power bi']</v>
      </c>
    </row>
    <row r="1009" spans="1:16" x14ac:dyDescent="0.3">
      <c r="A1009" t="str">
        <f>'[2]move or copy'!A1009</f>
        <v>Senior Data Scientist</v>
      </c>
      <c r="B1009" t="str">
        <f>'[2]move or copy'!B1009</f>
        <v>Senior Data Scientist, TikTok Experience</v>
      </c>
      <c r="C1009" t="str">
        <f>'[2]move or copy'!C1009</f>
        <v>Mountain View, CA</v>
      </c>
      <c r="D1009" t="str">
        <f>'[2]move or copy'!D1009</f>
        <v>via LinkedIn</v>
      </c>
      <c r="E1009" t="str">
        <f>'[2]move or copy'!E1009</f>
        <v>Full-time</v>
      </c>
      <c r="F1009" t="b">
        <f>'[2]move or copy'!F1009</f>
        <v>0</v>
      </c>
      <c r="G1009" t="str">
        <f>'[2]move or copy'!G1009</f>
        <v>California, United States</v>
      </c>
      <c r="H1009">
        <f>'[2]move or copy'!H1009</f>
        <v>44937.253564814811</v>
      </c>
      <c r="I1009" t="b">
        <f>'[2]move or copy'!I1009</f>
        <v>0</v>
      </c>
      <c r="J1009" t="b">
        <f>'[2]move or copy'!J1009</f>
        <v>1</v>
      </c>
      <c r="K1009" t="str">
        <f>'[2]move or copy'!K1009</f>
        <v>United States</v>
      </c>
      <c r="L1009" t="str">
        <f>'[2]move or copy'!L1009</f>
        <v>year</v>
      </c>
      <c r="M1009">
        <f>'[2]move or copy'!M1009</f>
        <v>211511</v>
      </c>
      <c r="N1009" t="e">
        <f>'[2]move or copy'!N1009</f>
        <v>#REF!</v>
      </c>
      <c r="O1009" t="str">
        <f>'[2]move or copy'!O1009</f>
        <v>TikTok</v>
      </c>
      <c r="P1009" t="str">
        <f>'[2]move or copy'!P1009</f>
        <v>['python', 'sql', 'spark']</v>
      </c>
    </row>
    <row r="1010" spans="1:16" x14ac:dyDescent="0.3">
      <c r="A1010" t="str">
        <f>'[2]move or copy'!A1010</f>
        <v>Data Engineer</v>
      </c>
      <c r="B1010" t="str">
        <f>'[2]move or copy'!B1010</f>
        <v>Data Engineer</v>
      </c>
      <c r="C1010" t="str">
        <f>'[2]move or copy'!C1010</f>
        <v>Charlotte, NC</v>
      </c>
      <c r="D1010" t="str">
        <f>'[2]move or copy'!D1010</f>
        <v>via LinkedIn</v>
      </c>
      <c r="E1010" t="str">
        <f>'[2]move or copy'!E1010</f>
        <v>Full-time</v>
      </c>
      <c r="F1010" t="b">
        <f>'[2]move or copy'!F1010</f>
        <v>0</v>
      </c>
      <c r="G1010" t="str">
        <f>'[2]move or copy'!G1010</f>
        <v>Florida, United States</v>
      </c>
      <c r="H1010">
        <f>'[2]move or copy'!H1010</f>
        <v>44951.89298611111</v>
      </c>
      <c r="I1010" t="b">
        <f>'[2]move or copy'!I1010</f>
        <v>0</v>
      </c>
      <c r="J1010" t="b">
        <f>'[2]move or copy'!J1010</f>
        <v>0</v>
      </c>
      <c r="K1010" t="str">
        <f>'[2]move or copy'!K1010</f>
        <v>United States</v>
      </c>
      <c r="L1010" t="str">
        <f>'[2]move or copy'!L1010</f>
        <v>hour</v>
      </c>
      <c r="M1010" t="e">
        <f>'[2]move or copy'!M1010</f>
        <v>#REF!</v>
      </c>
      <c r="N1010">
        <f>'[2]move or copy'!N1010</f>
        <v>82.5</v>
      </c>
      <c r="O1010" t="str">
        <f>'[2]move or copy'!O1010</f>
        <v>ElevaIT Solutions</v>
      </c>
      <c r="P1010" t="str">
        <f>'[2]move or copy'!P1010</f>
        <v>['sql', 'scala', 'python', 'azure', 'databricks', 'flow']</v>
      </c>
    </row>
    <row r="1011" spans="1:16" x14ac:dyDescent="0.3">
      <c r="A1011" t="str">
        <f>'[2]move or copy'!A1011</f>
        <v>Business Analyst</v>
      </c>
      <c r="B1011" t="str">
        <f>'[2]move or copy'!B1011</f>
        <v>Lead Analytic Consultant</v>
      </c>
      <c r="C1011" t="str">
        <f>'[2]move or copy'!C1011</f>
        <v>Irving, TX</v>
      </c>
      <c r="D1011" t="str">
        <f>'[2]move or copy'!D1011</f>
        <v>via LinkedIn</v>
      </c>
      <c r="E1011" t="str">
        <f>'[2]move or copy'!E1011</f>
        <v>Full-time</v>
      </c>
      <c r="F1011" t="b">
        <f>'[2]move or copy'!F1011</f>
        <v>0</v>
      </c>
      <c r="G1011" t="str">
        <f>'[2]move or copy'!G1011</f>
        <v>Texas, United States</v>
      </c>
      <c r="H1011">
        <f>'[2]move or copy'!H1011</f>
        <v>44933.334224537037</v>
      </c>
      <c r="I1011" t="b">
        <f>'[2]move or copy'!I1011</f>
        <v>0</v>
      </c>
      <c r="J1011" t="b">
        <f>'[2]move or copy'!J1011</f>
        <v>1</v>
      </c>
      <c r="K1011" t="str">
        <f>'[2]move or copy'!K1011</f>
        <v>United States</v>
      </c>
      <c r="L1011" t="str">
        <f>'[2]move or copy'!L1011</f>
        <v>year</v>
      </c>
      <c r="M1011">
        <f>'[2]move or copy'!M1011</f>
        <v>172500</v>
      </c>
      <c r="N1011" t="e">
        <f>'[2]move or copy'!N1011</f>
        <v>#REF!</v>
      </c>
      <c r="O1011" t="str">
        <f>'[2]move or copy'!O1011</f>
        <v>CVS Health</v>
      </c>
      <c r="P1011" t="str">
        <f>'[2]move or copy'!P1011</f>
        <v>['sql', 'azure', 'snowflake', 'microstrategy', 'tableau']</v>
      </c>
    </row>
    <row r="1012" spans="1:16" x14ac:dyDescent="0.3">
      <c r="A1012" t="str">
        <f>'[2]move or copy'!A1012</f>
        <v>Data Analyst</v>
      </c>
      <c r="B1012" t="str">
        <f>'[2]move or copy'!B1012</f>
        <v>Reporting and Data Analyst (Python, SQL)</v>
      </c>
      <c r="C1012" t="str">
        <f>'[2]move or copy'!C1012</f>
        <v>New York, NY</v>
      </c>
      <c r="D1012" t="str">
        <f>'[2]move or copy'!D1012</f>
        <v>via My ArkLaMiss Jobs</v>
      </c>
      <c r="E1012" t="str">
        <f>'[2]move or copy'!E1012</f>
        <v>Full-time</v>
      </c>
      <c r="F1012" t="b">
        <f>'[2]move or copy'!F1012</f>
        <v>0</v>
      </c>
      <c r="G1012" t="str">
        <f>'[2]move or copy'!G1012</f>
        <v>New York, United States</v>
      </c>
      <c r="H1012">
        <f>'[2]move or copy'!H1012</f>
        <v>44941.416701388887</v>
      </c>
      <c r="I1012" t="b">
        <f>'[2]move or copy'!I1012</f>
        <v>1</v>
      </c>
      <c r="J1012" t="b">
        <f>'[2]move or copy'!J1012</f>
        <v>0</v>
      </c>
      <c r="K1012" t="str">
        <f>'[2]move or copy'!K1012</f>
        <v>United States</v>
      </c>
      <c r="L1012" t="str">
        <f>'[2]move or copy'!L1012</f>
        <v>year</v>
      </c>
      <c r="M1012">
        <f>'[2]move or copy'!M1012</f>
        <v>132500</v>
      </c>
      <c r="N1012" t="e">
        <f>'[2]move or copy'!N1012</f>
        <v>#REF!</v>
      </c>
      <c r="O1012" t="str">
        <f>'[2]move or copy'!O1012</f>
        <v>Michael Page International Inc</v>
      </c>
      <c r="P1012" t="str">
        <f>'[2]move or copy'!P1012</f>
        <v>['python']</v>
      </c>
    </row>
    <row r="1013" spans="1:16" x14ac:dyDescent="0.3">
      <c r="A1013" t="str">
        <f>'[2]move or copy'!A1013</f>
        <v>Data Scientist</v>
      </c>
      <c r="B1013" t="str">
        <f>'[2]move or copy'!B1013</f>
        <v>Data Scientist</v>
      </c>
      <c r="C1013" t="str">
        <f>'[2]move or copy'!C1013</f>
        <v>Anywhere</v>
      </c>
      <c r="D1013" t="str">
        <f>'[2]move or copy'!D1013</f>
        <v>via AngelList</v>
      </c>
      <c r="E1013" t="str">
        <f>'[2]move or copy'!E1013</f>
        <v>Full-time</v>
      </c>
      <c r="F1013" t="b">
        <f>'[2]move or copy'!F1013</f>
        <v>1</v>
      </c>
      <c r="G1013" t="str">
        <f>'[2]move or copy'!G1013</f>
        <v>New York, United States</v>
      </c>
      <c r="H1013">
        <f>'[2]move or copy'!H1013</f>
        <v>44939.212002314824</v>
      </c>
      <c r="I1013" t="b">
        <f>'[2]move or copy'!I1013</f>
        <v>0</v>
      </c>
      <c r="J1013" t="b">
        <f>'[2]move or copy'!J1013</f>
        <v>0</v>
      </c>
      <c r="K1013" t="str">
        <f>'[2]move or copy'!K1013</f>
        <v>United States</v>
      </c>
      <c r="L1013" t="str">
        <f>'[2]move or copy'!L1013</f>
        <v>year</v>
      </c>
      <c r="M1013">
        <f>'[2]move or copy'!M1013</f>
        <v>63000</v>
      </c>
      <c r="N1013" t="e">
        <f>'[2]move or copy'!N1013</f>
        <v>#REF!</v>
      </c>
      <c r="O1013" t="str">
        <f>'[2]move or copy'!O1013</f>
        <v>GreenChoice</v>
      </c>
      <c r="P1013" t="str">
        <f>'[2]move or copy'!P1013</f>
        <v>['python', 'sql', 'mysql']</v>
      </c>
    </row>
    <row r="1014" spans="1:16" x14ac:dyDescent="0.3">
      <c r="A1014" t="str">
        <f>'[2]move or copy'!A1014</f>
        <v>Data Analyst</v>
      </c>
      <c r="B1014" t="str">
        <f>'[2]move or copy'!B1014</f>
        <v>Data Analyst</v>
      </c>
      <c r="C1014" t="str">
        <f>'[2]move or copy'!C1014</f>
        <v>Channahon, IL</v>
      </c>
      <c r="D1014" t="str">
        <f>'[2]move or copy'!D1014</f>
        <v>via ZipRecruiter</v>
      </c>
      <c r="E1014" t="str">
        <f>'[2]move or copy'!E1014</f>
        <v>Full-time</v>
      </c>
      <c r="F1014" t="b">
        <f>'[2]move or copy'!F1014</f>
        <v>0</v>
      </c>
      <c r="G1014" t="str">
        <f>'[2]move or copy'!G1014</f>
        <v>Illinois, United States</v>
      </c>
      <c r="H1014">
        <f>'[2]move or copy'!H1014</f>
        <v>44943.752013888887</v>
      </c>
      <c r="I1014" t="b">
        <f>'[2]move or copy'!I1014</f>
        <v>0</v>
      </c>
      <c r="J1014" t="b">
        <f>'[2]move or copy'!J1014</f>
        <v>1</v>
      </c>
      <c r="K1014" t="str">
        <f>'[2]move or copy'!K1014</f>
        <v>United States</v>
      </c>
      <c r="L1014" t="str">
        <f>'[2]move or copy'!L1014</f>
        <v>year</v>
      </c>
      <c r="M1014">
        <f>'[2]move or copy'!M1014</f>
        <v>47500</v>
      </c>
      <c r="N1014" t="e">
        <f>'[2]move or copy'!N1014</f>
        <v>#REF!</v>
      </c>
      <c r="O1014" t="str">
        <f>'[2]move or copy'!O1014</f>
        <v>JobGiraffe</v>
      </c>
      <c r="P1014" t="e">
        <f>'[2]move or copy'!P1014</f>
        <v>#REF!</v>
      </c>
    </row>
    <row r="1015" spans="1:16" x14ac:dyDescent="0.3">
      <c r="A1015" t="str">
        <f>'[2]move or copy'!A1015</f>
        <v>Data Engineer</v>
      </c>
      <c r="B1015" t="str">
        <f>'[2]move or copy'!B1015</f>
        <v>Lead Data Engineer</v>
      </c>
      <c r="C1015" t="str">
        <f>'[2]move or copy'!C1015</f>
        <v>West Des Moines, IA</v>
      </c>
      <c r="D1015" t="str">
        <f>'[2]move or copy'!D1015</f>
        <v>via Ladders</v>
      </c>
      <c r="E1015" t="str">
        <f>'[2]move or copy'!E1015</f>
        <v>Full-time</v>
      </c>
      <c r="F1015" t="b">
        <f>'[2]move or copy'!F1015</f>
        <v>0</v>
      </c>
      <c r="G1015" t="str">
        <f>'[2]move or copy'!G1015</f>
        <v>Florida, United States</v>
      </c>
      <c r="H1015">
        <f>'[2]move or copy'!H1015</f>
        <v>44942.257986111108</v>
      </c>
      <c r="I1015" t="b">
        <f>'[2]move or copy'!I1015</f>
        <v>1</v>
      </c>
      <c r="J1015" t="b">
        <f>'[2]move or copy'!J1015</f>
        <v>0</v>
      </c>
      <c r="K1015" t="str">
        <f>'[2]move or copy'!K1015</f>
        <v>United States</v>
      </c>
      <c r="L1015" t="str">
        <f>'[2]move or copy'!L1015</f>
        <v>year</v>
      </c>
      <c r="M1015">
        <f>'[2]move or copy'!M1015</f>
        <v>125000</v>
      </c>
      <c r="N1015" t="e">
        <f>'[2]move or copy'!N1015</f>
        <v>#REF!</v>
      </c>
      <c r="O1015" t="str">
        <f>'[2]move or copy'!O1015</f>
        <v>Wells Fargo</v>
      </c>
      <c r="P1015" t="str">
        <f>'[2]move or copy'!P1015</f>
        <v>['sql', 'sas', 'sas', 'sql server', 'azure', 'tableau', 'ssis', 'ssrs', 'word', 'excel', 'outlook', 'powerpoint']</v>
      </c>
    </row>
    <row r="1016" spans="1:16" x14ac:dyDescent="0.3">
      <c r="A1016" t="str">
        <f>'[2]move or copy'!A1016</f>
        <v>Senior Data Scientist</v>
      </c>
      <c r="B1016" t="str">
        <f>'[2]move or copy'!B1016</f>
        <v>Blockchain engineer</v>
      </c>
      <c r="C1016" t="str">
        <f>'[2]move or copy'!C1016</f>
        <v>Anywhere</v>
      </c>
      <c r="D1016" t="str">
        <f>'[2]move or copy'!D1016</f>
        <v>via AngelList</v>
      </c>
      <c r="E1016" t="str">
        <f>'[2]move or copy'!E1016</f>
        <v>Contractor</v>
      </c>
      <c r="F1016" t="b">
        <f>'[2]move or copy'!F1016</f>
        <v>1</v>
      </c>
      <c r="G1016" t="str">
        <f>'[2]move or copy'!G1016</f>
        <v>Japan</v>
      </c>
      <c r="H1016">
        <f>'[2]move or copy'!H1016</f>
        <v>44938.862766203703</v>
      </c>
      <c r="I1016" t="b">
        <f>'[2]move or copy'!I1016</f>
        <v>0</v>
      </c>
      <c r="J1016" t="b">
        <f>'[2]move or copy'!J1016</f>
        <v>0</v>
      </c>
      <c r="K1016" t="str">
        <f>'[2]move or copy'!K1016</f>
        <v>Japan</v>
      </c>
      <c r="L1016" t="str">
        <f>'[2]move or copy'!L1016</f>
        <v>year</v>
      </c>
      <c r="M1016">
        <f>'[2]move or copy'!M1016</f>
        <v>75000</v>
      </c>
      <c r="N1016" t="e">
        <f>'[2]move or copy'!N1016</f>
        <v>#REF!</v>
      </c>
      <c r="O1016" t="str">
        <f>'[2]move or copy'!O1016</f>
        <v>mign</v>
      </c>
      <c r="P1016" t="str">
        <f>'[2]move or copy'!P1016</f>
        <v>['python', 'c', 'c++', 'java', 'javascript']</v>
      </c>
    </row>
    <row r="1017" spans="1:16" x14ac:dyDescent="0.3">
      <c r="A1017" t="str">
        <f>'[2]move or copy'!A1017</f>
        <v>Data Engineer</v>
      </c>
      <c r="B1017" t="str">
        <f>'[2]move or copy'!B1017</f>
        <v>Data Engineer II</v>
      </c>
      <c r="C1017" t="str">
        <f>'[2]move or copy'!C1017</f>
        <v>Anywhere</v>
      </c>
      <c r="D1017" t="str">
        <f>'[2]move or copy'!D1017</f>
        <v>via LinkedIn</v>
      </c>
      <c r="E1017" t="str">
        <f>'[2]move or copy'!E1017</f>
        <v>Full-time</v>
      </c>
      <c r="F1017" t="b">
        <f>'[2]move or copy'!F1017</f>
        <v>1</v>
      </c>
      <c r="G1017" t="str">
        <f>'[2]move or copy'!G1017</f>
        <v>New York, United States</v>
      </c>
      <c r="H1017">
        <f>'[2]move or copy'!H1017</f>
        <v>44949.921087962961</v>
      </c>
      <c r="I1017" t="b">
        <f>'[2]move or copy'!I1017</f>
        <v>0</v>
      </c>
      <c r="J1017" t="b">
        <f>'[2]move or copy'!J1017</f>
        <v>0</v>
      </c>
      <c r="K1017" t="str">
        <f>'[2]move or copy'!K1017</f>
        <v>United States</v>
      </c>
      <c r="L1017" t="str">
        <f>'[2]move or copy'!L1017</f>
        <v>year</v>
      </c>
      <c r="M1017">
        <f>'[2]move or copy'!M1017</f>
        <v>122500</v>
      </c>
      <c r="N1017" t="e">
        <f>'[2]move or copy'!N1017</f>
        <v>#REF!</v>
      </c>
      <c r="O1017" t="str">
        <f>'[2]move or copy'!O1017</f>
        <v>MATRIX Resources</v>
      </c>
      <c r="P1017" t="str">
        <f>'[2]move or copy'!P1017</f>
        <v>['python', 'sql', 'azure', 'snowflake', 'spark', 'airflow', 'phoenix', 'jenkins', 'docker']</v>
      </c>
    </row>
    <row r="1018" spans="1:16" x14ac:dyDescent="0.3">
      <c r="A1018" t="str">
        <f>'[2]move or copy'!A1018</f>
        <v>Data Analyst</v>
      </c>
      <c r="B1018" t="str">
        <f>'[2]move or copy'!B1018</f>
        <v>Financial Data Analyst</v>
      </c>
      <c r="C1018" t="str">
        <f>'[2]move or copy'!C1018</f>
        <v>Tampa, FL</v>
      </c>
      <c r="D1018" t="str">
        <f>'[2]move or copy'!D1018</f>
        <v>via Indeed</v>
      </c>
      <c r="E1018" t="str">
        <f>'[2]move or copy'!E1018</f>
        <v>Contractor</v>
      </c>
      <c r="F1018" t="b">
        <f>'[2]move or copy'!F1018</f>
        <v>0</v>
      </c>
      <c r="G1018" t="str">
        <f>'[2]move or copy'!G1018</f>
        <v>Florida, United States</v>
      </c>
      <c r="H1018">
        <f>'[2]move or copy'!H1018</f>
        <v>44937.752523148149</v>
      </c>
      <c r="I1018" t="b">
        <f>'[2]move or copy'!I1018</f>
        <v>0</v>
      </c>
      <c r="J1018" t="b">
        <f>'[2]move or copy'!J1018</f>
        <v>0</v>
      </c>
      <c r="K1018" t="str">
        <f>'[2]move or copy'!K1018</f>
        <v>United States</v>
      </c>
      <c r="L1018" t="str">
        <f>'[2]move or copy'!L1018</f>
        <v>hour</v>
      </c>
      <c r="M1018" t="e">
        <f>'[2]move or copy'!M1018</f>
        <v>#REF!</v>
      </c>
      <c r="N1018">
        <f>'[2]move or copy'!N1018</f>
        <v>64.589996337890625</v>
      </c>
      <c r="O1018" t="str">
        <f>'[2]move or copy'!O1018</f>
        <v>The Crox Group</v>
      </c>
      <c r="P1018" t="str">
        <f>'[2]move or copy'!P1018</f>
        <v>['sql', 'jira']</v>
      </c>
    </row>
    <row r="1019" spans="1:16" x14ac:dyDescent="0.3">
      <c r="A1019" t="str">
        <f>'[2]move or copy'!A1019</f>
        <v>Senior Data Scientist</v>
      </c>
      <c r="B1019" t="str">
        <f>'[2]move or copy'!B1019</f>
        <v>Senior Data Scientist (Manager) For Interviewing Help</v>
      </c>
      <c r="C1019" t="str">
        <f>'[2]move or copy'!C1019</f>
        <v>Anywhere</v>
      </c>
      <c r="D1019" t="str">
        <f>'[2]move or copy'!D1019</f>
        <v>via Upwork</v>
      </c>
      <c r="E1019" t="str">
        <f>'[2]move or copy'!E1019</f>
        <v>Contractor</v>
      </c>
      <c r="F1019" t="b">
        <f>'[2]move or copy'!F1019</f>
        <v>1</v>
      </c>
      <c r="G1019" t="str">
        <f>'[2]move or copy'!G1019</f>
        <v>Texas, United States</v>
      </c>
      <c r="H1019">
        <f>'[2]move or copy'!H1019</f>
        <v>44931.919560185182</v>
      </c>
      <c r="I1019" t="b">
        <f>'[2]move or copy'!I1019</f>
        <v>0</v>
      </c>
      <c r="J1019" t="b">
        <f>'[2]move or copy'!J1019</f>
        <v>0</v>
      </c>
      <c r="K1019" t="str">
        <f>'[2]move or copy'!K1019</f>
        <v>United States</v>
      </c>
      <c r="L1019" t="str">
        <f>'[2]move or copy'!L1019</f>
        <v>hour</v>
      </c>
      <c r="M1019" t="e">
        <f>'[2]move or copy'!M1019</f>
        <v>#REF!</v>
      </c>
      <c r="N1019">
        <f>'[2]move or copy'!N1019</f>
        <v>50</v>
      </c>
      <c r="O1019" t="str">
        <f>'[2]move or copy'!O1019</f>
        <v>Upwork</v>
      </c>
      <c r="P1019" t="e">
        <f>'[2]move or copy'!P1019</f>
        <v>#REF!</v>
      </c>
    </row>
    <row r="1020" spans="1:16" x14ac:dyDescent="0.3">
      <c r="A1020" t="str">
        <f>'[2]move or copy'!A1020</f>
        <v>Data Analyst</v>
      </c>
      <c r="B1020" t="str">
        <f>'[2]move or copy'!B1020</f>
        <v>Data Analyst</v>
      </c>
      <c r="C1020" t="str">
        <f>'[2]move or copy'!C1020</f>
        <v>Dallas, TX</v>
      </c>
      <c r="D1020" t="str">
        <f>'[2]move or copy'!D1020</f>
        <v>via LinkedIn</v>
      </c>
      <c r="E1020" t="str">
        <f>'[2]move or copy'!E1020</f>
        <v>Full-time</v>
      </c>
      <c r="F1020" t="b">
        <f>'[2]move or copy'!F1020</f>
        <v>0</v>
      </c>
      <c r="G1020" t="str">
        <f>'[2]move or copy'!G1020</f>
        <v>Texas, United States</v>
      </c>
      <c r="H1020">
        <f>'[2]move or copy'!H1020</f>
        <v>44930.667847222219</v>
      </c>
      <c r="I1020" t="b">
        <f>'[2]move or copy'!I1020</f>
        <v>1</v>
      </c>
      <c r="J1020" t="b">
        <f>'[2]move or copy'!J1020</f>
        <v>1</v>
      </c>
      <c r="K1020" t="str">
        <f>'[2]move or copy'!K1020</f>
        <v>United States</v>
      </c>
      <c r="L1020" t="str">
        <f>'[2]move or copy'!L1020</f>
        <v>hour</v>
      </c>
      <c r="M1020" t="e">
        <f>'[2]move or copy'!M1020</f>
        <v>#REF!</v>
      </c>
      <c r="N1020">
        <f>'[2]move or copy'!N1020</f>
        <v>30</v>
      </c>
      <c r="O1020" t="str">
        <f>'[2]move or copy'!O1020</f>
        <v>RPC Company</v>
      </c>
      <c r="P1020" t="str">
        <f>'[2]move or copy'!P1020</f>
        <v>['sql', 'excel']</v>
      </c>
    </row>
    <row r="1021" spans="1:16" x14ac:dyDescent="0.3">
      <c r="A1021" t="str">
        <f>'[2]move or copy'!A1021</f>
        <v>Data Scientist</v>
      </c>
      <c r="B1021" t="str">
        <f>'[2]move or copy'!B1021</f>
        <v>Data Scientist, Tiktok Ads-Vertical Solutions</v>
      </c>
      <c r="C1021" t="str">
        <f>'[2]move or copy'!C1021</f>
        <v>Mountain View, CA</v>
      </c>
      <c r="D1021" t="str">
        <f>'[2]move or copy'!D1021</f>
        <v>via LinkedIn</v>
      </c>
      <c r="E1021" t="str">
        <f>'[2]move or copy'!E1021</f>
        <v>Full-time</v>
      </c>
      <c r="F1021" t="b">
        <f>'[2]move or copy'!F1021</f>
        <v>0</v>
      </c>
      <c r="G1021" t="str">
        <f>'[2]move or copy'!G1021</f>
        <v>California, United States</v>
      </c>
      <c r="H1021">
        <f>'[2]move or copy'!H1021</f>
        <v>44937.264247685183</v>
      </c>
      <c r="I1021" t="b">
        <f>'[2]move or copy'!I1021</f>
        <v>0</v>
      </c>
      <c r="J1021" t="b">
        <f>'[2]move or copy'!J1021</f>
        <v>1</v>
      </c>
      <c r="K1021" t="str">
        <f>'[2]move or copy'!K1021</f>
        <v>United States</v>
      </c>
      <c r="L1021" t="str">
        <f>'[2]move or copy'!L1021</f>
        <v>year</v>
      </c>
      <c r="M1021">
        <f>'[2]move or copy'!M1021</f>
        <v>224500</v>
      </c>
      <c r="N1021" t="e">
        <f>'[2]move or copy'!N1021</f>
        <v>#REF!</v>
      </c>
      <c r="O1021" t="str">
        <f>'[2]move or copy'!O1021</f>
        <v>TikTok</v>
      </c>
      <c r="P1021" t="e">
        <f>'[2]move or copy'!P1021</f>
        <v>#REF!</v>
      </c>
    </row>
    <row r="1022" spans="1:16" x14ac:dyDescent="0.3">
      <c r="A1022" t="str">
        <f>'[2]move or copy'!A1022</f>
        <v>Data Engineer</v>
      </c>
      <c r="B1022" t="str">
        <f>'[2]move or copy'!B1022</f>
        <v>Position: Senior-Lead Data Engineer</v>
      </c>
      <c r="C1022" t="str">
        <f>'[2]move or copy'!C1022</f>
        <v>Anywhere</v>
      </c>
      <c r="D1022" t="str">
        <f>'[2]move or copy'!D1022</f>
        <v>via LinkedIn</v>
      </c>
      <c r="E1022" t="str">
        <f>'[2]move or copy'!E1022</f>
        <v>Full-time</v>
      </c>
      <c r="F1022" t="b">
        <f>'[2]move or copy'!F1022</f>
        <v>1</v>
      </c>
      <c r="G1022" t="str">
        <f>'[2]move or copy'!G1022</f>
        <v>Georgia</v>
      </c>
      <c r="H1022">
        <f>'[2]move or copy'!H1022</f>
        <v>44952.660173611112</v>
      </c>
      <c r="I1022" t="b">
        <f>'[2]move or copy'!I1022</f>
        <v>0</v>
      </c>
      <c r="J1022" t="b">
        <f>'[2]move or copy'!J1022</f>
        <v>0</v>
      </c>
      <c r="K1022" t="str">
        <f>'[2]move or copy'!K1022</f>
        <v>United States</v>
      </c>
      <c r="L1022" t="str">
        <f>'[2]move or copy'!L1022</f>
        <v>year</v>
      </c>
      <c r="M1022">
        <f>'[2]move or copy'!M1022</f>
        <v>105000</v>
      </c>
      <c r="N1022" t="e">
        <f>'[2]move or copy'!N1022</f>
        <v>#REF!</v>
      </c>
      <c r="O1022" t="str">
        <f>'[2]move or copy'!O1022</f>
        <v>Tourism Industry</v>
      </c>
      <c r="P1022" t="str">
        <f>'[2]move or copy'!P1022</f>
        <v>['sql', 'python', 'aws', 'snowflake', 'pyspark', 'flow']</v>
      </c>
    </row>
    <row r="1023" spans="1:16" x14ac:dyDescent="0.3">
      <c r="A1023" t="str">
        <f>'[2]move or copy'!A1023</f>
        <v>Data Engineer</v>
      </c>
      <c r="B1023" t="str">
        <f>'[2]move or copy'!B1023</f>
        <v>Data Engineer (Amazon Web Services)</v>
      </c>
      <c r="C1023" t="str">
        <f>'[2]move or copy'!C1023</f>
        <v>Brasília - Brasilia, Federal District, Brazil</v>
      </c>
      <c r="D1023" t="str">
        <f>'[2]move or copy'!D1023</f>
        <v>via Ai-Jobs.net</v>
      </c>
      <c r="E1023" t="str">
        <f>'[2]move or copy'!E1023</f>
        <v>Full-time</v>
      </c>
      <c r="F1023" t="b">
        <f>'[2]move or copy'!F1023</f>
        <v>0</v>
      </c>
      <c r="G1023" t="str">
        <f>'[2]move or copy'!G1023</f>
        <v>Brazil</v>
      </c>
      <c r="H1023">
        <f>'[2]move or copy'!H1023</f>
        <v>44937.194733796299</v>
      </c>
      <c r="I1023" t="b">
        <f>'[2]move or copy'!I1023</f>
        <v>1</v>
      </c>
      <c r="J1023" t="b">
        <f>'[2]move or copy'!J1023</f>
        <v>0</v>
      </c>
      <c r="K1023" t="str">
        <f>'[2]move or copy'!K1023</f>
        <v>Brazil</v>
      </c>
      <c r="L1023" t="str">
        <f>'[2]move or copy'!L1023</f>
        <v>year</v>
      </c>
      <c r="M1023">
        <f>'[2]move or copy'!M1023</f>
        <v>147500</v>
      </c>
      <c r="N1023" t="e">
        <f>'[2]move or copy'!N1023</f>
        <v>#REF!</v>
      </c>
      <c r="O1023" t="str">
        <f>'[2]move or copy'!O1023</f>
        <v>Applaudo Studios</v>
      </c>
      <c r="P1023" t="str">
        <f>'[2]move or copy'!P1023</f>
        <v>['python', 'sql', 'scala', 'sql server', 'databricks', 'snowflake', 'aws', 'aurora', 'airflow']</v>
      </c>
    </row>
    <row r="1024" spans="1:16" x14ac:dyDescent="0.3">
      <c r="A1024" t="str">
        <f>'[2]move or copy'!A1024</f>
        <v>Data Analyst</v>
      </c>
      <c r="B1024" t="str">
        <f>'[2]move or copy'!B1024</f>
        <v>Financial Data Analyst</v>
      </c>
      <c r="C1024" t="str">
        <f>'[2]move or copy'!C1024</f>
        <v>Princeton, NJ</v>
      </c>
      <c r="D1024" t="str">
        <f>'[2]move or copy'!D1024</f>
        <v>via ZipRecruiter</v>
      </c>
      <c r="E1024" t="str">
        <f>'[2]move or copy'!E1024</f>
        <v>Full-time</v>
      </c>
      <c r="F1024" t="b">
        <f>'[2]move or copy'!F1024</f>
        <v>0</v>
      </c>
      <c r="G1024" t="str">
        <f>'[2]move or copy'!G1024</f>
        <v>New York, United States</v>
      </c>
      <c r="H1024">
        <f>'[2]move or copy'!H1024</f>
        <v>44944.708472222221</v>
      </c>
      <c r="I1024" t="b">
        <f>'[2]move or copy'!I1024</f>
        <v>0</v>
      </c>
      <c r="J1024" t="b">
        <f>'[2]move or copy'!J1024</f>
        <v>0</v>
      </c>
      <c r="K1024" t="str">
        <f>'[2]move or copy'!K1024</f>
        <v>United States</v>
      </c>
      <c r="L1024" t="str">
        <f>'[2]move or copy'!L1024</f>
        <v>hour</v>
      </c>
      <c r="M1024" t="e">
        <f>'[2]move or copy'!M1024</f>
        <v>#REF!</v>
      </c>
      <c r="N1024">
        <f>'[2]move or copy'!N1024</f>
        <v>18.5</v>
      </c>
      <c r="O1024" t="str">
        <f>'[2]move or copy'!O1024</f>
        <v>Robert Half</v>
      </c>
      <c r="P1024" t="str">
        <f>'[2]move or copy'!P1024</f>
        <v>['excel', 'word']</v>
      </c>
    </row>
    <row r="1025" spans="1:16" x14ac:dyDescent="0.3">
      <c r="A1025" t="str">
        <f>'[2]move or copy'!A1025</f>
        <v>Data Analyst</v>
      </c>
      <c r="B1025" t="str">
        <f>'[2]move or copy'!B1025</f>
        <v>Data Analyst</v>
      </c>
      <c r="C1025" t="str">
        <f>'[2]move or copy'!C1025</f>
        <v>Chillicothe, IL</v>
      </c>
      <c r="D1025" t="str">
        <f>'[2]move or copy'!D1025</f>
        <v>via Dice</v>
      </c>
      <c r="E1025" t="str">
        <f>'[2]move or copy'!E1025</f>
        <v>Contractor</v>
      </c>
      <c r="F1025" t="b">
        <f>'[2]move or copy'!F1025</f>
        <v>0</v>
      </c>
      <c r="G1025" t="str">
        <f>'[2]move or copy'!G1025</f>
        <v>Illinois, United States</v>
      </c>
      <c r="H1025">
        <f>'[2]move or copy'!H1025</f>
        <v>44957.875983796293</v>
      </c>
      <c r="I1025" t="b">
        <f>'[2]move or copy'!I1025</f>
        <v>0</v>
      </c>
      <c r="J1025" t="b">
        <f>'[2]move or copy'!J1025</f>
        <v>0</v>
      </c>
      <c r="K1025" t="str">
        <f>'[2]move or copy'!K1025</f>
        <v>United States</v>
      </c>
      <c r="L1025" t="str">
        <f>'[2]move or copy'!L1025</f>
        <v>hour</v>
      </c>
      <c r="M1025" t="e">
        <f>'[2]move or copy'!M1025</f>
        <v>#REF!</v>
      </c>
      <c r="N1025">
        <f>'[2]move or copy'!N1025</f>
        <v>25</v>
      </c>
      <c r="O1025" t="str">
        <f>'[2]move or copy'!O1025</f>
        <v>Lotus USA Inc</v>
      </c>
      <c r="P1025" t="str">
        <f>'[2]move or copy'!P1025</f>
        <v>['sql', 'power bi', 'excel', 'microsoft teams']</v>
      </c>
    </row>
    <row r="1026" spans="1:16" x14ac:dyDescent="0.3">
      <c r="A1026" t="str">
        <f>'[2]move or copy'!A1026</f>
        <v>Senior Data Engineer</v>
      </c>
      <c r="B1026" t="str">
        <f>'[2]move or copy'!B1026</f>
        <v>Sr. Data Engineer (Greater NYC Area, NY)</v>
      </c>
      <c r="C1026" t="str">
        <f>'[2]move or copy'!C1026</f>
        <v>New York, NY</v>
      </c>
      <c r="D1026" t="str">
        <f>'[2]move or copy'!D1026</f>
        <v>via Built In NYC</v>
      </c>
      <c r="E1026" t="str">
        <f>'[2]move or copy'!E1026</f>
        <v>Full-time</v>
      </c>
      <c r="F1026" t="b">
        <f>'[2]move or copy'!F1026</f>
        <v>0</v>
      </c>
      <c r="G1026" t="str">
        <f>'[2]move or copy'!G1026</f>
        <v>New York, United States</v>
      </c>
      <c r="H1026">
        <f>'[2]move or copy'!H1026</f>
        <v>44940.671053240738</v>
      </c>
      <c r="I1026" t="b">
        <f>'[2]move or copy'!I1026</f>
        <v>1</v>
      </c>
      <c r="J1026" t="b">
        <f>'[2]move or copy'!J1026</f>
        <v>1</v>
      </c>
      <c r="K1026" t="str">
        <f>'[2]move or copy'!K1026</f>
        <v>United States</v>
      </c>
      <c r="L1026" t="str">
        <f>'[2]move or copy'!L1026</f>
        <v>year</v>
      </c>
      <c r="M1026">
        <f>'[2]move or copy'!M1026</f>
        <v>168500</v>
      </c>
      <c r="N1026" t="e">
        <f>'[2]move or copy'!N1026</f>
        <v>#REF!</v>
      </c>
      <c r="O1026" t="str">
        <f>'[2]move or copy'!O1026</f>
        <v>The Farmer's Dog</v>
      </c>
      <c r="P1026" t="str">
        <f>'[2]move or copy'!P1026</f>
        <v>['python', 'sql', 'no-sql', 'gcp', 'aws', 'airflow']</v>
      </c>
    </row>
    <row r="1027" spans="1:16" x14ac:dyDescent="0.3">
      <c r="A1027" t="str">
        <f>'[2]move or copy'!A1027</f>
        <v>Data Scientist</v>
      </c>
      <c r="B1027" t="str">
        <f>'[2]move or copy'!B1027</f>
        <v>Data Scientist (TS/SCI)</v>
      </c>
      <c r="C1027" t="str">
        <f>'[2]move or copy'!C1027</f>
        <v>Tampa, FL</v>
      </c>
      <c r="D1027" t="str">
        <f>'[2]move or copy'!D1027</f>
        <v>via Ai-Jobs.net</v>
      </c>
      <c r="E1027" t="str">
        <f>'[2]move or copy'!E1027</f>
        <v>Full-time</v>
      </c>
      <c r="F1027" t="b">
        <f>'[2]move or copy'!F1027</f>
        <v>0</v>
      </c>
      <c r="G1027" t="str">
        <f>'[2]move or copy'!G1027</f>
        <v>Florida, United States</v>
      </c>
      <c r="H1027">
        <f>'[2]move or copy'!H1027</f>
        <v>44951.501747685194</v>
      </c>
      <c r="I1027" t="b">
        <f>'[2]move or copy'!I1027</f>
        <v>0</v>
      </c>
      <c r="J1027" t="b">
        <f>'[2]move or copy'!J1027</f>
        <v>1</v>
      </c>
      <c r="K1027" t="str">
        <f>'[2]move or copy'!K1027</f>
        <v>United States</v>
      </c>
      <c r="L1027" t="str">
        <f>'[2]move or copy'!L1027</f>
        <v>year</v>
      </c>
      <c r="M1027">
        <f>'[2]move or copy'!M1027</f>
        <v>131867</v>
      </c>
      <c r="N1027" t="e">
        <f>'[2]move or copy'!N1027</f>
        <v>#REF!</v>
      </c>
      <c r="O1027" t="str">
        <f>'[2]move or copy'!O1027</f>
        <v>WWC Global</v>
      </c>
      <c r="P1027" t="str">
        <f>'[2]move or copy'!P1027</f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f>'[2]move or copy'!A1028</f>
        <v>Data Scientist</v>
      </c>
      <c r="B1028" t="str">
        <f>'[2]move or copy'!B1028</f>
        <v>Analytics Engineer</v>
      </c>
      <c r="C1028" t="str">
        <f>'[2]move or copy'!C1028</f>
        <v>Philippines</v>
      </c>
      <c r="D1028" t="str">
        <f>'[2]move or copy'!D1028</f>
        <v>via Ai-Jobs.net</v>
      </c>
      <c r="E1028" t="str">
        <f>'[2]move or copy'!E1028</f>
        <v>Contractor</v>
      </c>
      <c r="F1028" t="b">
        <f>'[2]move or copy'!F1028</f>
        <v>0</v>
      </c>
      <c r="G1028" t="str">
        <f>'[2]move or copy'!G1028</f>
        <v>Philippines</v>
      </c>
      <c r="H1028">
        <f>'[2]move or copy'!H1028</f>
        <v>44946.124826388892</v>
      </c>
      <c r="I1028" t="b">
        <f>'[2]move or copy'!I1028</f>
        <v>1</v>
      </c>
      <c r="J1028" t="b">
        <f>'[2]move or copy'!J1028</f>
        <v>0</v>
      </c>
      <c r="K1028" t="str">
        <f>'[2]move or copy'!K1028</f>
        <v>Philippines</v>
      </c>
      <c r="L1028" t="str">
        <f>'[2]move or copy'!L1028</f>
        <v>year</v>
      </c>
      <c r="M1028">
        <f>'[2]move or copy'!M1028</f>
        <v>139216</v>
      </c>
      <c r="N1028" t="e">
        <f>'[2]move or copy'!N1028</f>
        <v>#REF!</v>
      </c>
      <c r="O1028" t="str">
        <f>'[2]move or copy'!O1028</f>
        <v>InDebted</v>
      </c>
      <c r="P1028" t="str">
        <f>'[2]move or copy'!P1028</f>
        <v>['python', 'sql', 'aws', 'git']</v>
      </c>
    </row>
    <row r="1029" spans="1:16" x14ac:dyDescent="0.3">
      <c r="A1029" t="str">
        <f>'[2]move or copy'!A1029</f>
        <v>Data Analyst</v>
      </c>
      <c r="B1029" t="str">
        <f>'[2]move or copy'!B1029</f>
        <v>Data Analyst III</v>
      </c>
      <c r="C1029" t="str">
        <f>'[2]move or copy'!C1029</f>
        <v>Charlotte, NC</v>
      </c>
      <c r="D1029" t="str">
        <f>'[2]move or copy'!D1029</f>
        <v>via Big Country Jobs</v>
      </c>
      <c r="E1029" t="str">
        <f>'[2]move or copy'!E1029</f>
        <v>Full-time</v>
      </c>
      <c r="F1029" t="b">
        <f>'[2]move or copy'!F1029</f>
        <v>0</v>
      </c>
      <c r="G1029" t="str">
        <f>'[2]move or copy'!G1029</f>
        <v>Georgia</v>
      </c>
      <c r="H1029">
        <f>'[2]move or copy'!H1029</f>
        <v>44935.652696759258</v>
      </c>
      <c r="I1029" t="b">
        <f>'[2]move or copy'!I1029</f>
        <v>0</v>
      </c>
      <c r="J1029" t="b">
        <f>'[2]move or copy'!J1029</f>
        <v>0</v>
      </c>
      <c r="K1029" t="str">
        <f>'[2]move or copy'!K1029</f>
        <v>United States</v>
      </c>
      <c r="L1029" t="str">
        <f>'[2]move or copy'!L1029</f>
        <v>hour</v>
      </c>
      <c r="M1029" t="e">
        <f>'[2]move or copy'!M1029</f>
        <v>#REF!</v>
      </c>
      <c r="N1029">
        <f>'[2]move or copy'!N1029</f>
        <v>55</v>
      </c>
      <c r="O1029" t="str">
        <f>'[2]move or copy'!O1029</f>
        <v>Apex Systems</v>
      </c>
      <c r="P1029" t="str">
        <f>'[2]move or copy'!P1029</f>
        <v>['sql', 'sas', 'sas', 'python', 'r', 'c++', 'excel', 'alteryx']</v>
      </c>
    </row>
    <row r="1030" spans="1:16" x14ac:dyDescent="0.3">
      <c r="A1030" t="str">
        <f>'[2]move or copy'!A1030</f>
        <v>Data Engineer</v>
      </c>
      <c r="B1030" t="str">
        <f>'[2]move or copy'!B1030</f>
        <v>Director of Engineering - Data Platform</v>
      </c>
      <c r="C1030" t="str">
        <f>'[2]move or copy'!C1030</f>
        <v>Anywhere</v>
      </c>
      <c r="D1030" t="str">
        <f>'[2]move or copy'!D1030</f>
        <v>via Hitmarker</v>
      </c>
      <c r="E1030" t="str">
        <f>'[2]move or copy'!E1030</f>
        <v>Full-time</v>
      </c>
      <c r="F1030" t="b">
        <f>'[2]move or copy'!F1030</f>
        <v>1</v>
      </c>
      <c r="G1030" t="str">
        <f>'[2]move or copy'!G1030</f>
        <v>Florida, United States</v>
      </c>
      <c r="H1030">
        <f>'[2]move or copy'!H1030</f>
        <v>44956.465648148151</v>
      </c>
      <c r="I1030" t="b">
        <f>'[2]move or copy'!I1030</f>
        <v>1</v>
      </c>
      <c r="J1030" t="b">
        <f>'[2]move or copy'!J1030</f>
        <v>1</v>
      </c>
      <c r="K1030" t="str">
        <f>'[2]move or copy'!K1030</f>
        <v>United States</v>
      </c>
      <c r="L1030" t="str">
        <f>'[2]move or copy'!L1030</f>
        <v>year</v>
      </c>
      <c r="M1030">
        <f>'[2]move or copy'!M1030</f>
        <v>251000</v>
      </c>
      <c r="N1030" t="e">
        <f>'[2]move or copy'!N1030</f>
        <v>#REF!</v>
      </c>
      <c r="O1030" t="str">
        <f>'[2]move or copy'!O1030</f>
        <v>Twitch</v>
      </c>
      <c r="P1030" t="str">
        <f>'[2]move or copy'!P1030</f>
        <v>['spark', 'hadoop', 'kafka', 'tensorflow', 'pytorch', 'keras']</v>
      </c>
    </row>
    <row r="1031" spans="1:16" x14ac:dyDescent="0.3">
      <c r="A1031" t="str">
        <f>'[2]move or copy'!A1031</f>
        <v>Data Scientist</v>
      </c>
      <c r="B1031" t="str">
        <f>'[2]move or copy'!B1031</f>
        <v>Data Scientist</v>
      </c>
      <c r="C1031" t="str">
        <f>'[2]move or copy'!C1031</f>
        <v>Silver Spring, MD</v>
      </c>
      <c r="D1031" t="str">
        <f>'[2]move or copy'!D1031</f>
        <v>via LinkedIn</v>
      </c>
      <c r="E1031" t="str">
        <f>'[2]move or copy'!E1031</f>
        <v>Full-time</v>
      </c>
      <c r="F1031" t="b">
        <f>'[2]move or copy'!F1031</f>
        <v>0</v>
      </c>
      <c r="G1031" t="str">
        <f>'[2]move or copy'!G1031</f>
        <v>New York, United States</v>
      </c>
      <c r="H1031">
        <f>'[2]move or copy'!H1031</f>
        <v>44956.168668981481</v>
      </c>
      <c r="I1031" t="b">
        <f>'[2]move or copy'!I1031</f>
        <v>0</v>
      </c>
      <c r="J1031" t="b">
        <f>'[2]move or copy'!J1031</f>
        <v>0</v>
      </c>
      <c r="K1031" t="str">
        <f>'[2]move or copy'!K1031</f>
        <v>United States</v>
      </c>
      <c r="L1031" t="str">
        <f>'[2]move or copy'!L1031</f>
        <v>year</v>
      </c>
      <c r="M1031">
        <f>'[2]move or copy'!M1031</f>
        <v>95303.5</v>
      </c>
      <c r="N1031" t="e">
        <f>'[2]move or copy'!N1031</f>
        <v>#REF!</v>
      </c>
      <c r="O1031" t="str">
        <f>'[2]move or copy'!O1031</f>
        <v>FDA</v>
      </c>
      <c r="P1031" t="str">
        <f>'[2]move or copy'!P1031</f>
        <v>['c']</v>
      </c>
    </row>
    <row r="1032" spans="1:16" x14ac:dyDescent="0.3">
      <c r="A1032" t="str">
        <f>'[2]move or copy'!A1032</f>
        <v>Data Analyst</v>
      </c>
      <c r="B1032" t="str">
        <f>'[2]move or copy'!B1032</f>
        <v>Data Analyst</v>
      </c>
      <c r="C1032" t="str">
        <f>'[2]move or copy'!C1032</f>
        <v>Anywhere</v>
      </c>
      <c r="D1032" t="str">
        <f>'[2]move or copy'!D1032</f>
        <v>via LinkedIn</v>
      </c>
      <c r="E1032" t="str">
        <f>'[2]move or copy'!E1032</f>
        <v>Full-time</v>
      </c>
      <c r="F1032" t="b">
        <f>'[2]move or copy'!F1032</f>
        <v>1</v>
      </c>
      <c r="G1032" t="str">
        <f>'[2]move or copy'!G1032</f>
        <v>Sudan</v>
      </c>
      <c r="H1032">
        <f>'[2]move or copy'!H1032</f>
        <v>44951.903738425928</v>
      </c>
      <c r="I1032" t="b">
        <f>'[2]move or copy'!I1032</f>
        <v>1</v>
      </c>
      <c r="J1032" t="b">
        <f>'[2]move or copy'!J1032</f>
        <v>0</v>
      </c>
      <c r="K1032" t="str">
        <f>'[2]move or copy'!K1032</f>
        <v>Sudan</v>
      </c>
      <c r="L1032" t="str">
        <f>'[2]move or copy'!L1032</f>
        <v>year</v>
      </c>
      <c r="M1032">
        <f>'[2]move or copy'!M1032</f>
        <v>47500</v>
      </c>
      <c r="N1032" t="e">
        <f>'[2]move or copy'!N1032</f>
        <v>#REF!</v>
      </c>
      <c r="O1032" t="str">
        <f>'[2]move or copy'!O1032</f>
        <v>Insight Global</v>
      </c>
      <c r="P1032" t="e">
        <f>'[2]move or copy'!P1032</f>
        <v>#REF!</v>
      </c>
    </row>
    <row r="1033" spans="1:16" x14ac:dyDescent="0.3">
      <c r="A1033" t="str">
        <f>'[2]move or copy'!A1033</f>
        <v>Senior Data Scientist</v>
      </c>
      <c r="B1033" t="str">
        <f>'[2]move or copy'!B1033</f>
        <v>Senior Manager, Data Science - Visa Consulting &amp; Analytics</v>
      </c>
      <c r="C1033" t="str">
        <f>'[2]move or copy'!C1033</f>
        <v>Ho Chi Minh City, Vietnam</v>
      </c>
      <c r="D1033" t="str">
        <f>'[2]move or copy'!D1033</f>
        <v>via Ai-Jobs.net</v>
      </c>
      <c r="E1033" t="str">
        <f>'[2]move or copy'!E1033</f>
        <v>Full-time</v>
      </c>
      <c r="F1033" t="b">
        <f>'[2]move or copy'!F1033</f>
        <v>0</v>
      </c>
      <c r="G1033" t="str">
        <f>'[2]move or copy'!G1033</f>
        <v>Vietnam</v>
      </c>
      <c r="H1033">
        <f>'[2]move or copy'!H1033</f>
        <v>44938.407743055563</v>
      </c>
      <c r="I1033" t="b">
        <f>'[2]move or copy'!I1033</f>
        <v>0</v>
      </c>
      <c r="J1033" t="b">
        <f>'[2]move or copy'!J1033</f>
        <v>0</v>
      </c>
      <c r="K1033" t="str">
        <f>'[2]move or copy'!K1033</f>
        <v>Vietnam</v>
      </c>
      <c r="L1033" t="str">
        <f>'[2]move or copy'!L1033</f>
        <v>year</v>
      </c>
      <c r="M1033">
        <f>'[2]move or copy'!M1033</f>
        <v>79200</v>
      </c>
      <c r="N1033" t="e">
        <f>'[2]move or copy'!N1033</f>
        <v>#REF!</v>
      </c>
      <c r="O1033" t="str">
        <f>'[2]move or copy'!O1033</f>
        <v>Visa</v>
      </c>
      <c r="P1033" t="str">
        <f>'[2]move or copy'!P1033</f>
        <v>['hadoop', 'excel', 'powerpoint']</v>
      </c>
    </row>
    <row r="1034" spans="1:16" x14ac:dyDescent="0.3">
      <c r="A1034" t="str">
        <f>'[2]move or copy'!A1034</f>
        <v>Data Engineer</v>
      </c>
      <c r="B1034" t="str">
        <f>'[2]move or copy'!B1034</f>
        <v>Data Engineer</v>
      </c>
      <c r="C1034" t="str">
        <f>'[2]move or copy'!C1034</f>
        <v>Anywhere</v>
      </c>
      <c r="D1034" t="str">
        <f>'[2]move or copy'!D1034</f>
        <v>via Indeed</v>
      </c>
      <c r="E1034" t="str">
        <f>'[2]move or copy'!E1034</f>
        <v>Full-time</v>
      </c>
      <c r="F1034" t="b">
        <f>'[2]move or copy'!F1034</f>
        <v>1</v>
      </c>
      <c r="G1034" t="str">
        <f>'[2]move or copy'!G1034</f>
        <v>Texas, United States</v>
      </c>
      <c r="H1034">
        <f>'[2]move or copy'!H1034</f>
        <v>44946.937326388892</v>
      </c>
      <c r="I1034" t="b">
        <f>'[2]move or copy'!I1034</f>
        <v>0</v>
      </c>
      <c r="J1034" t="b">
        <f>'[2]move or copy'!J1034</f>
        <v>1</v>
      </c>
      <c r="K1034" t="str">
        <f>'[2]move or copy'!K1034</f>
        <v>United States</v>
      </c>
      <c r="L1034" t="str">
        <f>'[2]move or copy'!L1034</f>
        <v>year</v>
      </c>
      <c r="M1034">
        <f>'[2]move or copy'!M1034</f>
        <v>109500</v>
      </c>
      <c r="N1034" t="e">
        <f>'[2]move or copy'!N1034</f>
        <v>#REF!</v>
      </c>
      <c r="O1034" t="str">
        <f>'[2]move or copy'!O1034</f>
        <v>Blue Sky Specialty Pharmacy</v>
      </c>
      <c r="P1034" t="str">
        <f>'[2]move or copy'!P1034</f>
        <v>['sql', 'python', 'bash', 'sql server', 'postgresql', 'redis', 'elasticsearch', 'snowflake', 'aws', 'airflow', 'spark', 'kafka', 'linux']</v>
      </c>
    </row>
    <row r="1035" spans="1:16" x14ac:dyDescent="0.3">
      <c r="A1035" t="str">
        <f>'[2]move or copy'!A1035</f>
        <v>Data Engineer</v>
      </c>
      <c r="B1035" t="str">
        <f>'[2]move or copy'!B1035</f>
        <v>Sr. Data Engineer</v>
      </c>
      <c r="C1035" t="str">
        <f>'[2]move or copy'!C1035</f>
        <v>Anywhere</v>
      </c>
      <c r="D1035" t="str">
        <f>'[2]move or copy'!D1035</f>
        <v>via LinkedIn</v>
      </c>
      <c r="E1035" t="str">
        <f>'[2]move or copy'!E1035</f>
        <v>Full-time</v>
      </c>
      <c r="F1035" t="b">
        <f>'[2]move or copy'!F1035</f>
        <v>1</v>
      </c>
      <c r="G1035" t="str">
        <f>'[2]move or copy'!G1035</f>
        <v>Sudan</v>
      </c>
      <c r="H1035">
        <f>'[2]move or copy'!H1035</f>
        <v>44949.935752314806</v>
      </c>
      <c r="I1035" t="b">
        <f>'[2]move or copy'!I1035</f>
        <v>0</v>
      </c>
      <c r="J1035" t="b">
        <f>'[2]move or copy'!J1035</f>
        <v>0</v>
      </c>
      <c r="K1035" t="str">
        <f>'[2]move or copy'!K1035</f>
        <v>Sudan</v>
      </c>
      <c r="L1035" t="str">
        <f>'[2]move or copy'!L1035</f>
        <v>hour</v>
      </c>
      <c r="M1035" t="e">
        <f>'[2]move or copy'!M1035</f>
        <v>#REF!</v>
      </c>
      <c r="N1035">
        <f>'[2]move or copy'!N1035</f>
        <v>82.5</v>
      </c>
      <c r="O1035" t="str">
        <f>'[2]move or copy'!O1035</f>
        <v>Seneca Resources</v>
      </c>
      <c r="P1035" t="str">
        <f>'[2]move or copy'!P1035</f>
        <v>['sql', 'nosql', 'mysql', 'dynamodb', 'aws', 'aurora', 'jira']</v>
      </c>
    </row>
    <row r="1036" spans="1:16" x14ac:dyDescent="0.3">
      <c r="A1036" t="str">
        <f>'[2]move or copy'!A1036</f>
        <v>Data Scientist</v>
      </c>
      <c r="B1036" t="str">
        <f>'[2]move or copy'!B1036</f>
        <v>Data Science Manager</v>
      </c>
      <c r="C1036" t="str">
        <f>'[2]move or copy'!C1036</f>
        <v>Carnegie, PA</v>
      </c>
      <c r="D1036" t="str">
        <f>'[2]move or copy'!D1036</f>
        <v>via Indeed</v>
      </c>
      <c r="E1036" t="str">
        <f>'[2]move or copy'!E1036</f>
        <v>Full-time</v>
      </c>
      <c r="F1036" t="b">
        <f>'[2]move or copy'!F1036</f>
        <v>0</v>
      </c>
      <c r="G1036" t="str">
        <f>'[2]move or copy'!G1036</f>
        <v>Georgia</v>
      </c>
      <c r="H1036">
        <f>'[2]move or copy'!H1036</f>
        <v>44927.179340277777</v>
      </c>
      <c r="I1036" t="b">
        <f>'[2]move or copy'!I1036</f>
        <v>0</v>
      </c>
      <c r="J1036" t="b">
        <f>'[2]move or copy'!J1036</f>
        <v>1</v>
      </c>
      <c r="K1036" t="str">
        <f>'[2]move or copy'!K1036</f>
        <v>United States</v>
      </c>
      <c r="L1036" t="str">
        <f>'[2]move or copy'!L1036</f>
        <v>year</v>
      </c>
      <c r="M1036">
        <f>'[2]move or copy'!M1036</f>
        <v>133500</v>
      </c>
      <c r="N1036" t="e">
        <f>'[2]move or copy'!N1036</f>
        <v>#REF!</v>
      </c>
      <c r="O1036" t="str">
        <f>'[2]move or copy'!O1036</f>
        <v>VISIMO</v>
      </c>
      <c r="P1036" t="str">
        <f>'[2]move or copy'!P1036</f>
        <v>['python', 'numpy', 'pandas', 'scikit-learn', 'nltk', 'matplotlib', 'seaborn']</v>
      </c>
    </row>
    <row r="1037" spans="1:16" x14ac:dyDescent="0.3">
      <c r="A1037" t="str">
        <f>'[2]move or copy'!A1037</f>
        <v>Data Analyst</v>
      </c>
      <c r="B1037" t="str">
        <f>'[2]move or copy'!B1037</f>
        <v>Production Data Analyst</v>
      </c>
      <c r="C1037" t="str">
        <f>'[2]move or copy'!C1037</f>
        <v>St Peters, MO</v>
      </c>
      <c r="D1037" t="str">
        <f>'[2]move or copy'!D1037</f>
        <v>via Indeed</v>
      </c>
      <c r="E1037" t="str">
        <f>'[2]move or copy'!E1037</f>
        <v>Full-time</v>
      </c>
      <c r="F1037" t="b">
        <f>'[2]move or copy'!F1037</f>
        <v>0</v>
      </c>
      <c r="G1037" t="str">
        <f>'[2]move or copy'!G1037</f>
        <v>Illinois, United States</v>
      </c>
      <c r="H1037">
        <f>'[2]move or copy'!H1037</f>
        <v>44933.168402777781</v>
      </c>
      <c r="I1037" t="b">
        <f>'[2]move or copy'!I1037</f>
        <v>1</v>
      </c>
      <c r="J1037" t="b">
        <f>'[2]move or copy'!J1037</f>
        <v>1</v>
      </c>
      <c r="K1037" t="str">
        <f>'[2]move or copy'!K1037</f>
        <v>United States</v>
      </c>
      <c r="L1037" t="str">
        <f>'[2]move or copy'!L1037</f>
        <v>hour</v>
      </c>
      <c r="M1037" t="e">
        <f>'[2]move or copy'!M1037</f>
        <v>#REF!</v>
      </c>
      <c r="N1037">
        <f>'[2]move or copy'!N1037</f>
        <v>20.5</v>
      </c>
      <c r="O1037" t="str">
        <f>'[2]move or copy'!O1037</f>
        <v>Executive Personal Computers, Inc.</v>
      </c>
      <c r="P1037" t="e">
        <f>'[2]move or copy'!P1037</f>
        <v>#REF!</v>
      </c>
    </row>
    <row r="1038" spans="1:16" x14ac:dyDescent="0.3">
      <c r="A1038" t="str">
        <f>'[2]move or copy'!A1038</f>
        <v>Data Engineer</v>
      </c>
      <c r="B1038" t="str">
        <f>'[2]move or copy'!B1038</f>
        <v>AWS Cloud Data Engineer</v>
      </c>
      <c r="C1038" t="str">
        <f>'[2]move or copy'!C1038</f>
        <v>Athens, Greece</v>
      </c>
      <c r="D1038" t="str">
        <f>'[2]move or copy'!D1038</f>
        <v>via Ai-Jobs.net</v>
      </c>
      <c r="E1038" t="str">
        <f>'[2]move or copy'!E1038</f>
        <v>Full-time</v>
      </c>
      <c r="F1038" t="b">
        <f>'[2]move or copy'!F1038</f>
        <v>0</v>
      </c>
      <c r="G1038" t="str">
        <f>'[2]move or copy'!G1038</f>
        <v>Greece</v>
      </c>
      <c r="H1038">
        <f>'[2]move or copy'!H1038</f>
        <v>44931.662546296298</v>
      </c>
      <c r="I1038" t="b">
        <f>'[2]move or copy'!I1038</f>
        <v>0</v>
      </c>
      <c r="J1038" t="b">
        <f>'[2]move or copy'!J1038</f>
        <v>0</v>
      </c>
      <c r="K1038" t="str">
        <f>'[2]move or copy'!K1038</f>
        <v>Greece</v>
      </c>
      <c r="L1038" t="str">
        <f>'[2]move or copy'!L1038</f>
        <v>year</v>
      </c>
      <c r="M1038">
        <f>'[2]move or copy'!M1038</f>
        <v>89100</v>
      </c>
      <c r="N1038" t="e">
        <f>'[2]move or copy'!N1038</f>
        <v>#REF!</v>
      </c>
      <c r="O1038" t="str">
        <f>'[2]move or copy'!O1038</f>
        <v>Netcompany-Intrasoft</v>
      </c>
      <c r="P1038" t="str">
        <f>'[2]move or copy'!P1038</f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f>'[2]move or copy'!A1039</f>
        <v>Data Analyst</v>
      </c>
      <c r="B1039" t="str">
        <f>'[2]move or copy'!B1039</f>
        <v>Mission Data Analyst- Poly</v>
      </c>
      <c r="C1039" t="str">
        <f>'[2]move or copy'!C1039</f>
        <v>McLean, TX</v>
      </c>
      <c r="D1039" t="str">
        <f>'[2]move or copy'!D1039</f>
        <v>via Ladders</v>
      </c>
      <c r="E1039" t="str">
        <f>'[2]move or copy'!E1039</f>
        <v>Full-time</v>
      </c>
      <c r="F1039" t="b">
        <f>'[2]move or copy'!F1039</f>
        <v>0</v>
      </c>
      <c r="G1039" t="str">
        <f>'[2]move or copy'!G1039</f>
        <v>Texas, United States</v>
      </c>
      <c r="H1039">
        <f>'[2]move or copy'!H1039</f>
        <v>44934.500578703701</v>
      </c>
      <c r="I1039" t="b">
        <f>'[2]move or copy'!I1039</f>
        <v>0</v>
      </c>
      <c r="J1039" t="b">
        <f>'[2]move or copy'!J1039</f>
        <v>1</v>
      </c>
      <c r="K1039" t="str">
        <f>'[2]move or copy'!K1039</f>
        <v>United States</v>
      </c>
      <c r="L1039" t="str">
        <f>'[2]move or copy'!L1039</f>
        <v>year</v>
      </c>
      <c r="M1039">
        <f>'[2]move or copy'!M1039</f>
        <v>90000</v>
      </c>
      <c r="N1039" t="e">
        <f>'[2]move or copy'!N1039</f>
        <v>#REF!</v>
      </c>
      <c r="O1039" t="str">
        <f>'[2]move or copy'!O1039</f>
        <v>IBM</v>
      </c>
      <c r="P1039" t="str">
        <f>'[2]move or copy'!P1039</f>
        <v>['r', 'python', 'databricks', 'ibm cloud', 'express', 'excel', 'powerpoint']</v>
      </c>
    </row>
    <row r="1040" spans="1:16" x14ac:dyDescent="0.3">
      <c r="A1040" t="str">
        <f>'[2]move or copy'!A1040</f>
        <v>Data Analyst</v>
      </c>
      <c r="B1040" t="str">
        <f>'[2]move or copy'!B1040</f>
        <v>Data Analyst</v>
      </c>
      <c r="C1040" t="str">
        <f>'[2]move or copy'!C1040</f>
        <v>New York, NY</v>
      </c>
      <c r="D1040" t="str">
        <f>'[2]move or copy'!D1040</f>
        <v>via LinkedIn</v>
      </c>
      <c r="E1040" t="str">
        <f>'[2]move or copy'!E1040</f>
        <v>Contractor</v>
      </c>
      <c r="F1040" t="b">
        <f>'[2]move or copy'!F1040</f>
        <v>0</v>
      </c>
      <c r="G1040" t="str">
        <f>'[2]move or copy'!G1040</f>
        <v>New York, United States</v>
      </c>
      <c r="H1040">
        <f>'[2]move or copy'!H1040</f>
        <v>44930.018912037027</v>
      </c>
      <c r="I1040" t="b">
        <f>'[2]move or copy'!I1040</f>
        <v>1</v>
      </c>
      <c r="J1040" t="b">
        <f>'[2]move or copy'!J1040</f>
        <v>0</v>
      </c>
      <c r="K1040" t="str">
        <f>'[2]move or copy'!K1040</f>
        <v>United States</v>
      </c>
      <c r="L1040" t="str">
        <f>'[2]move or copy'!L1040</f>
        <v>hour</v>
      </c>
      <c r="M1040" t="e">
        <f>'[2]move or copy'!M1040</f>
        <v>#REF!</v>
      </c>
      <c r="N1040">
        <f>'[2]move or copy'!N1040</f>
        <v>67.5</v>
      </c>
      <c r="O1040" t="str">
        <f>'[2]move or copy'!O1040</f>
        <v>Vertex Solutions Inc.</v>
      </c>
      <c r="P1040" t="str">
        <f>'[2]move or copy'!P1040</f>
        <v>['excel']</v>
      </c>
    </row>
    <row r="1041" spans="1:16" x14ac:dyDescent="0.3">
      <c r="A1041" t="str">
        <f>'[2]move or copy'!A1041</f>
        <v>Senior Data Scientist</v>
      </c>
      <c r="B1041" t="str">
        <f>'[2]move or copy'!B1041</f>
        <v>Data Scientist, Senior (Baltimore, MD)</v>
      </c>
      <c r="C1041" t="str">
        <f>'[2]move or copy'!C1041</f>
        <v>Baltimore, MD</v>
      </c>
      <c r="D1041" t="str">
        <f>'[2]move or copy'!D1041</f>
        <v>via Built In</v>
      </c>
      <c r="E1041" t="str">
        <f>'[2]move or copy'!E1041</f>
        <v>Full-time</v>
      </c>
      <c r="F1041" t="b">
        <f>'[2]move or copy'!F1041</f>
        <v>0</v>
      </c>
      <c r="G1041" t="str">
        <f>'[2]move or copy'!G1041</f>
        <v>New York, United States</v>
      </c>
      <c r="H1041">
        <f>'[2]move or copy'!H1041</f>
        <v>44956.210370370369</v>
      </c>
      <c r="I1041" t="b">
        <f>'[2]move or copy'!I1041</f>
        <v>0</v>
      </c>
      <c r="J1041" t="b">
        <f>'[2]move or copy'!J1041</f>
        <v>1</v>
      </c>
      <c r="K1041" t="str">
        <f>'[2]move or copy'!K1041</f>
        <v>United States</v>
      </c>
      <c r="L1041" t="str">
        <f>'[2]move or copy'!L1041</f>
        <v>year</v>
      </c>
      <c r="M1041">
        <f>'[2]move or copy'!M1041</f>
        <v>152650</v>
      </c>
      <c r="N1041" t="e">
        <f>'[2]move or copy'!N1041</f>
        <v>#REF!</v>
      </c>
      <c r="O1041" t="str">
        <f>'[2]move or copy'!O1041</f>
        <v>Booz Allen Hamilton</v>
      </c>
      <c r="P1041" t="str">
        <f>'[2]move or copy'!P1041</f>
        <v>['python', 'r', 'sql', 'tableau', 'power bi']</v>
      </c>
    </row>
    <row r="1042" spans="1:16" x14ac:dyDescent="0.3">
      <c r="A1042" t="str">
        <f>'[2]move or copy'!A1042</f>
        <v>Data Engineer</v>
      </c>
      <c r="B1042" t="str">
        <f>'[2]move or copy'!B1042</f>
        <v>Data Engineer - 100% REMOTE</v>
      </c>
      <c r="C1042" t="str">
        <f>'[2]move or copy'!C1042</f>
        <v>Anywhere</v>
      </c>
      <c r="D1042" t="str">
        <f>'[2]move or copy'!D1042</f>
        <v>via ZipRecruiter</v>
      </c>
      <c r="E1042" t="str">
        <f>'[2]move or copy'!E1042</f>
        <v>Full-time</v>
      </c>
      <c r="F1042" t="b">
        <f>'[2]move or copy'!F1042</f>
        <v>1</v>
      </c>
      <c r="G1042" t="str">
        <f>'[2]move or copy'!G1042</f>
        <v>Florida, United States</v>
      </c>
      <c r="H1042">
        <f>'[2]move or copy'!H1042</f>
        <v>44937.2265625</v>
      </c>
      <c r="I1042" t="b">
        <f>'[2]move or copy'!I1042</f>
        <v>1</v>
      </c>
      <c r="J1042" t="b">
        <f>'[2]move or copy'!J1042</f>
        <v>1</v>
      </c>
      <c r="K1042" t="str">
        <f>'[2]move or copy'!K1042</f>
        <v>United States</v>
      </c>
      <c r="L1042" t="str">
        <f>'[2]move or copy'!L1042</f>
        <v>year</v>
      </c>
      <c r="M1042">
        <f>'[2]move or copy'!M1042</f>
        <v>185000</v>
      </c>
      <c r="N1042" t="e">
        <f>'[2]move or copy'!N1042</f>
        <v>#REF!</v>
      </c>
      <c r="O1042" t="str">
        <f>'[2]move or copy'!O1042</f>
        <v>Jobot</v>
      </c>
      <c r="P1042" t="str">
        <f>'[2]move or copy'!P1042</f>
        <v>['sql', 'python', 'c#', 'jenkins', 'git', 'jira']</v>
      </c>
    </row>
    <row r="1043" spans="1:16" x14ac:dyDescent="0.3">
      <c r="A1043" t="str">
        <f>'[2]move or copy'!A1043</f>
        <v>Data Engineer</v>
      </c>
      <c r="B1043" t="str">
        <f>'[2]move or copy'!B1043</f>
        <v>Data Science Engineer (Entry Level)</v>
      </c>
      <c r="C1043" t="str">
        <f>'[2]move or copy'!C1043</f>
        <v>San Antonio, TX</v>
      </c>
      <c r="D1043" t="str">
        <f>'[2]move or copy'!D1043</f>
        <v>via ZipRecruiter</v>
      </c>
      <c r="E1043" t="str">
        <f>'[2]move or copy'!E1043</f>
        <v>Full-time</v>
      </c>
      <c r="F1043" t="b">
        <f>'[2]move or copy'!F1043</f>
        <v>0</v>
      </c>
      <c r="G1043" t="str">
        <f>'[2]move or copy'!G1043</f>
        <v>Texas, United States</v>
      </c>
      <c r="H1043">
        <f>'[2]move or copy'!H1043</f>
        <v>44947.42287037037</v>
      </c>
      <c r="I1043" t="b">
        <f>'[2]move or copy'!I1043</f>
        <v>0</v>
      </c>
      <c r="J1043" t="b">
        <f>'[2]move or copy'!J1043</f>
        <v>0</v>
      </c>
      <c r="K1043" t="str">
        <f>'[2]move or copy'!K1043</f>
        <v>United States</v>
      </c>
      <c r="L1043" t="str">
        <f>'[2]move or copy'!L1043</f>
        <v>year</v>
      </c>
      <c r="M1043">
        <f>'[2]move or copy'!M1043</f>
        <v>80000</v>
      </c>
      <c r="N1043" t="e">
        <f>'[2]move or copy'!N1043</f>
        <v>#REF!</v>
      </c>
      <c r="O1043" t="str">
        <f>'[2]move or copy'!O1043</f>
        <v>Core Soft Tech</v>
      </c>
      <c r="P1043" t="str">
        <f>'[2]move or copy'!P1043</f>
        <v>['python', 'r']</v>
      </c>
    </row>
    <row r="1044" spans="1:16" x14ac:dyDescent="0.3">
      <c r="A1044" t="str">
        <f>'[2]move or copy'!A1044</f>
        <v>Senior Data Engineer</v>
      </c>
      <c r="B1044" t="str">
        <f>'[2]move or copy'!B1044</f>
        <v>Senior Data Engineer</v>
      </c>
      <c r="C1044" t="str">
        <f>'[2]move or copy'!C1044</f>
        <v>Singapore</v>
      </c>
      <c r="D1044" t="str">
        <f>'[2]move or copy'!D1044</f>
        <v>via Ai-Jobs.net</v>
      </c>
      <c r="E1044" t="str">
        <f>'[2]move or copy'!E1044</f>
        <v>Full-time</v>
      </c>
      <c r="F1044" t="b">
        <f>'[2]move or copy'!F1044</f>
        <v>0</v>
      </c>
      <c r="G1044" t="str">
        <f>'[2]move or copy'!G1044</f>
        <v>Singapore</v>
      </c>
      <c r="H1044">
        <f>'[2]move or copy'!H1044</f>
        <v>44956.098356481481</v>
      </c>
      <c r="I1044" t="b">
        <f>'[2]move or copy'!I1044</f>
        <v>0</v>
      </c>
      <c r="J1044" t="b">
        <f>'[2]move or copy'!J1044</f>
        <v>0</v>
      </c>
      <c r="K1044" t="str">
        <f>'[2]move or copy'!K1044</f>
        <v>Singapore</v>
      </c>
      <c r="L1044" t="str">
        <f>'[2]move or copy'!L1044</f>
        <v>year</v>
      </c>
      <c r="M1044">
        <f>'[2]move or copy'!M1044</f>
        <v>147500</v>
      </c>
      <c r="N1044" t="e">
        <f>'[2]move or copy'!N1044</f>
        <v>#REF!</v>
      </c>
      <c r="O1044" t="str">
        <f>'[2]move or copy'!O1044</f>
        <v>Visa</v>
      </c>
      <c r="P1044" t="str">
        <f>'[2]move or copy'!P1044</f>
        <v>['sql', 'java', 'hadoop', 'spark', 'kafka', 'tableau']</v>
      </c>
    </row>
    <row r="1045" spans="1:16" x14ac:dyDescent="0.3">
      <c r="A1045" t="str">
        <f>'[2]move or copy'!A1045</f>
        <v>Senior Data Engineer</v>
      </c>
      <c r="B1045" t="str">
        <f>'[2]move or copy'!B1045</f>
        <v>Senior Data Engineer</v>
      </c>
      <c r="C1045" t="str">
        <f>'[2]move or copy'!C1045</f>
        <v>Anywhere</v>
      </c>
      <c r="D1045" t="str">
        <f>'[2]move or copy'!D1045</f>
        <v>via LinkedIn</v>
      </c>
      <c r="E1045" t="str">
        <f>'[2]move or copy'!E1045</f>
        <v>Full-time</v>
      </c>
      <c r="F1045" t="b">
        <f>'[2]move or copy'!F1045</f>
        <v>1</v>
      </c>
      <c r="G1045" t="str">
        <f>'[2]move or copy'!G1045</f>
        <v>Illinois, United States</v>
      </c>
      <c r="H1045">
        <f>'[2]move or copy'!H1045</f>
        <v>44935.673541666663</v>
      </c>
      <c r="I1045" t="b">
        <f>'[2]move or copy'!I1045</f>
        <v>0</v>
      </c>
      <c r="J1045" t="b">
        <f>'[2]move or copy'!J1045</f>
        <v>1</v>
      </c>
      <c r="K1045" t="str">
        <f>'[2]move or copy'!K1045</f>
        <v>United States</v>
      </c>
      <c r="L1045" t="str">
        <f>'[2]move or copy'!L1045</f>
        <v>year</v>
      </c>
      <c r="M1045">
        <f>'[2]move or copy'!M1045</f>
        <v>155000</v>
      </c>
      <c r="N1045" t="e">
        <f>'[2]move or copy'!N1045</f>
        <v>#REF!</v>
      </c>
      <c r="O1045" t="str">
        <f>'[2]move or copy'!O1045</f>
        <v>Storm3</v>
      </c>
      <c r="P1045" t="str">
        <f>'[2]move or copy'!P1045</f>
        <v>['sql', 'python', 'gcp', 'bigquery', 'airflow', 'looker', 'terraform']</v>
      </c>
    </row>
    <row r="1046" spans="1:16" x14ac:dyDescent="0.3">
      <c r="A1046" t="str">
        <f>'[2]move or copy'!A1046</f>
        <v>Senior Data Engineer</v>
      </c>
      <c r="B1046" t="str">
        <f>'[2]move or copy'!B1046</f>
        <v>Senior Data Engineer</v>
      </c>
      <c r="C1046" t="str">
        <f>'[2]move or copy'!C1046</f>
        <v>Chicago, IL</v>
      </c>
      <c r="D1046" t="str">
        <f>'[2]move or copy'!D1046</f>
        <v>via Indeed</v>
      </c>
      <c r="E1046" t="str">
        <f>'[2]move or copy'!E1046</f>
        <v>Full-time</v>
      </c>
      <c r="F1046" t="b">
        <f>'[2]move or copy'!F1046</f>
        <v>0</v>
      </c>
      <c r="G1046" t="str">
        <f>'[2]move or copy'!G1046</f>
        <v>New York, United States</v>
      </c>
      <c r="H1046">
        <f>'[2]move or copy'!H1046</f>
        <v>44953.881238425929</v>
      </c>
      <c r="I1046" t="b">
        <f>'[2]move or copy'!I1046</f>
        <v>0</v>
      </c>
      <c r="J1046" t="b">
        <f>'[2]move or copy'!J1046</f>
        <v>0</v>
      </c>
      <c r="K1046" t="str">
        <f>'[2]move or copy'!K1046</f>
        <v>United States</v>
      </c>
      <c r="L1046" t="str">
        <f>'[2]move or copy'!L1046</f>
        <v>year</v>
      </c>
      <c r="M1046">
        <f>'[2]move or copy'!M1046</f>
        <v>128295.0625</v>
      </c>
      <c r="N1046" t="e">
        <f>'[2]move or copy'!N1046</f>
        <v>#REF!</v>
      </c>
      <c r="O1046" t="str">
        <f>'[2]move or copy'!O1046</f>
        <v>Chicago Transit Authority</v>
      </c>
      <c r="P1046" t="str">
        <f>'[2]move or copy'!P1046</f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f>'[2]move or copy'!A1047</f>
        <v>Data Scientist</v>
      </c>
      <c r="B1047" t="str">
        <f>'[2]move or copy'!B1047</f>
        <v>Data Scientist</v>
      </c>
      <c r="C1047" t="str">
        <f>'[2]move or copy'!C1047</f>
        <v>Los Angeles, CA</v>
      </c>
      <c r="D1047" t="str">
        <f>'[2]move or copy'!D1047</f>
        <v>via LinkedIn</v>
      </c>
      <c r="E1047" t="str">
        <f>'[2]move or copy'!E1047</f>
        <v>Contractor</v>
      </c>
      <c r="F1047" t="b">
        <f>'[2]move or copy'!F1047</f>
        <v>0</v>
      </c>
      <c r="G1047" t="str">
        <f>'[2]move or copy'!G1047</f>
        <v>California, United States</v>
      </c>
      <c r="H1047">
        <f>'[2]move or copy'!H1047</f>
        <v>44945.251284722217</v>
      </c>
      <c r="I1047" t="b">
        <f>'[2]move or copy'!I1047</f>
        <v>0</v>
      </c>
      <c r="J1047" t="b">
        <f>'[2]move or copy'!J1047</f>
        <v>0</v>
      </c>
      <c r="K1047" t="str">
        <f>'[2]move or copy'!K1047</f>
        <v>United States</v>
      </c>
      <c r="L1047" t="str">
        <f>'[2]move or copy'!L1047</f>
        <v>hour</v>
      </c>
      <c r="M1047" t="e">
        <f>'[2]move or copy'!M1047</f>
        <v>#REF!</v>
      </c>
      <c r="N1047">
        <f>'[2]move or copy'!N1047</f>
        <v>85</v>
      </c>
      <c r="O1047" t="str">
        <f>'[2]move or copy'!O1047</f>
        <v>iSpace, Inc.</v>
      </c>
      <c r="P1047" t="str">
        <f>'[2]move or copy'!P1047</f>
        <v>['python', 'aws']</v>
      </c>
    </row>
    <row r="1048" spans="1:16" x14ac:dyDescent="0.3">
      <c r="A1048" t="str">
        <f>'[2]move or copy'!A1048</f>
        <v>Senior Data Engineer</v>
      </c>
      <c r="B1048" t="str">
        <f>'[2]move or copy'!B1048</f>
        <v>Senior Data Engineer</v>
      </c>
      <c r="C1048" t="str">
        <f>'[2]move or copy'!C1048</f>
        <v>Washington, DC</v>
      </c>
      <c r="D1048" t="str">
        <f>'[2]move or copy'!D1048</f>
        <v>via Ai-Jobs.net</v>
      </c>
      <c r="E1048" t="str">
        <f>'[2]move or copy'!E1048</f>
        <v>Full-time</v>
      </c>
      <c r="F1048" t="b">
        <f>'[2]move or copy'!F1048</f>
        <v>0</v>
      </c>
      <c r="G1048" t="str">
        <f>'[2]move or copy'!G1048</f>
        <v>Florida, United States</v>
      </c>
      <c r="H1048">
        <f>'[2]move or copy'!H1048</f>
        <v>44954.509421296287</v>
      </c>
      <c r="I1048" t="b">
        <f>'[2]move or copy'!I1048</f>
        <v>1</v>
      </c>
      <c r="J1048" t="b">
        <f>'[2]move or copy'!J1048</f>
        <v>0</v>
      </c>
      <c r="K1048" t="str">
        <f>'[2]move or copy'!K1048</f>
        <v>United States</v>
      </c>
      <c r="L1048" t="str">
        <f>'[2]move or copy'!L1048</f>
        <v>year</v>
      </c>
      <c r="M1048">
        <f>'[2]move or copy'!M1048</f>
        <v>147500</v>
      </c>
      <c r="N1048" t="e">
        <f>'[2]move or copy'!N1048</f>
        <v>#REF!</v>
      </c>
      <c r="O1048" t="str">
        <f>'[2]move or copy'!O1048</f>
        <v>Ten Mile Square Technologies</v>
      </c>
      <c r="P1048" t="str">
        <f>'[2]move or copy'!P1048</f>
        <v>['aws', 'redshift', 'terraform']</v>
      </c>
    </row>
    <row r="1049" spans="1:16" x14ac:dyDescent="0.3">
      <c r="A1049" t="str">
        <f>'[2]move or copy'!A1049</f>
        <v>Data Engineer</v>
      </c>
      <c r="B1049" t="str">
        <f>'[2]move or copy'!B1049</f>
        <v>Data Engineer</v>
      </c>
      <c r="C1049" t="str">
        <f>'[2]move or copy'!C1049</f>
        <v>Anywhere</v>
      </c>
      <c r="D1049" t="str">
        <f>'[2]move or copy'!D1049</f>
        <v>via Indeed</v>
      </c>
      <c r="E1049" t="str">
        <f>'[2]move or copy'!E1049</f>
        <v>Full-time</v>
      </c>
      <c r="F1049" t="b">
        <f>'[2]move or copy'!F1049</f>
        <v>1</v>
      </c>
      <c r="G1049" t="str">
        <f>'[2]move or copy'!G1049</f>
        <v>Texas, United States</v>
      </c>
      <c r="H1049">
        <f>'[2]move or copy'!H1049</f>
        <v>44937.631493055553</v>
      </c>
      <c r="I1049" t="b">
        <f>'[2]move or copy'!I1049</f>
        <v>0</v>
      </c>
      <c r="J1049" t="b">
        <f>'[2]move or copy'!J1049</f>
        <v>0</v>
      </c>
      <c r="K1049" t="str">
        <f>'[2]move or copy'!K1049</f>
        <v>United States</v>
      </c>
      <c r="L1049" t="str">
        <f>'[2]move or copy'!L1049</f>
        <v>hour</v>
      </c>
      <c r="M1049" t="e">
        <f>'[2]move or copy'!M1049</f>
        <v>#REF!</v>
      </c>
      <c r="N1049">
        <f>'[2]move or copy'!N1049</f>
        <v>42</v>
      </c>
      <c r="O1049" t="str">
        <f>'[2]move or copy'!O1049</f>
        <v>N9 IT SOLUTIONS</v>
      </c>
      <c r="P1049" t="str">
        <f>'[2]move or copy'!P1049</f>
        <v>['sql', 'nosql', 'mongodb', 'mongodb', 'java', 'javascript', 'python', 'cassandra', 'aws', 'aurora', 'bigquery', 'spring']</v>
      </c>
    </row>
    <row r="1050" spans="1:16" x14ac:dyDescent="0.3">
      <c r="A1050" t="str">
        <f>'[2]move or copy'!A1050</f>
        <v>Senior Data Scientist</v>
      </c>
      <c r="B1050" t="str">
        <f>'[2]move or copy'!B1050</f>
        <v>Senior Data Scientist, 7+ Years Experience (Greater LA Area, CA)</v>
      </c>
      <c r="C1050" t="str">
        <f>'[2]move or copy'!C1050</f>
        <v>Santa Monica, CA</v>
      </c>
      <c r="D1050" t="str">
        <f>'[2]move or copy'!D1050</f>
        <v>via Built In LA</v>
      </c>
      <c r="E1050" t="str">
        <f>'[2]move or copy'!E1050</f>
        <v>Full-time</v>
      </c>
      <c r="F1050" t="b">
        <f>'[2]move or copy'!F1050</f>
        <v>0</v>
      </c>
      <c r="G1050" t="str">
        <f>'[2]move or copy'!G1050</f>
        <v>California, United States</v>
      </c>
      <c r="H1050">
        <f>'[2]move or copy'!H1050</f>
        <v>44933.793553240743</v>
      </c>
      <c r="I1050" t="b">
        <f>'[2]move or copy'!I1050</f>
        <v>0</v>
      </c>
      <c r="J1050" t="b">
        <f>'[2]move or copy'!J1050</f>
        <v>1</v>
      </c>
      <c r="K1050" t="str">
        <f>'[2]move or copy'!K1050</f>
        <v>United States</v>
      </c>
      <c r="L1050" t="str">
        <f>'[2]move or copy'!L1050</f>
        <v>year</v>
      </c>
      <c r="M1050">
        <f>'[2]move or copy'!M1050</f>
        <v>245000</v>
      </c>
      <c r="N1050" t="e">
        <f>'[2]move or copy'!N1050</f>
        <v>#REF!</v>
      </c>
      <c r="O1050" t="str">
        <f>'[2]move or copy'!O1050</f>
        <v>Snap Inc.</v>
      </c>
      <c r="P1050" t="str">
        <f>'[2]move or copy'!P1050</f>
        <v>['sql', 'python', 'r', 'express']</v>
      </c>
    </row>
    <row r="1051" spans="1:16" x14ac:dyDescent="0.3">
      <c r="A1051" t="str">
        <f>'[2]move or copy'!A1051</f>
        <v>Data Engineer</v>
      </c>
      <c r="B1051" t="str">
        <f>'[2]move or copy'!B1051</f>
        <v>Lead Data Engineer</v>
      </c>
      <c r="C1051" t="str">
        <f>'[2]move or copy'!C1051</f>
        <v>San Francisco, CA</v>
      </c>
      <c r="D1051" t="str">
        <f>'[2]move or copy'!D1051</f>
        <v>via My Stateline Jobs</v>
      </c>
      <c r="E1051" t="str">
        <f>'[2]move or copy'!E1051</f>
        <v>Full-time</v>
      </c>
      <c r="F1051" t="b">
        <f>'[2]move or copy'!F1051</f>
        <v>0</v>
      </c>
      <c r="G1051" t="str">
        <f>'[2]move or copy'!G1051</f>
        <v>Illinois, United States</v>
      </c>
      <c r="H1051">
        <f>'[2]move or copy'!H1051</f>
        <v>44944.632939814823</v>
      </c>
      <c r="I1051" t="b">
        <f>'[2]move or copy'!I1051</f>
        <v>1</v>
      </c>
      <c r="J1051" t="b">
        <f>'[2]move or copy'!J1051</f>
        <v>1</v>
      </c>
      <c r="K1051" t="str">
        <f>'[2]move or copy'!K1051</f>
        <v>United States</v>
      </c>
      <c r="L1051" t="str">
        <f>'[2]move or copy'!L1051</f>
        <v>year</v>
      </c>
      <c r="M1051">
        <f>'[2]move or copy'!M1051</f>
        <v>230000</v>
      </c>
      <c r="N1051" t="e">
        <f>'[2]move or copy'!N1051</f>
        <v>#REF!</v>
      </c>
      <c r="O1051" t="str">
        <f>'[2]move or copy'!O1051</f>
        <v>Harnham</v>
      </c>
      <c r="P1051" t="str">
        <f>'[2]move or copy'!P1051</f>
        <v>['python', 'sql', 'go', 'aws', 'snowflake']</v>
      </c>
    </row>
    <row r="1052" spans="1:16" x14ac:dyDescent="0.3">
      <c r="A1052" t="str">
        <f>'[2]move or copy'!A1052</f>
        <v>Senior Data Engineer</v>
      </c>
      <c r="B1052" t="str">
        <f>'[2]move or copy'!B1052</f>
        <v>IT Product Manager (Master Data Management)</v>
      </c>
      <c r="C1052" t="str">
        <f>'[2]move or copy'!C1052</f>
        <v>Warsaw, Poland</v>
      </c>
      <c r="D1052" t="str">
        <f>'[2]move or copy'!D1052</f>
        <v>via Ai-Jobs.net</v>
      </c>
      <c r="E1052" t="str">
        <f>'[2]move or copy'!E1052</f>
        <v>Full-time</v>
      </c>
      <c r="F1052" t="b">
        <f>'[2]move or copy'!F1052</f>
        <v>0</v>
      </c>
      <c r="G1052" t="str">
        <f>'[2]move or copy'!G1052</f>
        <v>Poland</v>
      </c>
      <c r="H1052">
        <f>'[2]move or copy'!H1052</f>
        <v>44944.93074074074</v>
      </c>
      <c r="I1052" t="b">
        <f>'[2]move or copy'!I1052</f>
        <v>0</v>
      </c>
      <c r="J1052" t="b">
        <f>'[2]move or copy'!J1052</f>
        <v>0</v>
      </c>
      <c r="K1052" t="str">
        <f>'[2]move or copy'!K1052</f>
        <v>Poland</v>
      </c>
      <c r="L1052" t="str">
        <f>'[2]move or copy'!L1052</f>
        <v>year</v>
      </c>
      <c r="M1052">
        <f>'[2]move or copy'!M1052</f>
        <v>89100</v>
      </c>
      <c r="N1052" t="e">
        <f>'[2]move or copy'!N1052</f>
        <v>#REF!</v>
      </c>
      <c r="O1052" t="str">
        <f>'[2]move or copy'!O1052</f>
        <v>Bosch Group</v>
      </c>
      <c r="P1052" t="str">
        <f>'[2]move or copy'!P1052</f>
        <v>['spark', 'sap']</v>
      </c>
    </row>
    <row r="1053" spans="1:16" x14ac:dyDescent="0.3">
      <c r="A1053" t="str">
        <f>'[2]move or copy'!A1053</f>
        <v>Machine Learning Engineer</v>
      </c>
      <c r="B1053" t="str">
        <f>'[2]move or copy'!B1053</f>
        <v>Machine Learning Engineer</v>
      </c>
      <c r="C1053" t="str">
        <f>'[2]move or copy'!C1053</f>
        <v>Canada</v>
      </c>
      <c r="D1053" t="str">
        <f>'[2]move or copy'!D1053</f>
        <v>via Ai-Jobs.net</v>
      </c>
      <c r="E1053" t="str">
        <f>'[2]move or copy'!E1053</f>
        <v>Full-time</v>
      </c>
      <c r="F1053" t="b">
        <f>'[2]move or copy'!F1053</f>
        <v>0</v>
      </c>
      <c r="G1053" t="str">
        <f>'[2]move or copy'!G1053</f>
        <v>Canada</v>
      </c>
      <c r="H1053">
        <f>'[2]move or copy'!H1053</f>
        <v>44956.59578703704</v>
      </c>
      <c r="I1053" t="b">
        <f>'[2]move or copy'!I1053</f>
        <v>0</v>
      </c>
      <c r="J1053" t="b">
        <f>'[2]move or copy'!J1053</f>
        <v>0</v>
      </c>
      <c r="K1053" t="str">
        <f>'[2]move or copy'!K1053</f>
        <v>Canada</v>
      </c>
      <c r="L1053" t="str">
        <f>'[2]move or copy'!L1053</f>
        <v>year</v>
      </c>
      <c r="M1053">
        <f>'[2]move or copy'!M1053</f>
        <v>166000</v>
      </c>
      <c r="N1053" t="e">
        <f>'[2]move or copy'!N1053</f>
        <v>#REF!</v>
      </c>
      <c r="O1053" t="str">
        <f>'[2]move or copy'!O1053</f>
        <v>Block</v>
      </c>
      <c r="P1053" t="str">
        <f>'[2]move or copy'!P1053</f>
        <v>['go', 'databricks', 'aws', 'pytorch', 'tensorflow']</v>
      </c>
    </row>
    <row r="1054" spans="1:16" x14ac:dyDescent="0.3">
      <c r="A1054" t="str">
        <f>'[2]move or copy'!A1054</f>
        <v>Data Engineer</v>
      </c>
      <c r="B1054" t="str">
        <f>'[2]move or copy'!B1054</f>
        <v>Data Engineer</v>
      </c>
      <c r="C1054" t="str">
        <f>'[2]move or copy'!C1054</f>
        <v>Budapest, Hungary</v>
      </c>
      <c r="D1054" t="str">
        <f>'[2]move or copy'!D1054</f>
        <v>via Ai-Jobs.net</v>
      </c>
      <c r="E1054" t="str">
        <f>'[2]move or copy'!E1054</f>
        <v>Full-time</v>
      </c>
      <c r="F1054" t="b">
        <f>'[2]move or copy'!F1054</f>
        <v>0</v>
      </c>
      <c r="G1054" t="str">
        <f>'[2]move or copy'!G1054</f>
        <v>Hungary</v>
      </c>
      <c r="H1054">
        <f>'[2]move or copy'!H1054</f>
        <v>44943.524074074077</v>
      </c>
      <c r="I1054" t="b">
        <f>'[2]move or copy'!I1054</f>
        <v>0</v>
      </c>
      <c r="J1054" t="b">
        <f>'[2]move or copy'!J1054</f>
        <v>0</v>
      </c>
      <c r="K1054" t="str">
        <f>'[2]move or copy'!K1054</f>
        <v>Hungary</v>
      </c>
      <c r="L1054" t="str">
        <f>'[2]move or copy'!L1054</f>
        <v>year</v>
      </c>
      <c r="M1054">
        <f>'[2]move or copy'!M1054</f>
        <v>147500</v>
      </c>
      <c r="N1054" t="e">
        <f>'[2]move or copy'!N1054</f>
        <v>#REF!</v>
      </c>
      <c r="O1054" t="str">
        <f>'[2]move or copy'!O1054</f>
        <v>Bosch Group</v>
      </c>
      <c r="P1054" t="str">
        <f>'[2]move or copy'!P1054</f>
        <v>['sql', 't-sql', 'c#', 'python', 'sql server', 'azure', 'ssis']</v>
      </c>
    </row>
    <row r="1055" spans="1:16" x14ac:dyDescent="0.3">
      <c r="A1055" t="str">
        <f>'[2]move or copy'!A1055</f>
        <v>Data Engineer</v>
      </c>
      <c r="B1055" t="str">
        <f>'[2]move or copy'!B1055</f>
        <v>Azure Data Engineer ** Europe**</v>
      </c>
      <c r="C1055" t="str">
        <f>'[2]move or copy'!C1055</f>
        <v>Anywhere</v>
      </c>
      <c r="D1055" t="str">
        <f>'[2]move or copy'!D1055</f>
        <v>via Upwork</v>
      </c>
      <c r="E1055" t="str">
        <f>'[2]move or copy'!E1055</f>
        <v>Full-time</v>
      </c>
      <c r="F1055" t="b">
        <f>'[2]move or copy'!F1055</f>
        <v>1</v>
      </c>
      <c r="G1055" t="str">
        <f>'[2]move or copy'!G1055</f>
        <v>Sudan</v>
      </c>
      <c r="H1055">
        <f>'[2]move or copy'!H1055</f>
        <v>44948.50277777778</v>
      </c>
      <c r="I1055" t="b">
        <f>'[2]move or copy'!I1055</f>
        <v>1</v>
      </c>
      <c r="J1055" t="b">
        <f>'[2]move or copy'!J1055</f>
        <v>0</v>
      </c>
      <c r="K1055" t="str">
        <f>'[2]move or copy'!K1055</f>
        <v>Sudan</v>
      </c>
      <c r="L1055" t="str">
        <f>'[2]move or copy'!L1055</f>
        <v>hour</v>
      </c>
      <c r="M1055" t="e">
        <f>'[2]move or copy'!M1055</f>
        <v>#REF!</v>
      </c>
      <c r="N1055">
        <f>'[2]move or copy'!N1055</f>
        <v>25</v>
      </c>
      <c r="O1055" t="str">
        <f>'[2]move or copy'!O1055</f>
        <v>Upwork</v>
      </c>
      <c r="P1055" t="str">
        <f>'[2]move or copy'!P1055</f>
        <v>['sql', 't-sql', 'sql server', 'azure', 'databricks', 'pyspark']</v>
      </c>
    </row>
    <row r="1056" spans="1:16" x14ac:dyDescent="0.3">
      <c r="A1056" t="str">
        <f>'[2]move or copy'!A1056</f>
        <v>Data Scientist</v>
      </c>
      <c r="B1056" t="str">
        <f>'[2]move or copy'!B1056</f>
        <v>Hiring Data Scientist To Create Lookalike Model</v>
      </c>
      <c r="C1056" t="str">
        <f>'[2]move or copy'!C1056</f>
        <v>Anywhere</v>
      </c>
      <c r="D1056" t="str">
        <f>'[2]move or copy'!D1056</f>
        <v>via Upwork</v>
      </c>
      <c r="E1056" t="str">
        <f>'[2]move or copy'!E1056</f>
        <v>Contractor</v>
      </c>
      <c r="F1056" t="b">
        <f>'[2]move or copy'!F1056</f>
        <v>1</v>
      </c>
      <c r="G1056" t="str">
        <f>'[2]move or copy'!G1056</f>
        <v>Texas, United States</v>
      </c>
      <c r="H1056">
        <f>'[2]move or copy'!H1056</f>
        <v>44937.097812499997</v>
      </c>
      <c r="I1056" t="b">
        <f>'[2]move or copy'!I1056</f>
        <v>0</v>
      </c>
      <c r="J1056" t="b">
        <f>'[2]move or copy'!J1056</f>
        <v>0</v>
      </c>
      <c r="K1056" t="str">
        <f>'[2]move or copy'!K1056</f>
        <v>United States</v>
      </c>
      <c r="L1056" t="str">
        <f>'[2]move or copy'!L1056</f>
        <v>hour</v>
      </c>
      <c r="M1056" t="e">
        <f>'[2]move or copy'!M1056</f>
        <v>#REF!</v>
      </c>
      <c r="N1056">
        <f>'[2]move or copy'!N1056</f>
        <v>56.5</v>
      </c>
      <c r="O1056" t="str">
        <f>'[2]move or copy'!O1056</f>
        <v>Upwork</v>
      </c>
      <c r="P1056" t="str">
        <f>'[2]move or copy'!P1056</f>
        <v>['snowflake']</v>
      </c>
    </row>
    <row r="1057" spans="1:16" x14ac:dyDescent="0.3">
      <c r="A1057" t="str">
        <f>'[2]move or copy'!A1057</f>
        <v>Data Analyst</v>
      </c>
      <c r="B1057" t="str">
        <f>'[2]move or copy'!B1057</f>
        <v>Data Analyst</v>
      </c>
      <c r="C1057" t="str">
        <f>'[2]move or copy'!C1057</f>
        <v>Hartly, DE</v>
      </c>
      <c r="D1057" t="str">
        <f>'[2]move or copy'!D1057</f>
        <v>via Indeed</v>
      </c>
      <c r="E1057" t="str">
        <f>'[2]move or copy'!E1057</f>
        <v>Full-time</v>
      </c>
      <c r="F1057" t="b">
        <f>'[2]move or copy'!F1057</f>
        <v>0</v>
      </c>
      <c r="G1057" t="str">
        <f>'[2]move or copy'!G1057</f>
        <v>New York, United States</v>
      </c>
      <c r="H1057">
        <f>'[2]move or copy'!H1057</f>
        <v>44948.250023148154</v>
      </c>
      <c r="I1057" t="b">
        <f>'[2]move or copy'!I1057</f>
        <v>1</v>
      </c>
      <c r="J1057" t="b">
        <f>'[2]move or copy'!J1057</f>
        <v>1</v>
      </c>
      <c r="K1057" t="str">
        <f>'[2]move or copy'!K1057</f>
        <v>United States</v>
      </c>
      <c r="L1057" t="str">
        <f>'[2]move or copy'!L1057</f>
        <v>hour</v>
      </c>
      <c r="M1057" t="e">
        <f>'[2]move or copy'!M1057</f>
        <v>#REF!</v>
      </c>
      <c r="N1057">
        <f>'[2]move or copy'!N1057</f>
        <v>42.5</v>
      </c>
      <c r="O1057" t="str">
        <f>'[2]move or copy'!O1057</f>
        <v>Elite ProTek</v>
      </c>
      <c r="P1057" t="str">
        <f>'[2]move or copy'!P1057</f>
        <v>['power bi']</v>
      </c>
    </row>
    <row r="1058" spans="1:16" x14ac:dyDescent="0.3">
      <c r="A1058" t="str">
        <f>'[2]move or copy'!A1058</f>
        <v>Data Analyst</v>
      </c>
      <c r="B1058" t="str">
        <f>'[2]move or copy'!B1058</f>
        <v>Data Analyst</v>
      </c>
      <c r="C1058" t="str">
        <f>'[2]move or copy'!C1058</f>
        <v>Anywhere</v>
      </c>
      <c r="D1058" t="str">
        <f>'[2]move or copy'!D1058</f>
        <v>via LinkedIn</v>
      </c>
      <c r="E1058" t="str">
        <f>'[2]move or copy'!E1058</f>
        <v>Contractor</v>
      </c>
      <c r="F1058" t="b">
        <f>'[2]move or copy'!F1058</f>
        <v>1</v>
      </c>
      <c r="G1058" t="str">
        <f>'[2]move or copy'!G1058</f>
        <v>Sudan</v>
      </c>
      <c r="H1058">
        <f>'[2]move or copy'!H1058</f>
        <v>44937.659398148149</v>
      </c>
      <c r="I1058" t="b">
        <f>'[2]move or copy'!I1058</f>
        <v>0</v>
      </c>
      <c r="J1058" t="b">
        <f>'[2]move or copy'!J1058</f>
        <v>0</v>
      </c>
      <c r="K1058" t="str">
        <f>'[2]move or copy'!K1058</f>
        <v>Sudan</v>
      </c>
      <c r="L1058" t="str">
        <f>'[2]move or copy'!L1058</f>
        <v>hour</v>
      </c>
      <c r="M1058" t="e">
        <f>'[2]move or copy'!M1058</f>
        <v>#REF!</v>
      </c>
      <c r="N1058">
        <f>'[2]move or copy'!N1058</f>
        <v>50</v>
      </c>
      <c r="O1058" t="str">
        <f>'[2]move or copy'!O1058</f>
        <v>LanceSoft, Inc.</v>
      </c>
      <c r="P1058" t="str">
        <f>'[2]move or copy'!P1058</f>
        <v>['sql', 'azure']</v>
      </c>
    </row>
    <row r="1059" spans="1:16" x14ac:dyDescent="0.3">
      <c r="A1059" t="str">
        <f>'[2]move or copy'!A1059</f>
        <v>Senior Data Engineer</v>
      </c>
      <c r="B1059" t="str">
        <f>'[2]move or copy'!B1059</f>
        <v>Senior Data Engineer ( Remote - Eligible)</v>
      </c>
      <c r="C1059" t="str">
        <f>'[2]move or copy'!C1059</f>
        <v>Hopewell, VA</v>
      </c>
      <c r="D1059" t="str">
        <f>'[2]move or copy'!D1059</f>
        <v>via WJHL Jobs</v>
      </c>
      <c r="E1059" t="str">
        <f>'[2]move or copy'!E1059</f>
        <v>Full-time</v>
      </c>
      <c r="F1059" t="b">
        <f>'[2]move or copy'!F1059</f>
        <v>0</v>
      </c>
      <c r="G1059" t="str">
        <f>'[2]move or copy'!G1059</f>
        <v>Georgia</v>
      </c>
      <c r="H1059">
        <f>'[2]move or copy'!H1059</f>
        <v>44931.006608796299</v>
      </c>
      <c r="I1059" t="b">
        <f>'[2]move or copy'!I1059</f>
        <v>0</v>
      </c>
      <c r="J1059" t="b">
        <f>'[2]move or copy'!J1059</f>
        <v>0</v>
      </c>
      <c r="K1059" t="str">
        <f>'[2]move or copy'!K1059</f>
        <v>United States</v>
      </c>
      <c r="L1059" t="str">
        <f>'[2]move or copy'!L1059</f>
        <v>year</v>
      </c>
      <c r="M1059">
        <f>'[2]move or copy'!M1059</f>
        <v>170672</v>
      </c>
      <c r="N1059" t="e">
        <f>'[2]move or copy'!N1059</f>
        <v>#REF!</v>
      </c>
      <c r="O1059" t="str">
        <f>'[2]move or copy'!O1059</f>
        <v>Capital One</v>
      </c>
      <c r="P1059" t="str">
        <f>'[2]move or copy'!P1059</f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f>'[2]move or copy'!A1060</f>
        <v>Data Scientist</v>
      </c>
      <c r="B1060" t="str">
        <f>'[2]move or copy'!B1060</f>
        <v>Lead Data Scientist</v>
      </c>
      <c r="C1060" t="str">
        <f>'[2]move or copy'!C1060</f>
        <v>New York, NY</v>
      </c>
      <c r="D1060" t="str">
        <f>'[2]move or copy'!D1060</f>
        <v>via LinkedIn</v>
      </c>
      <c r="E1060" t="str">
        <f>'[2]move or copy'!E1060</f>
        <v>Full-time</v>
      </c>
      <c r="F1060" t="b">
        <f>'[2]move or copy'!F1060</f>
        <v>0</v>
      </c>
      <c r="G1060" t="str">
        <f>'[2]move or copy'!G1060</f>
        <v>New York, United States</v>
      </c>
      <c r="H1060">
        <f>'[2]move or copy'!H1060</f>
        <v>44950.877175925933</v>
      </c>
      <c r="I1060" t="b">
        <f>'[2]move or copy'!I1060</f>
        <v>0</v>
      </c>
      <c r="J1060" t="b">
        <f>'[2]move or copy'!J1060</f>
        <v>1</v>
      </c>
      <c r="K1060" t="str">
        <f>'[2]move or copy'!K1060</f>
        <v>United States</v>
      </c>
      <c r="L1060" t="str">
        <f>'[2]move or copy'!L1060</f>
        <v>year</v>
      </c>
      <c r="M1060">
        <f>'[2]move or copy'!M1060</f>
        <v>205000</v>
      </c>
      <c r="N1060" t="e">
        <f>'[2]move or copy'!N1060</f>
        <v>#REF!</v>
      </c>
      <c r="O1060" t="str">
        <f>'[2]move or copy'!O1060</f>
        <v>Harnham</v>
      </c>
      <c r="P1060" t="str">
        <f>'[2]move or copy'!P1060</f>
        <v>['sql', 'python', 'r']</v>
      </c>
    </row>
    <row r="1061" spans="1:16" x14ac:dyDescent="0.3">
      <c r="A1061" t="str">
        <f>'[2]move or copy'!A1061</f>
        <v>Data Engineer</v>
      </c>
      <c r="B1061" t="str">
        <f>'[2]move or copy'!B1061</f>
        <v>Data Engineer</v>
      </c>
      <c r="C1061" t="str">
        <f>'[2]move or copy'!C1061</f>
        <v>Athens, Greece</v>
      </c>
      <c r="D1061" t="str">
        <f>'[2]move or copy'!D1061</f>
        <v>via Ai-Jobs.net</v>
      </c>
      <c r="E1061" t="str">
        <f>'[2]move or copy'!E1061</f>
        <v>Full-time</v>
      </c>
      <c r="F1061" t="b">
        <f>'[2]move or copy'!F1061</f>
        <v>0</v>
      </c>
      <c r="G1061" t="str">
        <f>'[2]move or copy'!G1061</f>
        <v>Greece</v>
      </c>
      <c r="H1061">
        <f>'[2]move or copy'!H1061</f>
        <v>44956.519884259258</v>
      </c>
      <c r="I1061" t="b">
        <f>'[2]move or copy'!I1061</f>
        <v>0</v>
      </c>
      <c r="J1061" t="b">
        <f>'[2]move or copy'!J1061</f>
        <v>0</v>
      </c>
      <c r="K1061" t="str">
        <f>'[2]move or copy'!K1061</f>
        <v>Greece</v>
      </c>
      <c r="L1061" t="str">
        <f>'[2]move or copy'!L1061</f>
        <v>year</v>
      </c>
      <c r="M1061">
        <f>'[2]move or copy'!M1061</f>
        <v>96773</v>
      </c>
      <c r="N1061" t="e">
        <f>'[2]move or copy'!N1061</f>
        <v>#REF!</v>
      </c>
      <c r="O1061" t="str">
        <f>'[2]move or copy'!O1061</f>
        <v>Uni Systems</v>
      </c>
      <c r="P1061" t="str">
        <f>'[2]move or copy'!P1061</f>
        <v>['c#', 'express']</v>
      </c>
    </row>
    <row r="1062" spans="1:16" x14ac:dyDescent="0.3">
      <c r="A1062" t="str">
        <f>'[2]move or copy'!A1062</f>
        <v>Data Analyst</v>
      </c>
      <c r="B1062" t="str">
        <f>'[2]move or copy'!B1062</f>
        <v>Financial Data Manager</v>
      </c>
      <c r="C1062" t="str">
        <f>'[2]move or copy'!C1062</f>
        <v>Helsinki, Finland</v>
      </c>
      <c r="D1062" t="str">
        <f>'[2]move or copy'!D1062</f>
        <v>via Ai-Jobs.net</v>
      </c>
      <c r="E1062" t="str">
        <f>'[2]move or copy'!E1062</f>
        <v>Full-time</v>
      </c>
      <c r="F1062" t="b">
        <f>'[2]move or copy'!F1062</f>
        <v>0</v>
      </c>
      <c r="G1062" t="str">
        <f>'[2]move or copy'!G1062</f>
        <v>Finland</v>
      </c>
      <c r="H1062">
        <f>'[2]move or copy'!H1062</f>
        <v>44944.444837962961</v>
      </c>
      <c r="I1062" t="b">
        <f>'[2]move or copy'!I1062</f>
        <v>0</v>
      </c>
      <c r="J1062" t="b">
        <f>'[2]move or copy'!J1062</f>
        <v>0</v>
      </c>
      <c r="K1062" t="str">
        <f>'[2]move or copy'!K1062</f>
        <v>Finland</v>
      </c>
      <c r="L1062" t="str">
        <f>'[2]move or copy'!L1062</f>
        <v>year</v>
      </c>
      <c r="M1062">
        <f>'[2]move or copy'!M1062</f>
        <v>105650</v>
      </c>
      <c r="N1062" t="e">
        <f>'[2]move or copy'!N1062</f>
        <v>#REF!</v>
      </c>
      <c r="O1062" t="str">
        <f>'[2]move or copy'!O1062</f>
        <v>Wolt</v>
      </c>
      <c r="P1062" t="str">
        <f>'[2]move or copy'!P1062</f>
        <v>['sql', 'looker', 'tableau']</v>
      </c>
    </row>
    <row r="1063" spans="1:16" x14ac:dyDescent="0.3">
      <c r="A1063" t="str">
        <f>'[2]move or copy'!A1063</f>
        <v>Data Analyst</v>
      </c>
      <c r="B1063" t="str">
        <f>'[2]move or copy'!B1063</f>
        <v>Administrative Assistant/Data Analyst</v>
      </c>
      <c r="C1063" t="str">
        <f>'[2]move or copy'!C1063</f>
        <v>Kennesaw, GA</v>
      </c>
      <c r="D1063" t="str">
        <f>'[2]move or copy'!D1063</f>
        <v>via Indeed</v>
      </c>
      <c r="E1063" t="str">
        <f>'[2]move or copy'!E1063</f>
        <v>Full-time</v>
      </c>
      <c r="F1063" t="b">
        <f>'[2]move or copy'!F1063</f>
        <v>0</v>
      </c>
      <c r="G1063" t="str">
        <f>'[2]move or copy'!G1063</f>
        <v>Georgia</v>
      </c>
      <c r="H1063">
        <f>'[2]move or copy'!H1063</f>
        <v>44955.98710648148</v>
      </c>
      <c r="I1063" t="b">
        <f>'[2]move or copy'!I1063</f>
        <v>1</v>
      </c>
      <c r="J1063" t="b">
        <f>'[2]move or copy'!J1063</f>
        <v>0</v>
      </c>
      <c r="K1063" t="str">
        <f>'[2]move or copy'!K1063</f>
        <v>United States</v>
      </c>
      <c r="L1063" t="str">
        <f>'[2]move or copy'!L1063</f>
        <v>hour</v>
      </c>
      <c r="M1063" t="e">
        <f>'[2]move or copy'!M1063</f>
        <v>#REF!</v>
      </c>
      <c r="N1063">
        <f>'[2]move or copy'!N1063</f>
        <v>16.5</v>
      </c>
      <c r="O1063" t="str">
        <f>'[2]move or copy'!O1063</f>
        <v>Kingdom Plumbing, LLC</v>
      </c>
      <c r="P1063" t="str">
        <f>'[2]move or copy'!P1063</f>
        <v>['excel', 'word', 'outlook', 'powerpoint', 'flow']</v>
      </c>
    </row>
    <row r="1064" spans="1:16" x14ac:dyDescent="0.3">
      <c r="A1064" t="str">
        <f>'[2]move or copy'!A1064</f>
        <v>Data Scientist</v>
      </c>
      <c r="B1064" t="str">
        <f>'[2]move or copy'!B1064</f>
        <v>Data Scientist - Opportunity for Working Remotely Indianapolis, IN</v>
      </c>
      <c r="C1064" t="str">
        <f>'[2]move or copy'!C1064</f>
        <v>Indianapolis, IN</v>
      </c>
      <c r="D1064" t="str">
        <f>'[2]move or copy'!D1064</f>
        <v>via Alpine Dog Ranch</v>
      </c>
      <c r="E1064" t="str">
        <f>'[2]move or copy'!E1064</f>
        <v>Full-time</v>
      </c>
      <c r="F1064" t="b">
        <f>'[2]move or copy'!F1064</f>
        <v>0</v>
      </c>
      <c r="G1064" t="str">
        <f>'[2]move or copy'!G1064</f>
        <v>Georgia</v>
      </c>
      <c r="H1064">
        <f>'[2]move or copy'!H1064</f>
        <v>44937.991435185177</v>
      </c>
      <c r="I1064" t="b">
        <f>'[2]move or copy'!I1064</f>
        <v>0</v>
      </c>
      <c r="J1064" t="b">
        <f>'[2]move or copy'!J1064</f>
        <v>0</v>
      </c>
      <c r="K1064" t="str">
        <f>'[2]move or copy'!K1064</f>
        <v>United States</v>
      </c>
      <c r="L1064" t="str">
        <f>'[2]move or copy'!L1064</f>
        <v>hour</v>
      </c>
      <c r="M1064" t="e">
        <f>'[2]move or copy'!M1064</f>
        <v>#REF!</v>
      </c>
      <c r="N1064">
        <f>'[2]move or copy'!N1064</f>
        <v>20</v>
      </c>
      <c r="O1064" t="str">
        <f>'[2]move or copy'!O1064</f>
        <v>VMware</v>
      </c>
      <c r="P1064" t="str">
        <f>'[2]move or copy'!P1064</f>
        <v>['vmware', 'aws', 'jupyter', 'pandas', 'numpy', 'keras', 'spark', 'airflow']</v>
      </c>
    </row>
    <row r="1065" spans="1:16" x14ac:dyDescent="0.3">
      <c r="A1065" t="str">
        <f>'[2]move or copy'!A1065</f>
        <v>Data Analyst</v>
      </c>
      <c r="B1065" t="str">
        <f>'[2]move or copy'!B1065</f>
        <v>Japanese speaking Online Data Analyst in Japan</v>
      </c>
      <c r="C1065" t="str">
        <f>'[2]move or copy'!C1065</f>
        <v>Anywhere</v>
      </c>
      <c r="D1065" t="str">
        <f>'[2]move or copy'!D1065</f>
        <v>via Get.It</v>
      </c>
      <c r="E1065" t="str">
        <f>'[2]move or copy'!E1065</f>
        <v>Contractor</v>
      </c>
      <c r="F1065" t="b">
        <f>'[2]move or copy'!F1065</f>
        <v>1</v>
      </c>
      <c r="G1065" t="str">
        <f>'[2]move or copy'!G1065</f>
        <v>Japan</v>
      </c>
      <c r="H1065">
        <f>'[2]move or copy'!H1065</f>
        <v>44942.415509259263</v>
      </c>
      <c r="I1065" t="b">
        <f>'[2]move or copy'!I1065</f>
        <v>1</v>
      </c>
      <c r="J1065" t="b">
        <f>'[2]move or copy'!J1065</f>
        <v>0</v>
      </c>
      <c r="K1065" t="str">
        <f>'[2]move or copy'!K1065</f>
        <v>Japan</v>
      </c>
      <c r="L1065" t="str">
        <f>'[2]move or copy'!L1065</f>
        <v>hour</v>
      </c>
      <c r="M1065" t="e">
        <f>'[2]move or copy'!M1065</f>
        <v>#REF!</v>
      </c>
      <c r="N1065">
        <f>'[2]move or copy'!N1065</f>
        <v>10</v>
      </c>
      <c r="O1065" t="str">
        <f>'[2]move or copy'!O1065</f>
        <v>Telus International AI</v>
      </c>
      <c r="P1065" t="str">
        <f>'[2]move or copy'!P1065</f>
        <v>['go']</v>
      </c>
    </row>
    <row r="1066" spans="1:16" x14ac:dyDescent="0.3">
      <c r="A1066" t="str">
        <f>'[2]move or copy'!A1066</f>
        <v>Data Scientist</v>
      </c>
      <c r="B1066" t="str">
        <f>'[2]move or copy'!B1066</f>
        <v>Data Scientist - Machine Learning</v>
      </c>
      <c r="C1066" t="str">
        <f>'[2]move or copy'!C1066</f>
        <v>Anywhere</v>
      </c>
      <c r="D1066" t="str">
        <f>'[2]move or copy'!D1066</f>
        <v>via Indeed</v>
      </c>
      <c r="E1066" t="str">
        <f>'[2]move or copy'!E1066</f>
        <v>Full-time</v>
      </c>
      <c r="F1066" t="b">
        <f>'[2]move or copy'!F1066</f>
        <v>1</v>
      </c>
      <c r="G1066" t="str">
        <f>'[2]move or copy'!G1066</f>
        <v>Sudan</v>
      </c>
      <c r="H1066">
        <f>'[2]move or copy'!H1066</f>
        <v>44930.956562500003</v>
      </c>
      <c r="I1066" t="b">
        <f>'[2]move or copy'!I1066</f>
        <v>0</v>
      </c>
      <c r="J1066" t="b">
        <f>'[2]move or copy'!J1066</f>
        <v>1</v>
      </c>
      <c r="K1066" t="str">
        <f>'[2]move or copy'!K1066</f>
        <v>Sudan</v>
      </c>
      <c r="L1066" t="str">
        <f>'[2]move or copy'!L1066</f>
        <v>year</v>
      </c>
      <c r="M1066">
        <f>'[2]move or copy'!M1066</f>
        <v>162500</v>
      </c>
      <c r="N1066" t="e">
        <f>'[2]move or copy'!N1066</f>
        <v>#REF!</v>
      </c>
      <c r="O1066" t="str">
        <f>'[2]move or copy'!O1066</f>
        <v>Underdog Fantasy</v>
      </c>
      <c r="P1066" t="str">
        <f>'[2]move or copy'!P1066</f>
        <v>['python', 'r', 'scikit-learn', 'keras', 'pytorch', 'tensorflow']</v>
      </c>
    </row>
    <row r="1067" spans="1:16" x14ac:dyDescent="0.3">
      <c r="A1067" t="str">
        <f>'[2]move or copy'!A1067</f>
        <v>Data Scientist</v>
      </c>
      <c r="B1067" t="str">
        <f>'[2]move or copy'!B1067</f>
        <v>Data Scientist III</v>
      </c>
      <c r="C1067" t="str">
        <f>'[2]move or copy'!C1067</f>
        <v>Tampa, FL</v>
      </c>
      <c r="D1067" t="str">
        <f>'[2]move or copy'!D1067</f>
        <v>via Ladders</v>
      </c>
      <c r="E1067" t="str">
        <f>'[2]move or copy'!E1067</f>
        <v>Full-time</v>
      </c>
      <c r="F1067" t="b">
        <f>'[2]move or copy'!F1067</f>
        <v>0</v>
      </c>
      <c r="G1067" t="str">
        <f>'[2]move or copy'!G1067</f>
        <v>Florida, United States</v>
      </c>
      <c r="H1067">
        <f>'[2]move or copy'!H1067</f>
        <v>44930.420972222222</v>
      </c>
      <c r="I1067" t="b">
        <f>'[2]move or copy'!I1067</f>
        <v>0</v>
      </c>
      <c r="J1067" t="b">
        <f>'[2]move or copy'!J1067</f>
        <v>0</v>
      </c>
      <c r="K1067" t="str">
        <f>'[2]move or copy'!K1067</f>
        <v>United States</v>
      </c>
      <c r="L1067" t="str">
        <f>'[2]move or copy'!L1067</f>
        <v>year</v>
      </c>
      <c r="M1067">
        <f>'[2]move or copy'!M1067</f>
        <v>90000</v>
      </c>
      <c r="N1067" t="e">
        <f>'[2]move or copy'!N1067</f>
        <v>#REF!</v>
      </c>
      <c r="O1067" t="str">
        <f>'[2]move or copy'!O1067</f>
        <v>Moffitt Cancer Center</v>
      </c>
      <c r="P1067" t="str">
        <f>'[2]move or copy'!P1067</f>
        <v>['r', 'python', 'sql', 'aws', 'snowflake', 'git']</v>
      </c>
    </row>
    <row r="1068" spans="1:16" x14ac:dyDescent="0.3">
      <c r="A1068" t="str">
        <f>'[2]move or copy'!A1068</f>
        <v>Data Scientist</v>
      </c>
      <c r="B1068" t="str">
        <f>'[2]move or copy'!B1068</f>
        <v>Data Scientist</v>
      </c>
      <c r="C1068" t="str">
        <f>'[2]move or copy'!C1068</f>
        <v>Montreal, QC, Canada</v>
      </c>
      <c r="D1068" t="str">
        <f>'[2]move or copy'!D1068</f>
        <v>via Ladders</v>
      </c>
      <c r="E1068" t="str">
        <f>'[2]move or copy'!E1068</f>
        <v>Full-time</v>
      </c>
      <c r="F1068" t="b">
        <f>'[2]move or copy'!F1068</f>
        <v>0</v>
      </c>
      <c r="G1068" t="str">
        <f>'[2]move or copy'!G1068</f>
        <v>Canada</v>
      </c>
      <c r="H1068">
        <f>'[2]move or copy'!H1068</f>
        <v>44930.159247685187</v>
      </c>
      <c r="I1068" t="b">
        <f>'[2]move or copy'!I1068</f>
        <v>0</v>
      </c>
      <c r="J1068" t="b">
        <f>'[2]move or copy'!J1068</f>
        <v>0</v>
      </c>
      <c r="K1068" t="str">
        <f>'[2]move or copy'!K1068</f>
        <v>Canada</v>
      </c>
      <c r="L1068" t="str">
        <f>'[2]move or copy'!L1068</f>
        <v>year</v>
      </c>
      <c r="M1068">
        <f>'[2]move or copy'!M1068</f>
        <v>90000</v>
      </c>
      <c r="N1068" t="e">
        <f>'[2]move or copy'!N1068</f>
        <v>#REF!</v>
      </c>
      <c r="O1068" t="str">
        <f>'[2]move or copy'!O1068</f>
        <v>Local Logic</v>
      </c>
      <c r="P1068" t="str">
        <f>'[2]move or copy'!P1068</f>
        <v>['python', 'r']</v>
      </c>
    </row>
    <row r="1069" spans="1:16" x14ac:dyDescent="0.3">
      <c r="A1069" t="str">
        <f>'[2]move or copy'!A1069</f>
        <v>Data Engineer</v>
      </c>
      <c r="B1069" t="str">
        <f>'[2]move or copy'!B1069</f>
        <v>Data Engineer</v>
      </c>
      <c r="C1069" t="str">
        <f>'[2]move or copy'!C1069</f>
        <v>Anywhere</v>
      </c>
      <c r="D1069" t="str">
        <f>'[2]move or copy'!D1069</f>
        <v>via Indeed</v>
      </c>
      <c r="E1069" t="str">
        <f>'[2]move or copy'!E1069</f>
        <v>Full-time</v>
      </c>
      <c r="F1069" t="b">
        <f>'[2]move or copy'!F1069</f>
        <v>1</v>
      </c>
      <c r="G1069" t="str">
        <f>'[2]move or copy'!G1069</f>
        <v>Illinois, United States</v>
      </c>
      <c r="H1069">
        <f>'[2]move or copy'!H1069</f>
        <v>44948.756643518522</v>
      </c>
      <c r="I1069" t="b">
        <f>'[2]move or copy'!I1069</f>
        <v>0</v>
      </c>
      <c r="J1069" t="b">
        <f>'[2]move or copy'!J1069</f>
        <v>0</v>
      </c>
      <c r="K1069" t="str">
        <f>'[2]move or copy'!K1069</f>
        <v>United States</v>
      </c>
      <c r="L1069" t="str">
        <f>'[2]move or copy'!L1069</f>
        <v>year</v>
      </c>
      <c r="M1069">
        <f>'[2]move or copy'!M1069</f>
        <v>180000</v>
      </c>
      <c r="N1069" t="e">
        <f>'[2]move or copy'!N1069</f>
        <v>#REF!</v>
      </c>
      <c r="O1069" t="str">
        <f>'[2]move or copy'!O1069</f>
        <v>Dataflix</v>
      </c>
      <c r="P1069" t="str">
        <f>'[2]move or copy'!P1069</f>
        <v>['sql', 'bash', 'python', 'sql server', 'oracle', 'hadoop']</v>
      </c>
    </row>
    <row r="1070" spans="1:16" x14ac:dyDescent="0.3">
      <c r="A1070" t="str">
        <f>'[2]move or copy'!A1070</f>
        <v>Data Engineer</v>
      </c>
      <c r="B1070" t="str">
        <f>'[2]move or copy'!B1070</f>
        <v>Data Engineer</v>
      </c>
      <c r="C1070" t="str">
        <f>'[2]move or copy'!C1070</f>
        <v>San Francisco, CA</v>
      </c>
      <c r="D1070" t="str">
        <f>'[2]move or copy'!D1070</f>
        <v>via Dice</v>
      </c>
      <c r="E1070" t="str">
        <f>'[2]move or copy'!E1070</f>
        <v>Full-time</v>
      </c>
      <c r="F1070" t="b">
        <f>'[2]move or copy'!F1070</f>
        <v>0</v>
      </c>
      <c r="G1070" t="str">
        <f>'[2]move or copy'!G1070</f>
        <v>Sudan</v>
      </c>
      <c r="H1070">
        <f>'[2]move or copy'!H1070</f>
        <v>44957.732986111107</v>
      </c>
      <c r="I1070" t="b">
        <f>'[2]move or copy'!I1070</f>
        <v>0</v>
      </c>
      <c r="J1070" t="b">
        <f>'[2]move or copy'!J1070</f>
        <v>0</v>
      </c>
      <c r="K1070" t="str">
        <f>'[2]move or copy'!K1070</f>
        <v>Sudan</v>
      </c>
      <c r="L1070" t="str">
        <f>'[2]move or copy'!L1070</f>
        <v>year</v>
      </c>
      <c r="M1070">
        <f>'[2]move or copy'!M1070</f>
        <v>165000</v>
      </c>
      <c r="N1070" t="e">
        <f>'[2]move or copy'!N1070</f>
        <v>#REF!</v>
      </c>
      <c r="O1070" t="str">
        <f>'[2]move or copy'!O1070</f>
        <v>NR Consulting LLC</v>
      </c>
      <c r="P1070" t="str">
        <f>'[2]move or copy'!P1070</f>
        <v>['python', 'dynamodb', 'aws', 'snowflake', 'redshift', 'pandas', 'numpy', 'pyspark', 'github', 'gitlab']</v>
      </c>
    </row>
    <row r="1071" spans="1:16" x14ac:dyDescent="0.3">
      <c r="A1071" t="str">
        <f>'[2]move or copy'!A1071</f>
        <v>Data Scientist</v>
      </c>
      <c r="B1071" t="str">
        <f>'[2]move or copy'!B1071</f>
        <v>Cybersecurity Analyst - Data Scientist</v>
      </c>
      <c r="C1071" t="str">
        <f>'[2]move or copy'!C1071</f>
        <v>New York, NY</v>
      </c>
      <c r="D1071" t="str">
        <f>'[2]move or copy'!D1071</f>
        <v>via LinkedIn</v>
      </c>
      <c r="E1071" t="str">
        <f>'[2]move or copy'!E1071</f>
        <v>Full-time</v>
      </c>
      <c r="F1071" t="b">
        <f>'[2]move or copy'!F1071</f>
        <v>0</v>
      </c>
      <c r="G1071" t="str">
        <f>'[2]move or copy'!G1071</f>
        <v>New York, United States</v>
      </c>
      <c r="H1071">
        <f>'[2]move or copy'!H1071</f>
        <v>44944.544745370367</v>
      </c>
      <c r="I1071" t="b">
        <f>'[2]move or copy'!I1071</f>
        <v>1</v>
      </c>
      <c r="J1071" t="b">
        <f>'[2]move or copy'!J1071</f>
        <v>0</v>
      </c>
      <c r="K1071" t="str">
        <f>'[2]move or copy'!K1071</f>
        <v>United States</v>
      </c>
      <c r="L1071" t="str">
        <f>'[2]move or copy'!L1071</f>
        <v>year</v>
      </c>
      <c r="M1071">
        <f>'[2]move or copy'!M1071</f>
        <v>137500</v>
      </c>
      <c r="N1071" t="e">
        <f>'[2]move or copy'!N1071</f>
        <v>#REF!</v>
      </c>
      <c r="O1071" t="str">
        <f>'[2]move or copy'!O1071</f>
        <v>Metropolitan Transportation Authority</v>
      </c>
      <c r="P1071" t="e">
        <f>'[2]move or copy'!P1071</f>
        <v>#REF!</v>
      </c>
    </row>
    <row r="1072" spans="1:16" x14ac:dyDescent="0.3">
      <c r="A1072" t="str">
        <f>'[2]move or copy'!A1072</f>
        <v>Data Scientist</v>
      </c>
      <c r="B1072" t="str">
        <f>'[2]move or copy'!B1072</f>
        <v>Assistant Director, Data Science (STP)</v>
      </c>
      <c r="C1072" t="str">
        <f>'[2]move or copy'!C1072</f>
        <v>Boston, MA</v>
      </c>
      <c r="D1072" t="str">
        <f>'[2]move or copy'!D1072</f>
        <v>via Central Illinois Proud Jobs</v>
      </c>
      <c r="E1072" t="str">
        <f>'[2]move or copy'!E1072</f>
        <v>Full-time</v>
      </c>
      <c r="F1072" t="b">
        <f>'[2]move or copy'!F1072</f>
        <v>0</v>
      </c>
      <c r="G1072" t="str">
        <f>'[2]move or copy'!G1072</f>
        <v>New York, United States</v>
      </c>
      <c r="H1072">
        <f>'[2]move or copy'!H1072</f>
        <v>44928.668310185189</v>
      </c>
      <c r="I1072" t="b">
        <f>'[2]move or copy'!I1072</f>
        <v>0</v>
      </c>
      <c r="J1072" t="b">
        <f>'[2]move or copy'!J1072</f>
        <v>0</v>
      </c>
      <c r="K1072" t="str">
        <f>'[2]move or copy'!K1072</f>
        <v>United States</v>
      </c>
      <c r="L1072" t="str">
        <f>'[2]move or copy'!L1072</f>
        <v>year</v>
      </c>
      <c r="M1072">
        <f>'[2]move or copy'!M1072</f>
        <v>162000</v>
      </c>
      <c r="N1072" t="e">
        <f>'[2]move or copy'!N1072</f>
        <v>#REF!</v>
      </c>
      <c r="O1072" t="str">
        <f>'[2]move or copy'!O1072</f>
        <v>Liberty Mutual Insurance</v>
      </c>
      <c r="P1072" t="str">
        <f>'[2]move or copy'!P1072</f>
        <v>['excel', 'powerpoint']</v>
      </c>
    </row>
    <row r="1073" spans="1:16" x14ac:dyDescent="0.3">
      <c r="A1073" t="str">
        <f>'[2]move or copy'!A1073</f>
        <v>Data Engineer</v>
      </c>
      <c r="B1073" t="str">
        <f>'[2]move or copy'!B1073</f>
        <v>Data Engineer (m/f/d)</v>
      </c>
      <c r="C1073" t="str">
        <f>'[2]move or copy'!C1073</f>
        <v>Oslo, Norway</v>
      </c>
      <c r="D1073" t="str">
        <f>'[2]move or copy'!D1073</f>
        <v>via Ai-Jobs.net</v>
      </c>
      <c r="E1073" t="str">
        <f>'[2]move or copy'!E1073</f>
        <v>Full-time</v>
      </c>
      <c r="F1073" t="b">
        <f>'[2]move or copy'!F1073</f>
        <v>0</v>
      </c>
      <c r="G1073" t="str">
        <f>'[2]move or copy'!G1073</f>
        <v>Norway</v>
      </c>
      <c r="H1073">
        <f>'[2]move or copy'!H1073</f>
        <v>44953.968877314823</v>
      </c>
      <c r="I1073" t="b">
        <f>'[2]move or copy'!I1073</f>
        <v>1</v>
      </c>
      <c r="J1073" t="b">
        <f>'[2]move or copy'!J1073</f>
        <v>0</v>
      </c>
      <c r="K1073" t="str">
        <f>'[2]move or copy'!K1073</f>
        <v>Norway</v>
      </c>
      <c r="L1073" t="str">
        <f>'[2]move or copy'!L1073</f>
        <v>year</v>
      </c>
      <c r="M1073">
        <f>'[2]move or copy'!M1073</f>
        <v>98283</v>
      </c>
      <c r="N1073" t="e">
        <f>'[2]move or copy'!N1073</f>
        <v>#REF!</v>
      </c>
      <c r="O1073" t="str">
        <f>'[2]move or copy'!O1073</f>
        <v>Statkraft</v>
      </c>
      <c r="P1073" t="str">
        <f>'[2]move or copy'!P1073</f>
        <v>['c#', 'python', 'azure', 'databricks']</v>
      </c>
    </row>
    <row r="1074" spans="1:16" x14ac:dyDescent="0.3">
      <c r="A1074" t="str">
        <f>'[2]move or copy'!A1074</f>
        <v>Senior Data Scientist</v>
      </c>
      <c r="B1074" t="str">
        <f>'[2]move or copy'!B1074</f>
        <v>SR Data Science Engineer</v>
      </c>
      <c r="C1074" t="str">
        <f>'[2]move or copy'!C1074</f>
        <v>Medellín, Medellin, Antioquia, Colombia</v>
      </c>
      <c r="D1074" t="str">
        <f>'[2]move or copy'!D1074</f>
        <v>via Ai-Jobs.net</v>
      </c>
      <c r="E1074" t="str">
        <f>'[2]move or copy'!E1074</f>
        <v>Full-time</v>
      </c>
      <c r="F1074" t="b">
        <f>'[2]move or copy'!F1074</f>
        <v>0</v>
      </c>
      <c r="G1074" t="str">
        <f>'[2]move or copy'!G1074</f>
        <v>Colombia</v>
      </c>
      <c r="H1074">
        <f>'[2]move or copy'!H1074</f>
        <v>44940.987442129634</v>
      </c>
      <c r="I1074" t="b">
        <f>'[2]move or copy'!I1074</f>
        <v>0</v>
      </c>
      <c r="J1074" t="b">
        <f>'[2]move or copy'!J1074</f>
        <v>0</v>
      </c>
      <c r="K1074" t="str">
        <f>'[2]move or copy'!K1074</f>
        <v>Colombia</v>
      </c>
      <c r="L1074" t="str">
        <f>'[2]move or copy'!L1074</f>
        <v>year</v>
      </c>
      <c r="M1074">
        <f>'[2]move or copy'!M1074</f>
        <v>79200</v>
      </c>
      <c r="N1074" t="e">
        <f>'[2]move or copy'!N1074</f>
        <v>#REF!</v>
      </c>
      <c r="O1074" t="str">
        <f>'[2]move or copy'!O1074</f>
        <v>Yuxi Global</v>
      </c>
      <c r="P1074" t="str">
        <f>'[2]move or copy'!P1074</f>
        <v>['r', 'python', 'perl', 'bash', 'sql', 'java', 'javascript', 'c++', 'gcp', 'bigquery', 'tensorflow', 'pyspark', 'terraform']</v>
      </c>
    </row>
    <row r="1075" spans="1:16" x14ac:dyDescent="0.3">
      <c r="A1075" t="str">
        <f>'[2]move or copy'!A1075</f>
        <v>Data Engineer</v>
      </c>
      <c r="B1075" t="str">
        <f>'[2]move or copy'!B1075</f>
        <v>Data Engineer IV</v>
      </c>
      <c r="C1075" t="str">
        <f>'[2]move or copy'!C1075</f>
        <v>Anywhere</v>
      </c>
      <c r="D1075" t="str">
        <f>'[2]move or copy'!D1075</f>
        <v>via EchoJobs</v>
      </c>
      <c r="E1075" t="str">
        <f>'[2]move or copy'!E1075</f>
        <v>Full-time</v>
      </c>
      <c r="F1075" t="b">
        <f>'[2]move or copy'!F1075</f>
        <v>1</v>
      </c>
      <c r="G1075" t="str">
        <f>'[2]move or copy'!G1075</f>
        <v>Georgia</v>
      </c>
      <c r="H1075">
        <f>'[2]move or copy'!H1075</f>
        <v>44948.334930555553</v>
      </c>
      <c r="I1075" t="b">
        <f>'[2]move or copy'!I1075</f>
        <v>0</v>
      </c>
      <c r="J1075" t="b">
        <f>'[2]move or copy'!J1075</f>
        <v>0</v>
      </c>
      <c r="K1075" t="str">
        <f>'[2]move or copy'!K1075</f>
        <v>United States</v>
      </c>
      <c r="L1075" t="str">
        <f>'[2]move or copy'!L1075</f>
        <v>year</v>
      </c>
      <c r="M1075">
        <f>'[2]move or copy'!M1075</f>
        <v>114500</v>
      </c>
      <c r="N1075" t="e">
        <f>'[2]move or copy'!N1075</f>
        <v>#REF!</v>
      </c>
      <c r="O1075" t="str">
        <f>'[2]move or copy'!O1075</f>
        <v>Rackspace</v>
      </c>
      <c r="P1075" t="str">
        <f>'[2]move or copy'!P1075</f>
        <v>['sql', 'redshift', 'aws', 'azure', 'gcp', 'alteryx', 'power bi', 'tableau', 'notion']</v>
      </c>
    </row>
    <row r="1076" spans="1:16" x14ac:dyDescent="0.3">
      <c r="A1076" t="str">
        <f>'[2]move or copy'!A1076</f>
        <v>Data Scientist</v>
      </c>
      <c r="B1076" t="str">
        <f>'[2]move or copy'!B1076</f>
        <v>Data Scientist - WFM - Ring CS</v>
      </c>
      <c r="C1076" t="str">
        <f>'[2]move or copy'!C1076</f>
        <v>Mesa, AZ</v>
      </c>
      <c r="D1076" t="str">
        <f>'[2]move or copy'!D1076</f>
        <v>via Mesa, AZ - Geebo</v>
      </c>
      <c r="E1076" t="str">
        <f>'[2]move or copy'!E1076</f>
        <v>Full-time</v>
      </c>
      <c r="F1076" t="b">
        <f>'[2]move or copy'!F1076</f>
        <v>0</v>
      </c>
      <c r="G1076" t="str">
        <f>'[2]move or copy'!G1076</f>
        <v>California, United States</v>
      </c>
      <c r="H1076">
        <f>'[2]move or copy'!H1076</f>
        <v>44929.981145833342</v>
      </c>
      <c r="I1076" t="b">
        <f>'[2]move or copy'!I1076</f>
        <v>0</v>
      </c>
      <c r="J1076" t="b">
        <f>'[2]move or copy'!J1076</f>
        <v>0</v>
      </c>
      <c r="K1076" t="str">
        <f>'[2]move or copy'!K1076</f>
        <v>United States</v>
      </c>
      <c r="L1076" t="str">
        <f>'[2]move or copy'!L1076</f>
        <v>hour</v>
      </c>
      <c r="M1076" t="e">
        <f>'[2]move or copy'!M1076</f>
        <v>#REF!</v>
      </c>
      <c r="N1076">
        <f>'[2]move or copy'!N1076</f>
        <v>24</v>
      </c>
      <c r="O1076" t="str">
        <f>'[2]move or copy'!O1076</f>
        <v>Amazon.com Services LLC</v>
      </c>
      <c r="P1076" t="e">
        <f>'[2]move or copy'!P1076</f>
        <v>#REF!</v>
      </c>
    </row>
    <row r="1077" spans="1:16" x14ac:dyDescent="0.3">
      <c r="A1077" t="str">
        <f>'[2]move or copy'!A1077</f>
        <v>Data Engineer</v>
      </c>
      <c r="B1077" t="str">
        <f>'[2]move or copy'!B1077</f>
        <v>Data Engineer (Remote)</v>
      </c>
      <c r="C1077" t="str">
        <f>'[2]move or copy'!C1077</f>
        <v>Anywhere</v>
      </c>
      <c r="D1077" t="str">
        <f>'[2]move or copy'!D1077</f>
        <v>via Built In</v>
      </c>
      <c r="E1077" t="str">
        <f>'[2]move or copy'!E1077</f>
        <v>Full-time</v>
      </c>
      <c r="F1077" t="b">
        <f>'[2]move or copy'!F1077</f>
        <v>1</v>
      </c>
      <c r="G1077" t="str">
        <f>'[2]move or copy'!G1077</f>
        <v>California, United States</v>
      </c>
      <c r="H1077">
        <f>'[2]move or copy'!H1077</f>
        <v>44944.506354166668</v>
      </c>
      <c r="I1077" t="b">
        <f>'[2]move or copy'!I1077</f>
        <v>0</v>
      </c>
      <c r="J1077" t="b">
        <f>'[2]move or copy'!J1077</f>
        <v>1</v>
      </c>
      <c r="K1077" t="str">
        <f>'[2]move or copy'!K1077</f>
        <v>United States</v>
      </c>
      <c r="L1077" t="str">
        <f>'[2]move or copy'!L1077</f>
        <v>year</v>
      </c>
      <c r="M1077">
        <f>'[2]move or copy'!M1077</f>
        <v>145000</v>
      </c>
      <c r="N1077" t="e">
        <f>'[2]move or copy'!N1077</f>
        <v>#REF!</v>
      </c>
      <c r="O1077" t="str">
        <f>'[2]move or copy'!O1077</f>
        <v>Dynatrace</v>
      </c>
      <c r="P1077" t="str">
        <f>'[2]move or copy'!P1077</f>
        <v>['python', 'sql', 'snowflake', 'heroku', 'aws', 'kafka', 'sap', 'jira']</v>
      </c>
    </row>
    <row r="1078" spans="1:16" x14ac:dyDescent="0.3">
      <c r="A1078" t="str">
        <f>'[2]move or copy'!A1078</f>
        <v>Data Engineer</v>
      </c>
      <c r="B1078" t="str">
        <f>'[2]move or copy'!B1078</f>
        <v>Data Infrastructure Developer</v>
      </c>
      <c r="C1078" t="str">
        <f>'[2]move or copy'!C1078</f>
        <v>Vancouver, BC, Canada</v>
      </c>
      <c r="D1078" t="str">
        <f>'[2]move or copy'!D1078</f>
        <v>via Ladders</v>
      </c>
      <c r="E1078" t="str">
        <f>'[2]move or copy'!E1078</f>
        <v>Full-time</v>
      </c>
      <c r="F1078" t="b">
        <f>'[2]move or copy'!F1078</f>
        <v>0</v>
      </c>
      <c r="G1078" t="str">
        <f>'[2]move or copy'!G1078</f>
        <v>Canada</v>
      </c>
      <c r="H1078">
        <f>'[2]move or copy'!H1078</f>
        <v>44943.288472222222</v>
      </c>
      <c r="I1078" t="b">
        <f>'[2]move or copy'!I1078</f>
        <v>1</v>
      </c>
      <c r="J1078" t="b">
        <f>'[2]move or copy'!J1078</f>
        <v>0</v>
      </c>
      <c r="K1078" t="str">
        <f>'[2]move or copy'!K1078</f>
        <v>Canada</v>
      </c>
      <c r="L1078" t="str">
        <f>'[2]move or copy'!L1078</f>
        <v>year</v>
      </c>
      <c r="M1078">
        <f>'[2]move or copy'!M1078</f>
        <v>90000</v>
      </c>
      <c r="N1078" t="e">
        <f>'[2]move or copy'!N1078</f>
        <v>#REF!</v>
      </c>
      <c r="O1078" t="str">
        <f>'[2]move or copy'!O1078</f>
        <v>Rec Room</v>
      </c>
      <c r="P1078" t="str">
        <f>'[2]move or copy'!P1078</f>
        <v>['c#', 'java', 'python', 'nosql', 'databricks', 'azure', 'spark']</v>
      </c>
    </row>
    <row r="1079" spans="1:16" x14ac:dyDescent="0.3">
      <c r="A1079" t="str">
        <f>'[2]move or copy'!A1079</f>
        <v>Data Scientist</v>
      </c>
      <c r="B1079" t="str">
        <f>'[2]move or copy'!B1079</f>
        <v>Data Scientist</v>
      </c>
      <c r="C1079" t="str">
        <f>'[2]move or copy'!C1079</f>
        <v>Anywhere</v>
      </c>
      <c r="D1079" t="str">
        <f>'[2]move or copy'!D1079</f>
        <v>via LinkedIn</v>
      </c>
      <c r="E1079" t="str">
        <f>'[2]move or copy'!E1079</f>
        <v>Contractor</v>
      </c>
      <c r="F1079" t="b">
        <f>'[2]move or copy'!F1079</f>
        <v>1</v>
      </c>
      <c r="G1079" t="str">
        <f>'[2]move or copy'!G1079</f>
        <v>Georgia</v>
      </c>
      <c r="H1079">
        <f>'[2]move or copy'!H1079</f>
        <v>44954.67796296296</v>
      </c>
      <c r="I1079" t="b">
        <f>'[2]move or copy'!I1079</f>
        <v>0</v>
      </c>
      <c r="J1079" t="b">
        <f>'[2]move or copy'!J1079</f>
        <v>0</v>
      </c>
      <c r="K1079" t="str">
        <f>'[2]move or copy'!K1079</f>
        <v>United States</v>
      </c>
      <c r="L1079" t="str">
        <f>'[2]move or copy'!L1079</f>
        <v>year</v>
      </c>
      <c r="M1079">
        <f>'[2]move or copy'!M1079</f>
        <v>125000</v>
      </c>
      <c r="N1079" t="e">
        <f>'[2]move or copy'!N1079</f>
        <v>#REF!</v>
      </c>
      <c r="O1079" t="str">
        <f>'[2]move or copy'!O1079</f>
        <v>Anchor Point Technology Resources</v>
      </c>
      <c r="P1079" t="str">
        <f>'[2]move or copy'!P1079</f>
        <v>['r', 'python', 'aws', 'spark']</v>
      </c>
    </row>
    <row r="1080" spans="1:16" x14ac:dyDescent="0.3">
      <c r="A1080" t="str">
        <f>'[2]move or copy'!A1080</f>
        <v>Data Scientist</v>
      </c>
      <c r="B1080" t="str">
        <f>'[2]move or copy'!B1080</f>
        <v>Principal Data Scientist</v>
      </c>
      <c r="C1080" t="str">
        <f>'[2]move or copy'!C1080</f>
        <v>San Jose, CA</v>
      </c>
      <c r="D1080" t="str">
        <f>'[2]move or copy'!D1080</f>
        <v>via Ai-Jobs.net</v>
      </c>
      <c r="E1080" t="str">
        <f>'[2]move or copy'!E1080</f>
        <v>Full-time</v>
      </c>
      <c r="F1080" t="b">
        <f>'[2]move or copy'!F1080</f>
        <v>0</v>
      </c>
      <c r="G1080" t="str">
        <f>'[2]move or copy'!G1080</f>
        <v>California, United States</v>
      </c>
      <c r="H1080">
        <f>'[2]move or copy'!H1080</f>
        <v>44947.293981481482</v>
      </c>
      <c r="I1080" t="b">
        <f>'[2]move or copy'!I1080</f>
        <v>0</v>
      </c>
      <c r="J1080" t="b">
        <f>'[2]move or copy'!J1080</f>
        <v>0</v>
      </c>
      <c r="K1080" t="str">
        <f>'[2]move or copy'!K1080</f>
        <v>United States</v>
      </c>
      <c r="L1080" t="str">
        <f>'[2]move or copy'!L1080</f>
        <v>year</v>
      </c>
      <c r="M1080">
        <f>'[2]move or copy'!M1080</f>
        <v>195249.5</v>
      </c>
      <c r="N1080" t="e">
        <f>'[2]move or copy'!N1080</f>
        <v>#REF!</v>
      </c>
      <c r="O1080" t="str">
        <f>'[2]move or copy'!O1080</f>
        <v>Zscaler</v>
      </c>
      <c r="P1080" t="str">
        <f>'[2]move or copy'!P1080</f>
        <v>['python', 'aws', 'azure', 'excel']</v>
      </c>
    </row>
    <row r="1081" spans="1:16" x14ac:dyDescent="0.3">
      <c r="A1081" t="str">
        <f>'[2]move or copy'!A1081</f>
        <v>Data Scientist</v>
      </c>
      <c r="B1081" t="str">
        <f>'[2]move or copy'!B1081</f>
        <v>Data Scientist</v>
      </c>
      <c r="C1081" t="str">
        <f>'[2]move or copy'!C1081</f>
        <v>Austin, TX</v>
      </c>
      <c r="D1081" t="str">
        <f>'[2]move or copy'!D1081</f>
        <v>via Austin, TX - Geebo</v>
      </c>
      <c r="E1081" t="str">
        <f>'[2]move or copy'!E1081</f>
        <v>Full-time</v>
      </c>
      <c r="F1081" t="b">
        <f>'[2]move or copy'!F1081</f>
        <v>0</v>
      </c>
      <c r="G1081" t="str">
        <f>'[2]move or copy'!G1081</f>
        <v>Texas, United States</v>
      </c>
      <c r="H1081">
        <f>'[2]move or copy'!H1081</f>
        <v>44929.981458333343</v>
      </c>
      <c r="I1081" t="b">
        <f>'[2]move or copy'!I1081</f>
        <v>0</v>
      </c>
      <c r="J1081" t="b">
        <f>'[2]move or copy'!J1081</f>
        <v>0</v>
      </c>
      <c r="K1081" t="str">
        <f>'[2]move or copy'!K1081</f>
        <v>United States</v>
      </c>
      <c r="L1081" t="str">
        <f>'[2]move or copy'!L1081</f>
        <v>hour</v>
      </c>
      <c r="M1081" t="e">
        <f>'[2]move or copy'!M1081</f>
        <v>#REF!</v>
      </c>
      <c r="N1081">
        <f>'[2]move or copy'!N1081</f>
        <v>24</v>
      </c>
      <c r="O1081" t="str">
        <f>'[2]move or copy'!O1081</f>
        <v>YETI Holdings, Inc.</v>
      </c>
      <c r="P1081" t="str">
        <f>'[2]move or copy'!P1081</f>
        <v>['python', 'r', 'aws', 'pyspark', 'hadoop', 'spark', 'tableau']</v>
      </c>
    </row>
    <row r="1082" spans="1:16" x14ac:dyDescent="0.3">
      <c r="A1082" t="str">
        <f>'[2]move or copy'!A1082</f>
        <v>Data Analyst</v>
      </c>
      <c r="B1082" t="str">
        <f>'[2]move or copy'!B1082</f>
        <v>Data Analyst, Blockchain Experience - Remote</v>
      </c>
      <c r="C1082" t="str">
        <f>'[2]move or copy'!C1082</f>
        <v>Anywhere</v>
      </c>
      <c r="D1082" t="str">
        <f>'[2]move or copy'!D1082</f>
        <v>via ZipRecruiter</v>
      </c>
      <c r="E1082" t="str">
        <f>'[2]move or copy'!E1082</f>
        <v>Part-time</v>
      </c>
      <c r="F1082" t="b">
        <f>'[2]move or copy'!F1082</f>
        <v>1</v>
      </c>
      <c r="G1082" t="str">
        <f>'[2]move or copy'!G1082</f>
        <v>California, United States</v>
      </c>
      <c r="H1082">
        <f>'[2]move or copy'!H1082</f>
        <v>44932.876064814824</v>
      </c>
      <c r="I1082" t="b">
        <f>'[2]move or copy'!I1082</f>
        <v>1</v>
      </c>
      <c r="J1082" t="b">
        <f>'[2]move or copy'!J1082</f>
        <v>0</v>
      </c>
      <c r="K1082" t="str">
        <f>'[2]move or copy'!K1082</f>
        <v>United States</v>
      </c>
      <c r="L1082" t="str">
        <f>'[2]move or copy'!L1082</f>
        <v>hour</v>
      </c>
      <c r="M1082" t="e">
        <f>'[2]move or copy'!M1082</f>
        <v>#REF!</v>
      </c>
      <c r="N1082">
        <f>'[2]move or copy'!N1082</f>
        <v>40</v>
      </c>
      <c r="O1082" t="str">
        <f>'[2]move or copy'!O1082</f>
        <v>Braintrust</v>
      </c>
      <c r="P1082" t="e">
        <f>'[2]move or copy'!P1082</f>
        <v>#REF!</v>
      </c>
    </row>
    <row r="1083" spans="1:16" x14ac:dyDescent="0.3">
      <c r="A1083" t="str">
        <f>'[2]move or copy'!A1083</f>
        <v>Data Engineer</v>
      </c>
      <c r="B1083" t="str">
        <f>'[2]move or copy'!B1083</f>
        <v>Azure Data Engineer</v>
      </c>
      <c r="C1083" t="str">
        <f>'[2]move or copy'!C1083</f>
        <v>Charlotte, NC</v>
      </c>
      <c r="D1083" t="str">
        <f>'[2]move or copy'!D1083</f>
        <v>via Robert Half</v>
      </c>
      <c r="E1083" t="str">
        <f>'[2]move or copy'!E1083</f>
        <v>Contractor</v>
      </c>
      <c r="F1083" t="b">
        <f>'[2]move or copy'!F1083</f>
        <v>0</v>
      </c>
      <c r="G1083" t="str">
        <f>'[2]move or copy'!G1083</f>
        <v>Florida, United States</v>
      </c>
      <c r="H1083">
        <f>'[2]move or copy'!H1083</f>
        <v>44945.743113425917</v>
      </c>
      <c r="I1083" t="b">
        <f>'[2]move or copy'!I1083</f>
        <v>1</v>
      </c>
      <c r="J1083" t="b">
        <f>'[2]move or copy'!J1083</f>
        <v>0</v>
      </c>
      <c r="K1083" t="str">
        <f>'[2]move or copy'!K1083</f>
        <v>United States</v>
      </c>
      <c r="L1083" t="str">
        <f>'[2]move or copy'!L1083</f>
        <v>year</v>
      </c>
      <c r="M1083">
        <f>'[2]move or copy'!M1083</f>
        <v>130000</v>
      </c>
      <c r="N1083" t="e">
        <f>'[2]move or copy'!N1083</f>
        <v>#REF!</v>
      </c>
      <c r="O1083" t="str">
        <f>'[2]move or copy'!O1083</f>
        <v>Robert Half</v>
      </c>
      <c r="P1083" t="str">
        <f>'[2]move or copy'!P1083</f>
        <v>['python', 'sql', 'nosql', 'sql server', 'azure', 'databricks']</v>
      </c>
    </row>
    <row r="1084" spans="1:16" x14ac:dyDescent="0.3">
      <c r="A1084" t="str">
        <f>'[2]move or copy'!A1084</f>
        <v>Data Scientist</v>
      </c>
      <c r="B1084" t="str">
        <f>'[2]move or copy'!B1084</f>
        <v>Director, Data Science, eCommerce Consumer</v>
      </c>
      <c r="C1084" t="str">
        <f>'[2]move or copy'!C1084</f>
        <v>Plano, TX</v>
      </c>
      <c r="D1084" t="str">
        <f>'[2]move or copy'!D1084</f>
        <v>via Karkidi</v>
      </c>
      <c r="E1084" t="str">
        <f>'[2]move or copy'!E1084</f>
        <v>Full-time</v>
      </c>
      <c r="F1084" t="b">
        <f>'[2]move or copy'!F1084</f>
        <v>0</v>
      </c>
      <c r="G1084" t="str">
        <f>'[2]move or copy'!G1084</f>
        <v>Sudan</v>
      </c>
      <c r="H1084">
        <f>'[2]move or copy'!H1084</f>
        <v>44946.988275462973</v>
      </c>
      <c r="I1084" t="b">
        <f>'[2]move or copy'!I1084</f>
        <v>0</v>
      </c>
      <c r="J1084" t="b">
        <f>'[2]move or copy'!J1084</f>
        <v>0</v>
      </c>
      <c r="K1084" t="str">
        <f>'[2]move or copy'!K1084</f>
        <v>Sudan</v>
      </c>
      <c r="L1084" t="str">
        <f>'[2]move or copy'!L1084</f>
        <v>year</v>
      </c>
      <c r="M1084">
        <f>'[2]move or copy'!M1084</f>
        <v>245000</v>
      </c>
      <c r="N1084" t="e">
        <f>'[2]move or copy'!N1084</f>
        <v>#REF!</v>
      </c>
      <c r="O1084" t="str">
        <f>'[2]move or copy'!O1084</f>
        <v>Samsung</v>
      </c>
      <c r="P1084" t="str">
        <f>'[2]move or copy'!P1084</f>
        <v>['hadoop']</v>
      </c>
    </row>
    <row r="1085" spans="1:16" x14ac:dyDescent="0.3">
      <c r="A1085" t="str">
        <f>'[2]move or copy'!A1085</f>
        <v>Data Analyst</v>
      </c>
      <c r="B1085" t="str">
        <f>'[2]move or copy'!B1085</f>
        <v>Data Analyst</v>
      </c>
      <c r="C1085" t="str">
        <f>'[2]move or copy'!C1085</f>
        <v>Connecticut</v>
      </c>
      <c r="D1085" t="str">
        <f>'[2]move or copy'!D1085</f>
        <v>via LinkedIn</v>
      </c>
      <c r="E1085" t="str">
        <f>'[2]move or copy'!E1085</f>
        <v>Full-time</v>
      </c>
      <c r="F1085" t="b">
        <f>'[2]move or copy'!F1085</f>
        <v>0</v>
      </c>
      <c r="G1085" t="str">
        <f>'[2]move or copy'!G1085</f>
        <v>New York, United States</v>
      </c>
      <c r="H1085">
        <f>'[2]move or copy'!H1085</f>
        <v>44949.583668981482</v>
      </c>
      <c r="I1085" t="b">
        <f>'[2]move or copy'!I1085</f>
        <v>0</v>
      </c>
      <c r="J1085" t="b">
        <f>'[2]move or copy'!J1085</f>
        <v>0</v>
      </c>
      <c r="K1085" t="str">
        <f>'[2]move or copy'!K1085</f>
        <v>United States</v>
      </c>
      <c r="L1085" t="str">
        <f>'[2]move or copy'!L1085</f>
        <v>year</v>
      </c>
      <c r="M1085">
        <f>'[2]move or copy'!M1085</f>
        <v>87500</v>
      </c>
      <c r="N1085" t="e">
        <f>'[2]move or copy'!N1085</f>
        <v>#REF!</v>
      </c>
      <c r="O1085" t="str">
        <f>'[2]move or copy'!O1085</f>
        <v>Insight Global</v>
      </c>
      <c r="P1085" t="str">
        <f>'[2]move or copy'!P1085</f>
        <v>['excel']</v>
      </c>
    </row>
    <row r="1086" spans="1:16" x14ac:dyDescent="0.3">
      <c r="A1086" t="str">
        <f>'[2]move or copy'!A1086</f>
        <v>Data Engineer</v>
      </c>
      <c r="B1086" t="str">
        <f>'[2]move or copy'!B1086</f>
        <v>Principal Data Engineer</v>
      </c>
      <c r="C1086" t="str">
        <f>'[2]move or copy'!C1086</f>
        <v>Anywhere</v>
      </c>
      <c r="D1086" t="str">
        <f>'[2]move or copy'!D1086</f>
        <v>via LinkedIn</v>
      </c>
      <c r="E1086" t="str">
        <f>'[2]move or copy'!E1086</f>
        <v>Contractor</v>
      </c>
      <c r="F1086" t="b">
        <f>'[2]move or copy'!F1086</f>
        <v>1</v>
      </c>
      <c r="G1086" t="str">
        <f>'[2]move or copy'!G1086</f>
        <v>Florida, United States</v>
      </c>
      <c r="H1086">
        <f>'[2]move or copy'!H1086</f>
        <v>44944.842372685183</v>
      </c>
      <c r="I1086" t="b">
        <f>'[2]move or copy'!I1086</f>
        <v>1</v>
      </c>
      <c r="J1086" t="b">
        <f>'[2]move or copy'!J1086</f>
        <v>0</v>
      </c>
      <c r="K1086" t="str">
        <f>'[2]move or copy'!K1086</f>
        <v>United States</v>
      </c>
      <c r="L1086" t="str">
        <f>'[2]move or copy'!L1086</f>
        <v>hour</v>
      </c>
      <c r="M1086" t="e">
        <f>'[2]move or copy'!M1086</f>
        <v>#REF!</v>
      </c>
      <c r="N1086">
        <f>'[2]move or copy'!N1086</f>
        <v>80</v>
      </c>
      <c r="O1086" t="str">
        <f>'[2]move or copy'!O1086</f>
        <v>Harnham</v>
      </c>
      <c r="P1086" t="str">
        <f>'[2]move or copy'!P1086</f>
        <v>['python', 'scala', 'sql', 'aws', 'snowflake', 'databricks', 'gcp', 'airflow', 'terraform', 'docker', 'kubernetes']</v>
      </c>
    </row>
    <row r="1087" spans="1:16" x14ac:dyDescent="0.3">
      <c r="A1087" t="str">
        <f>'[2]move or copy'!A1087</f>
        <v>Data Engineer</v>
      </c>
      <c r="B1087" t="str">
        <f>'[2]move or copy'!B1087</f>
        <v>Data Engineer</v>
      </c>
      <c r="C1087" t="str">
        <f>'[2]move or copy'!C1087</f>
        <v>Austin, TX</v>
      </c>
      <c r="D1087" t="str">
        <f>'[2]move or copy'!D1087</f>
        <v>via Dice</v>
      </c>
      <c r="E1087" t="str">
        <f>'[2]move or copy'!E1087</f>
        <v>Full-time</v>
      </c>
      <c r="F1087" t="b">
        <f>'[2]move or copy'!F1087</f>
        <v>0</v>
      </c>
      <c r="G1087" t="str">
        <f>'[2]move or copy'!G1087</f>
        <v>New York, United States</v>
      </c>
      <c r="H1087">
        <f>'[2]move or copy'!H1087</f>
        <v>44956.879942129628</v>
      </c>
      <c r="I1087" t="b">
        <f>'[2]move or copy'!I1087</f>
        <v>0</v>
      </c>
      <c r="J1087" t="b">
        <f>'[2]move or copy'!J1087</f>
        <v>1</v>
      </c>
      <c r="K1087" t="str">
        <f>'[2]move or copy'!K1087</f>
        <v>United States</v>
      </c>
      <c r="L1087" t="str">
        <f>'[2]move or copy'!L1087</f>
        <v>year</v>
      </c>
      <c r="M1087">
        <f>'[2]move or copy'!M1087</f>
        <v>215000</v>
      </c>
      <c r="N1087" t="e">
        <f>'[2]move or copy'!N1087</f>
        <v>#REF!</v>
      </c>
      <c r="O1087" t="str">
        <f>'[2]move or copy'!O1087</f>
        <v>Inspire Recruitment Inc.</v>
      </c>
      <c r="P1087" t="str">
        <f>'[2]move or copy'!P1087</f>
        <v>['sql', 'java', 'python', 'scala', 'snowflake', 'aws', 'spark', 'tensorflow', 'keras']</v>
      </c>
    </row>
    <row r="1088" spans="1:16" x14ac:dyDescent="0.3">
      <c r="A1088" t="str">
        <f>'[2]move or copy'!A1088</f>
        <v>Machine Learning Engineer</v>
      </c>
      <c r="B1088" t="str">
        <f>'[2]move or copy'!B1088</f>
        <v>Research Scientist, Machine Learning</v>
      </c>
      <c r="C1088" t="str">
        <f>'[2]move or copy'!C1088</f>
        <v>San Francisco, CA</v>
      </c>
      <c r="D1088" t="str">
        <f>'[2]move or copy'!D1088</f>
        <v>via Ai-Jobs.net</v>
      </c>
      <c r="E1088" t="str">
        <f>'[2]move or copy'!E1088</f>
        <v>Full-time</v>
      </c>
      <c r="F1088" t="b">
        <f>'[2]move or copy'!F1088</f>
        <v>0</v>
      </c>
      <c r="G1088" t="str">
        <f>'[2]move or copy'!G1088</f>
        <v>California, United States</v>
      </c>
      <c r="H1088">
        <f>'[2]move or copy'!H1088</f>
        <v>44957.501956018517</v>
      </c>
      <c r="I1088" t="b">
        <f>'[2]move or copy'!I1088</f>
        <v>0</v>
      </c>
      <c r="J1088" t="b">
        <f>'[2]move or copy'!J1088</f>
        <v>1</v>
      </c>
      <c r="K1088" t="str">
        <f>'[2]move or copy'!K1088</f>
        <v>United States</v>
      </c>
      <c r="L1088" t="str">
        <f>'[2]move or copy'!L1088</f>
        <v>year</v>
      </c>
      <c r="M1088">
        <f>'[2]move or copy'!M1088</f>
        <v>285000</v>
      </c>
      <c r="N1088" t="e">
        <f>'[2]move or copy'!N1088</f>
        <v>#REF!</v>
      </c>
      <c r="O1088" t="str">
        <f>'[2]move or copy'!O1088</f>
        <v>OpenAI</v>
      </c>
      <c r="P1088" t="e">
        <f>'[2]move or copy'!P1088</f>
        <v>#REF!</v>
      </c>
    </row>
    <row r="1089" spans="1:16" x14ac:dyDescent="0.3">
      <c r="A1089" t="str">
        <f>'[2]move or copy'!A1089</f>
        <v>Data Engineer</v>
      </c>
      <c r="B1089" t="str">
        <f>'[2]move or copy'!B1089</f>
        <v>Dell Boomi Certified Data Engineer</v>
      </c>
      <c r="C1089" t="str">
        <f>'[2]move or copy'!C1089</f>
        <v>Austin, TX</v>
      </c>
      <c r="D1089" t="str">
        <f>'[2]move or copy'!D1089</f>
        <v>via Indeed</v>
      </c>
      <c r="E1089" t="str">
        <f>'[2]move or copy'!E1089</f>
        <v>Full-time</v>
      </c>
      <c r="F1089" t="b">
        <f>'[2]move or copy'!F1089</f>
        <v>0</v>
      </c>
      <c r="G1089" t="str">
        <f>'[2]move or copy'!G1089</f>
        <v>Texas, United States</v>
      </c>
      <c r="H1089">
        <f>'[2]move or copy'!H1089</f>
        <v>44929.734212962961</v>
      </c>
      <c r="I1089" t="b">
        <f>'[2]move or copy'!I1089</f>
        <v>1</v>
      </c>
      <c r="J1089" t="b">
        <f>'[2]move or copy'!J1089</f>
        <v>0</v>
      </c>
      <c r="K1089" t="str">
        <f>'[2]move or copy'!K1089</f>
        <v>United States</v>
      </c>
      <c r="L1089" t="str">
        <f>'[2]move or copy'!L1089</f>
        <v>year</v>
      </c>
      <c r="M1089">
        <f>'[2]move or copy'!M1089</f>
        <v>119523</v>
      </c>
      <c r="N1089" t="e">
        <f>'[2]move or copy'!N1089</f>
        <v>#REF!</v>
      </c>
      <c r="O1089" t="str">
        <f>'[2]move or copy'!O1089</f>
        <v>Waterloo Data</v>
      </c>
      <c r="P1089" t="str">
        <f>'[2]move or copy'!P1089</f>
        <v>['sql', 'sql server', 'azure', 'tableau', 'ssis']</v>
      </c>
    </row>
    <row r="1090" spans="1:16" x14ac:dyDescent="0.3">
      <c r="A1090" t="str">
        <f>'[2]move or copy'!A1090</f>
        <v>Data Analyst</v>
      </c>
      <c r="B1090" t="str">
        <f>'[2]move or copy'!B1090</f>
        <v>Business Data Analyst V</v>
      </c>
      <c r="C1090" t="str">
        <f>'[2]move or copy'!C1090</f>
        <v>Anywhere</v>
      </c>
      <c r="D1090" t="str">
        <f>'[2]move or copy'!D1090</f>
        <v>via Dice</v>
      </c>
      <c r="E1090" t="str">
        <f>'[2]move or copy'!E1090</f>
        <v>Contractor</v>
      </c>
      <c r="F1090" t="b">
        <f>'[2]move or copy'!F1090</f>
        <v>1</v>
      </c>
      <c r="G1090" t="str">
        <f>'[2]move or copy'!G1090</f>
        <v>California, United States</v>
      </c>
      <c r="H1090">
        <f>'[2]move or copy'!H1090</f>
        <v>44944.751018518517</v>
      </c>
      <c r="I1090" t="b">
        <f>'[2]move or copy'!I1090</f>
        <v>1</v>
      </c>
      <c r="J1090" t="b">
        <f>'[2]move or copy'!J1090</f>
        <v>1</v>
      </c>
      <c r="K1090" t="str">
        <f>'[2]move or copy'!K1090</f>
        <v>United States</v>
      </c>
      <c r="L1090" t="str">
        <f>'[2]move or copy'!L1090</f>
        <v>hour</v>
      </c>
      <c r="M1090" t="e">
        <f>'[2]move or copy'!M1090</f>
        <v>#REF!</v>
      </c>
      <c r="N1090">
        <f>'[2]move or copy'!N1090</f>
        <v>41.400001525878913</v>
      </c>
      <c r="O1090" t="str">
        <f>'[2]move or copy'!O1090</f>
        <v>Kforce Technology Staffing</v>
      </c>
      <c r="P1090" t="str">
        <f>'[2]move or copy'!P1090</f>
        <v>['sql', 'python', 'r', 'redshift', 'spark', 'excel', 'sheets', 'splunk', 'tableau', 'qlik']</v>
      </c>
    </row>
    <row r="1091" spans="1:16" x14ac:dyDescent="0.3">
      <c r="A1091" t="str">
        <f>'[2]move or copy'!A1091</f>
        <v>Data Scientist</v>
      </c>
      <c r="B1091" t="str">
        <f>'[2]move or copy'!B1091</f>
        <v>Research Data Scientist</v>
      </c>
      <c r="C1091" t="str">
        <f>'[2]move or copy'!C1091</f>
        <v>Anywhere</v>
      </c>
      <c r="D1091" t="str">
        <f>'[2]move or copy'!D1091</f>
        <v>via Y Combinator</v>
      </c>
      <c r="E1091" t="str">
        <f>'[2]move or copy'!E1091</f>
        <v>Full-time</v>
      </c>
      <c r="F1091" t="b">
        <f>'[2]move or copy'!F1091</f>
        <v>1</v>
      </c>
      <c r="G1091" t="str">
        <f>'[2]move or copy'!G1091</f>
        <v>New York, United States</v>
      </c>
      <c r="H1091">
        <f>'[2]move or copy'!H1091</f>
        <v>44943.055</v>
      </c>
      <c r="I1091" t="b">
        <f>'[2]move or copy'!I1091</f>
        <v>0</v>
      </c>
      <c r="J1091" t="b">
        <f>'[2]move or copy'!J1091</f>
        <v>1</v>
      </c>
      <c r="K1091" t="str">
        <f>'[2]move or copy'!K1091</f>
        <v>United States</v>
      </c>
      <c r="L1091" t="str">
        <f>'[2]move or copy'!L1091</f>
        <v>year</v>
      </c>
      <c r="M1091">
        <f>'[2]move or copy'!M1091</f>
        <v>110000</v>
      </c>
      <c r="N1091" t="e">
        <f>'[2]move or copy'!N1091</f>
        <v>#REF!</v>
      </c>
      <c r="O1091" t="str">
        <f>'[2]move or copy'!O1091</f>
        <v>Swayable</v>
      </c>
      <c r="P1091" t="str">
        <f>'[2]move or copy'!P1091</f>
        <v>['python', 'mongodb', 'mongodb']</v>
      </c>
    </row>
    <row r="1092" spans="1:16" x14ac:dyDescent="0.3">
      <c r="A1092" t="str">
        <f>'[2]move or copy'!A1092</f>
        <v>Senior Data Analyst</v>
      </c>
      <c r="B1092" t="str">
        <f>'[2]move or copy'!B1092</f>
        <v>Data Quality Sr. Lead Analyst</v>
      </c>
      <c r="C1092" t="str">
        <f>'[2]move or copy'!C1092</f>
        <v>Texas</v>
      </c>
      <c r="D1092" t="str">
        <f>'[2]move or copy'!D1092</f>
        <v>via LinkedIn</v>
      </c>
      <c r="E1092" t="str">
        <f>'[2]move or copy'!E1092</f>
        <v>Full-time</v>
      </c>
      <c r="F1092" t="b">
        <f>'[2]move or copy'!F1092</f>
        <v>0</v>
      </c>
      <c r="G1092" t="str">
        <f>'[2]move or copy'!G1092</f>
        <v>Texas, United States</v>
      </c>
      <c r="H1092">
        <f>'[2]move or copy'!H1092</f>
        <v>44931.751307870371</v>
      </c>
      <c r="I1092" t="b">
        <f>'[2]move or copy'!I1092</f>
        <v>0</v>
      </c>
      <c r="J1092" t="b">
        <f>'[2]move or copy'!J1092</f>
        <v>0</v>
      </c>
      <c r="K1092" t="str">
        <f>'[2]move or copy'!K1092</f>
        <v>United States</v>
      </c>
      <c r="L1092" t="str">
        <f>'[2]move or copy'!L1092</f>
        <v>year</v>
      </c>
      <c r="M1092">
        <f>'[2]move or copy'!M1092</f>
        <v>172500</v>
      </c>
      <c r="N1092" t="e">
        <f>'[2]move or copy'!N1092</f>
        <v>#REF!</v>
      </c>
      <c r="O1092" t="str">
        <f>'[2]move or copy'!O1092</f>
        <v>Mindlance</v>
      </c>
      <c r="P1092" t="str">
        <f>'[2]move or copy'!P1092</f>
        <v>['sql', 'jira']</v>
      </c>
    </row>
    <row r="1093" spans="1:16" x14ac:dyDescent="0.3">
      <c r="A1093" t="str">
        <f>'[2]move or copy'!A1093</f>
        <v>Data Scientist</v>
      </c>
      <c r="B1093" t="str">
        <f>'[2]move or copy'!B1093</f>
        <v>Intern: Data Science</v>
      </c>
      <c r="C1093" t="str">
        <f>'[2]move or copy'!C1093</f>
        <v>Phoenix, AZ</v>
      </c>
      <c r="D1093" t="str">
        <f>'[2]move or copy'!D1093</f>
        <v>via ZipRecruiter</v>
      </c>
      <c r="E1093" t="str">
        <f>'[2]move or copy'!E1093</f>
        <v>Internship</v>
      </c>
      <c r="F1093" t="b">
        <f>'[2]move or copy'!F1093</f>
        <v>0</v>
      </c>
      <c r="G1093" t="str">
        <f>'[2]move or copy'!G1093</f>
        <v>Sudan</v>
      </c>
      <c r="H1093">
        <f>'[2]move or copy'!H1093</f>
        <v>44932.795775462961</v>
      </c>
      <c r="I1093" t="b">
        <f>'[2]move or copy'!I1093</f>
        <v>0</v>
      </c>
      <c r="J1093" t="b">
        <f>'[2]move or copy'!J1093</f>
        <v>0</v>
      </c>
      <c r="K1093" t="str">
        <f>'[2]move or copy'!K1093</f>
        <v>Sudan</v>
      </c>
      <c r="L1093" t="str">
        <f>'[2]move or copy'!L1093</f>
        <v>hour</v>
      </c>
      <c r="M1093" t="e">
        <f>'[2]move or copy'!M1093</f>
        <v>#REF!</v>
      </c>
      <c r="N1093">
        <f>'[2]move or copy'!N1093</f>
        <v>30</v>
      </c>
      <c r="O1093" t="str">
        <f>'[2]move or copy'!O1093</f>
        <v>University of Phoenix</v>
      </c>
      <c r="P1093" t="str">
        <f>'[2]move or copy'!P1093</f>
        <v>['python', 'sql', 'phoenix']</v>
      </c>
    </row>
    <row r="1094" spans="1:16" x14ac:dyDescent="0.3">
      <c r="A1094" t="str">
        <f>'[2]move or copy'!A1094</f>
        <v>Data Engineer</v>
      </c>
      <c r="B1094" t="str">
        <f>'[2]move or copy'!B1094</f>
        <v>NetSuite Data Engineer</v>
      </c>
      <c r="C1094" t="str">
        <f>'[2]move or copy'!C1094</f>
        <v>United States</v>
      </c>
      <c r="D1094" t="str">
        <f>'[2]move or copy'!D1094</f>
        <v>via Ai-Jobs.net</v>
      </c>
      <c r="E1094" t="str">
        <f>'[2]move or copy'!E1094</f>
        <v>Full-time</v>
      </c>
      <c r="F1094" t="b">
        <f>'[2]move or copy'!F1094</f>
        <v>0</v>
      </c>
      <c r="G1094" t="str">
        <f>'[2]move or copy'!G1094</f>
        <v>Sudan</v>
      </c>
      <c r="H1094">
        <f>'[2]move or copy'!H1094</f>
        <v>44935.399004629631</v>
      </c>
      <c r="I1094" t="b">
        <f>'[2]move or copy'!I1094</f>
        <v>0</v>
      </c>
      <c r="J1094" t="b">
        <f>'[2]move or copy'!J1094</f>
        <v>0</v>
      </c>
      <c r="K1094" t="str">
        <f>'[2]move or copy'!K1094</f>
        <v>Sudan</v>
      </c>
      <c r="L1094" t="str">
        <f>'[2]move or copy'!L1094</f>
        <v>year</v>
      </c>
      <c r="M1094">
        <f>'[2]move or copy'!M1094</f>
        <v>133000</v>
      </c>
      <c r="N1094" t="e">
        <f>'[2]move or copy'!N1094</f>
        <v>#REF!</v>
      </c>
      <c r="O1094" t="str">
        <f>'[2]move or copy'!O1094</f>
        <v>Framework</v>
      </c>
      <c r="P1094" t="str">
        <f>'[2]move or copy'!P1094</f>
        <v>['ruby', 'ruby', 'ruby on rails', 'looker']</v>
      </c>
    </row>
    <row r="1095" spans="1:16" x14ac:dyDescent="0.3">
      <c r="A1095" t="str">
        <f>'[2]move or copy'!A1095</f>
        <v>Data Scientist</v>
      </c>
      <c r="B1095" t="str">
        <f>'[2]move or copy'!B1095</f>
        <v>Data Scientist</v>
      </c>
      <c r="C1095" t="str">
        <f>'[2]move or copy'!C1095</f>
        <v>Anywhere</v>
      </c>
      <c r="D1095" t="str">
        <f>'[2]move or copy'!D1095</f>
        <v>via Indeed</v>
      </c>
      <c r="E1095" t="str">
        <f>'[2]move or copy'!E1095</f>
        <v>Full-time</v>
      </c>
      <c r="F1095" t="b">
        <f>'[2]move or copy'!F1095</f>
        <v>1</v>
      </c>
      <c r="G1095" t="str">
        <f>'[2]move or copy'!G1095</f>
        <v>Texas, United States</v>
      </c>
      <c r="H1095">
        <f>'[2]move or copy'!H1095</f>
        <v>44931.794594907413</v>
      </c>
      <c r="I1095" t="b">
        <f>'[2]move or copy'!I1095</f>
        <v>0</v>
      </c>
      <c r="J1095" t="b">
        <f>'[2]move or copy'!J1095</f>
        <v>1</v>
      </c>
      <c r="K1095" t="str">
        <f>'[2]move or copy'!K1095</f>
        <v>United States</v>
      </c>
      <c r="L1095" t="str">
        <f>'[2]move or copy'!L1095</f>
        <v>year</v>
      </c>
      <c r="M1095">
        <f>'[2]move or copy'!M1095</f>
        <v>130000</v>
      </c>
      <c r="N1095" t="e">
        <f>'[2]move or copy'!N1095</f>
        <v>#REF!</v>
      </c>
      <c r="O1095" t="str">
        <f>'[2]move or copy'!O1095</f>
        <v>InSite Property Group</v>
      </c>
      <c r="P1095" t="str">
        <f>'[2]move or copy'!P1095</f>
        <v>['sql']</v>
      </c>
    </row>
    <row r="1096" spans="1:16" x14ac:dyDescent="0.3">
      <c r="A1096" t="str">
        <f>'[2]move or copy'!A1096</f>
        <v>Senior Data Scientist</v>
      </c>
      <c r="B1096" t="str">
        <f>'[2]move or copy'!B1096</f>
        <v>Secret Cleared Sr. Data Scientist</v>
      </c>
      <c r="C1096" t="str">
        <f>'[2]move or copy'!C1096</f>
        <v>Arlington, VA</v>
      </c>
      <c r="D1096" t="str">
        <f>'[2]move or copy'!D1096</f>
        <v>via Indeed</v>
      </c>
      <c r="E1096" t="str">
        <f>'[2]move or copy'!E1096</f>
        <v>Full-time</v>
      </c>
      <c r="F1096" t="b">
        <f>'[2]move or copy'!F1096</f>
        <v>0</v>
      </c>
      <c r="G1096" t="str">
        <f>'[2]move or copy'!G1096</f>
        <v>Georgia</v>
      </c>
      <c r="H1096">
        <f>'[2]move or copy'!H1096</f>
        <v>44929.857893518521</v>
      </c>
      <c r="I1096" t="b">
        <f>'[2]move or copy'!I1096</f>
        <v>0</v>
      </c>
      <c r="J1096" t="b">
        <f>'[2]move or copy'!J1096</f>
        <v>1</v>
      </c>
      <c r="K1096" t="str">
        <f>'[2]move or copy'!K1096</f>
        <v>United States</v>
      </c>
      <c r="L1096" t="str">
        <f>'[2]move or copy'!L1096</f>
        <v>year</v>
      </c>
      <c r="M1096">
        <f>'[2]move or copy'!M1096</f>
        <v>205000</v>
      </c>
      <c r="N1096" t="e">
        <f>'[2]move or copy'!N1096</f>
        <v>#REF!</v>
      </c>
      <c r="O1096" t="str">
        <f>'[2]move or copy'!O1096</f>
        <v>Zachary Piper Solutions</v>
      </c>
      <c r="P1096" t="str">
        <f>'[2]move or copy'!P1096</f>
        <v>['crystal']</v>
      </c>
    </row>
    <row r="1097" spans="1:16" x14ac:dyDescent="0.3">
      <c r="A1097" t="str">
        <f>'[2]move or copy'!A1097</f>
        <v>Senior Data Engineer</v>
      </c>
      <c r="B1097" t="str">
        <f>'[2]move or copy'!B1097</f>
        <v>Senior Data Engineer- Uhaul Data ( Remote Eligible)</v>
      </c>
      <c r="C1097" t="str">
        <f>'[2]move or copy'!C1097</f>
        <v>Boston, MA</v>
      </c>
      <c r="D1097" t="str">
        <f>'[2]move or copy'!D1097</f>
        <v>via WREG Jobs</v>
      </c>
      <c r="E1097" t="str">
        <f>'[2]move or copy'!E1097</f>
        <v>Full-time</v>
      </c>
      <c r="F1097" t="b">
        <f>'[2]move or copy'!F1097</f>
        <v>0</v>
      </c>
      <c r="G1097" t="str">
        <f>'[2]move or copy'!G1097</f>
        <v>California, United States</v>
      </c>
      <c r="H1097">
        <f>'[2]move or copy'!H1097</f>
        <v>44937.422430555547</v>
      </c>
      <c r="I1097" t="b">
        <f>'[2]move or copy'!I1097</f>
        <v>0</v>
      </c>
      <c r="J1097" t="b">
        <f>'[2]move or copy'!J1097</f>
        <v>0</v>
      </c>
      <c r="K1097" t="str">
        <f>'[2]move or copy'!K1097</f>
        <v>United States</v>
      </c>
      <c r="L1097" t="str">
        <f>'[2]move or copy'!L1097</f>
        <v>year</v>
      </c>
      <c r="M1097">
        <f>'[2]move or copy'!M1097</f>
        <v>156596</v>
      </c>
      <c r="N1097" t="e">
        <f>'[2]move or copy'!N1097</f>
        <v>#REF!</v>
      </c>
      <c r="O1097" t="str">
        <f>'[2]move or copy'!O1097</f>
        <v>Capital One</v>
      </c>
      <c r="P1097" t="str">
        <f>'[2]move or copy'!P1097</f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f>'[2]move or copy'!A1098</f>
        <v>Data Engineer</v>
      </c>
      <c r="B1098" t="str">
        <f>'[2]move or copy'!B1098</f>
        <v>Data Scientist / Software Data Engineer</v>
      </c>
      <c r="C1098" t="str">
        <f>'[2]move or copy'!C1098</f>
        <v>Columbia, MD</v>
      </c>
      <c r="D1098" t="str">
        <f>'[2]move or copy'!D1098</f>
        <v>via My ArkLaMiss Jobs</v>
      </c>
      <c r="E1098" t="str">
        <f>'[2]move or copy'!E1098</f>
        <v>Full-time</v>
      </c>
      <c r="F1098" t="b">
        <f>'[2]move or copy'!F1098</f>
        <v>0</v>
      </c>
      <c r="G1098" t="str">
        <f>'[2]move or copy'!G1098</f>
        <v>Georgia</v>
      </c>
      <c r="H1098">
        <f>'[2]move or copy'!H1098</f>
        <v>44950.623993055553</v>
      </c>
      <c r="I1098" t="b">
        <f>'[2]move or copy'!I1098</f>
        <v>0</v>
      </c>
      <c r="J1098" t="b">
        <f>'[2]move or copy'!J1098</f>
        <v>0</v>
      </c>
      <c r="K1098" t="str">
        <f>'[2]move or copy'!K1098</f>
        <v>United States</v>
      </c>
      <c r="L1098" t="str">
        <f>'[2]move or copy'!L1098</f>
        <v>year</v>
      </c>
      <c r="M1098">
        <f>'[2]move or copy'!M1098</f>
        <v>145000</v>
      </c>
      <c r="N1098" t="e">
        <f>'[2]move or copy'!N1098</f>
        <v>#REF!</v>
      </c>
      <c r="O1098" t="str">
        <f>'[2]move or copy'!O1098</f>
        <v>Peraton</v>
      </c>
      <c r="P1098" t="e">
        <f>'[2]move or copy'!P1098</f>
        <v>#REF!</v>
      </c>
    </row>
    <row r="1099" spans="1:16" x14ac:dyDescent="0.3">
      <c r="A1099" t="str">
        <f>'[2]move or copy'!A1099</f>
        <v>Data Analyst</v>
      </c>
      <c r="B1099" t="str">
        <f>'[2]move or copy'!B1099</f>
        <v>Data Operations Coordinator</v>
      </c>
      <c r="C1099" t="str">
        <f>'[2]move or copy'!C1099</f>
        <v>Eldoret, Kenya</v>
      </c>
      <c r="D1099" t="str">
        <f>'[2]move or copy'!D1099</f>
        <v>via Ai-Jobs.net</v>
      </c>
      <c r="E1099" t="str">
        <f>'[2]move or copy'!E1099</f>
        <v>Full-time</v>
      </c>
      <c r="F1099" t="b">
        <f>'[2]move or copy'!F1099</f>
        <v>0</v>
      </c>
      <c r="G1099" t="str">
        <f>'[2]move or copy'!G1099</f>
        <v>Kenya</v>
      </c>
      <c r="H1099">
        <f>'[2]move or copy'!H1099</f>
        <v>44951.115439814806</v>
      </c>
      <c r="I1099" t="b">
        <f>'[2]move or copy'!I1099</f>
        <v>0</v>
      </c>
      <c r="J1099" t="b">
        <f>'[2]move or copy'!J1099</f>
        <v>0</v>
      </c>
      <c r="K1099" t="str">
        <f>'[2]move or copy'!K1099</f>
        <v>Kenya</v>
      </c>
      <c r="L1099" t="str">
        <f>'[2]move or copy'!L1099</f>
        <v>year</v>
      </c>
      <c r="M1099">
        <f>'[2]move or copy'!M1099</f>
        <v>44100</v>
      </c>
      <c r="N1099" t="e">
        <f>'[2]move or copy'!N1099</f>
        <v>#REF!</v>
      </c>
      <c r="O1099" t="str">
        <f>'[2]move or copy'!O1099</f>
        <v>Assent</v>
      </c>
      <c r="P1099" t="str">
        <f>'[2]move or copy'!P1099</f>
        <v>['go', 'sql', 'r', 'python', 'excel', 'flow']</v>
      </c>
    </row>
    <row r="1100" spans="1:16" x14ac:dyDescent="0.3">
      <c r="A1100" t="str">
        <f>'[2]move or copy'!A1100</f>
        <v>Data Scientist</v>
      </c>
      <c r="B1100" t="str">
        <f>'[2]move or copy'!B1100</f>
        <v>Data Scientist</v>
      </c>
      <c r="C1100" t="str">
        <f>'[2]move or copy'!C1100</f>
        <v>Anywhere</v>
      </c>
      <c r="D1100" t="str">
        <f>'[2]move or copy'!D1100</f>
        <v>via LinkedIn</v>
      </c>
      <c r="E1100" t="str">
        <f>'[2]move or copy'!E1100</f>
        <v>Full-time</v>
      </c>
      <c r="F1100" t="b">
        <f>'[2]move or copy'!F1100</f>
        <v>1</v>
      </c>
      <c r="G1100" t="str">
        <f>'[2]move or copy'!G1100</f>
        <v>Sudan</v>
      </c>
      <c r="H1100">
        <f>'[2]move or copy'!H1100</f>
        <v>44947.029918981483</v>
      </c>
      <c r="I1100" t="b">
        <f>'[2]move or copy'!I1100</f>
        <v>0</v>
      </c>
      <c r="J1100" t="b">
        <f>'[2]move or copy'!J1100</f>
        <v>0</v>
      </c>
      <c r="K1100" t="str">
        <f>'[2]move or copy'!K1100</f>
        <v>Sudan</v>
      </c>
      <c r="L1100" t="str">
        <f>'[2]move or copy'!L1100</f>
        <v>year</v>
      </c>
      <c r="M1100">
        <f>'[2]move or copy'!M1100</f>
        <v>165000</v>
      </c>
      <c r="N1100" t="e">
        <f>'[2]move or copy'!N1100</f>
        <v>#REF!</v>
      </c>
      <c r="O1100" t="str">
        <f>'[2]move or copy'!O1100</f>
        <v>Ascendion</v>
      </c>
      <c r="P1100" t="str">
        <f>'[2]move or copy'!P1100</f>
        <v>['c', 'sql']</v>
      </c>
    </row>
    <row r="1101" spans="1:16" x14ac:dyDescent="0.3">
      <c r="A1101" t="str">
        <f>'[2]move or copy'!A1101</f>
        <v>Data Scientist</v>
      </c>
      <c r="B1101" t="str">
        <f>'[2]move or copy'!B1101</f>
        <v>Data Scientist</v>
      </c>
      <c r="C1101" t="str">
        <f>'[2]move or copy'!C1101</f>
        <v>California</v>
      </c>
      <c r="D1101" t="str">
        <f>'[2]move or copy'!D1101</f>
        <v>via LinkedIn</v>
      </c>
      <c r="E1101" t="str">
        <f>'[2]move or copy'!E1101</f>
        <v>Full-time</v>
      </c>
      <c r="F1101" t="b">
        <f>'[2]move or copy'!F1101</f>
        <v>0</v>
      </c>
      <c r="G1101" t="str">
        <f>'[2]move or copy'!G1101</f>
        <v>California, United States</v>
      </c>
      <c r="H1101">
        <f>'[2]move or copy'!H1101</f>
        <v>44937.961747685193</v>
      </c>
      <c r="I1101" t="b">
        <f>'[2]move or copy'!I1101</f>
        <v>0</v>
      </c>
      <c r="J1101" t="b">
        <f>'[2]move or copy'!J1101</f>
        <v>1</v>
      </c>
      <c r="K1101" t="str">
        <f>'[2]move or copy'!K1101</f>
        <v>United States</v>
      </c>
      <c r="L1101" t="str">
        <f>'[2]move or copy'!L1101</f>
        <v>year</v>
      </c>
      <c r="M1101">
        <f>'[2]move or copy'!M1101</f>
        <v>99876.2734375</v>
      </c>
      <c r="N1101" t="e">
        <f>'[2]move or copy'!N1101</f>
        <v>#REF!</v>
      </c>
      <c r="O1101" t="str">
        <f>'[2]move or copy'!O1101</f>
        <v>San Diego Association of Governments (SANDAG)</v>
      </c>
      <c r="P1101" t="str">
        <f>'[2]move or copy'!P1101</f>
        <v>['sql', 'sas', 'sas', 'r', 'python', 'java', 'sql server', 'express', 'word', 'excel', 'spss']</v>
      </c>
    </row>
    <row r="1102" spans="1:16" x14ac:dyDescent="0.3">
      <c r="A1102" t="str">
        <f>'[2]move or copy'!A1102</f>
        <v>Data Analyst</v>
      </c>
      <c r="B1102" t="str">
        <f>'[2]move or copy'!B1102</f>
        <v>Data Analyst</v>
      </c>
      <c r="C1102" t="str">
        <f>'[2]move or copy'!C1102</f>
        <v>Davis, CA</v>
      </c>
      <c r="D1102" t="str">
        <f>'[2]move or copy'!D1102</f>
        <v>via LinkedIn</v>
      </c>
      <c r="E1102" t="str">
        <f>'[2]move or copy'!E1102</f>
        <v>Full-time</v>
      </c>
      <c r="F1102" t="b">
        <f>'[2]move or copy'!F1102</f>
        <v>0</v>
      </c>
      <c r="G1102" t="str">
        <f>'[2]move or copy'!G1102</f>
        <v>California, United States</v>
      </c>
      <c r="H1102">
        <f>'[2]move or copy'!H1102</f>
        <v>44950.917291666658</v>
      </c>
      <c r="I1102" t="b">
        <f>'[2]move or copy'!I1102</f>
        <v>0</v>
      </c>
      <c r="J1102" t="b">
        <f>'[2]move or copy'!J1102</f>
        <v>1</v>
      </c>
      <c r="K1102" t="str">
        <f>'[2]move or copy'!K1102</f>
        <v>United States</v>
      </c>
      <c r="L1102" t="str">
        <f>'[2]move or copy'!L1102</f>
        <v>year</v>
      </c>
      <c r="M1102">
        <f>'[2]move or copy'!M1102</f>
        <v>96500</v>
      </c>
      <c r="N1102" t="e">
        <f>'[2]move or copy'!N1102</f>
        <v>#REF!</v>
      </c>
      <c r="O1102" t="str">
        <f>'[2]move or copy'!O1102</f>
        <v>CommuniCare Health Centers</v>
      </c>
      <c r="P1102" t="str">
        <f>'[2]move or copy'!P1102</f>
        <v>['python', 'sql', 'tableau', 'excel', 'word', 'powerpoint', 'outlook']</v>
      </c>
    </row>
    <row r="1103" spans="1:16" x14ac:dyDescent="0.3">
      <c r="A1103" t="str">
        <f>'[2]move or copy'!A1103</f>
        <v>Data Analyst</v>
      </c>
      <c r="B1103" t="str">
        <f>'[2]move or copy'!B1103</f>
        <v>Technical Service Coordinator at Product Data Management</v>
      </c>
      <c r="C1103" t="str">
        <f>'[2]move or copy'!C1103</f>
        <v>Budapest, Hungary</v>
      </c>
      <c r="D1103" t="str">
        <f>'[2]move or copy'!D1103</f>
        <v>via Ai-Jobs.net</v>
      </c>
      <c r="E1103" t="str">
        <f>'[2]move or copy'!E1103</f>
        <v>Full-time</v>
      </c>
      <c r="F1103" t="b">
        <f>'[2]move or copy'!F1103</f>
        <v>0</v>
      </c>
      <c r="G1103" t="str">
        <f>'[2]move or copy'!G1103</f>
        <v>Hungary</v>
      </c>
      <c r="H1103">
        <f>'[2]move or copy'!H1103</f>
        <v>44946.599895833337</v>
      </c>
      <c r="I1103" t="b">
        <f>'[2]move or copy'!I1103</f>
        <v>0</v>
      </c>
      <c r="J1103" t="b">
        <f>'[2]move or copy'!J1103</f>
        <v>0</v>
      </c>
      <c r="K1103" t="str">
        <f>'[2]move or copy'!K1103</f>
        <v>Hungary</v>
      </c>
      <c r="L1103" t="str">
        <f>'[2]move or copy'!L1103</f>
        <v>year</v>
      </c>
      <c r="M1103">
        <f>'[2]move or copy'!M1103</f>
        <v>56700</v>
      </c>
      <c r="N1103" t="e">
        <f>'[2]move or copy'!N1103</f>
        <v>#REF!</v>
      </c>
      <c r="O1103" t="str">
        <f>'[2]move or copy'!O1103</f>
        <v>Bosch Group</v>
      </c>
      <c r="P1103" t="str">
        <f>'[2]move or copy'!P1103</f>
        <v>['sap']</v>
      </c>
    </row>
    <row r="1104" spans="1:16" x14ac:dyDescent="0.3">
      <c r="A1104" t="str">
        <f>'[2]move or copy'!A1104</f>
        <v>Data Analyst</v>
      </c>
      <c r="B1104" t="str">
        <f>'[2]move or copy'!B1104</f>
        <v>Master Data Support Analyst (QA Systems Analyst)</v>
      </c>
      <c r="C1104" t="str">
        <f>'[2]move or copy'!C1104</f>
        <v>Miami, FL</v>
      </c>
      <c r="D1104" t="str">
        <f>'[2]move or copy'!D1104</f>
        <v>via LinkedIn</v>
      </c>
      <c r="E1104" t="str">
        <f>'[2]move or copy'!E1104</f>
        <v>Full-time</v>
      </c>
      <c r="F1104" t="b">
        <f>'[2]move or copy'!F1104</f>
        <v>0</v>
      </c>
      <c r="G1104" t="str">
        <f>'[2]move or copy'!G1104</f>
        <v>Florida, United States</v>
      </c>
      <c r="H1104">
        <f>'[2]move or copy'!H1104</f>
        <v>44932.918900462973</v>
      </c>
      <c r="I1104" t="b">
        <f>'[2]move or copy'!I1104</f>
        <v>0</v>
      </c>
      <c r="J1104" t="b">
        <f>'[2]move or copy'!J1104</f>
        <v>0</v>
      </c>
      <c r="K1104" t="str">
        <f>'[2]move or copy'!K1104</f>
        <v>United States</v>
      </c>
      <c r="L1104" t="str">
        <f>'[2]move or copy'!L1104</f>
        <v>year</v>
      </c>
      <c r="M1104">
        <f>'[2]move or copy'!M1104</f>
        <v>55000</v>
      </c>
      <c r="N1104" t="e">
        <f>'[2]move or copy'!N1104</f>
        <v>#REF!</v>
      </c>
      <c r="O1104" t="str">
        <f>'[2]move or copy'!O1104</f>
        <v>Mérieux NutriSciences - North America</v>
      </c>
      <c r="P1104" t="str">
        <f>'[2]move or copy'!P1104</f>
        <v>['word', 'excel', 'powerpoint', 'outlook', 'tableau']</v>
      </c>
    </row>
    <row r="1105" spans="1:16" x14ac:dyDescent="0.3">
      <c r="A1105" t="str">
        <f>'[2]move or copy'!A1105</f>
        <v>Data Engineer</v>
      </c>
      <c r="B1105" t="str">
        <f>'[2]move or copy'!B1105</f>
        <v>Sr. Data Engineer</v>
      </c>
      <c r="C1105" t="str">
        <f>'[2]move or copy'!C1105</f>
        <v>Malvern, PA</v>
      </c>
      <c r="D1105" t="str">
        <f>'[2]move or copy'!D1105</f>
        <v>via Indeed</v>
      </c>
      <c r="E1105" t="str">
        <f>'[2]move or copy'!E1105</f>
        <v>Full-time</v>
      </c>
      <c r="F1105" t="b">
        <f>'[2]move or copy'!F1105</f>
        <v>0</v>
      </c>
      <c r="G1105" t="str">
        <f>'[2]move or copy'!G1105</f>
        <v>New York, United States</v>
      </c>
      <c r="H1105">
        <f>'[2]move or copy'!H1105</f>
        <v>44944.839085648149</v>
      </c>
      <c r="I1105" t="b">
        <f>'[2]move or copy'!I1105</f>
        <v>1</v>
      </c>
      <c r="J1105" t="b">
        <f>'[2]move or copy'!J1105</f>
        <v>0</v>
      </c>
      <c r="K1105" t="str">
        <f>'[2]move or copy'!K1105</f>
        <v>United States</v>
      </c>
      <c r="L1105" t="str">
        <f>'[2]move or copy'!L1105</f>
        <v>year</v>
      </c>
      <c r="M1105">
        <f>'[2]move or copy'!M1105</f>
        <v>110144.390625</v>
      </c>
      <c r="N1105" t="e">
        <f>'[2]move or copy'!N1105</f>
        <v>#REF!</v>
      </c>
      <c r="O1105" t="str">
        <f>'[2]move or copy'!O1105</f>
        <v>Tekcogno</v>
      </c>
      <c r="P1105" t="str">
        <f>'[2]move or copy'!P1105</f>
        <v>['python', 'sql', 'aws', 'pyspark']</v>
      </c>
    </row>
    <row r="1106" spans="1:16" x14ac:dyDescent="0.3">
      <c r="A1106" t="str">
        <f>'[2]move or copy'!A1106</f>
        <v>Data Scientist</v>
      </c>
      <c r="B1106" t="str">
        <f>'[2]move or copy'!B1106</f>
        <v>Data Scientist, Ecommerce Risk Control</v>
      </c>
      <c r="C1106" t="str">
        <f>'[2]move or copy'!C1106</f>
        <v>Mountain View, CA</v>
      </c>
      <c r="D1106" t="str">
        <f>'[2]move or copy'!D1106</f>
        <v>via LinkedIn</v>
      </c>
      <c r="E1106" t="str">
        <f>'[2]move or copy'!E1106</f>
        <v>Full-time</v>
      </c>
      <c r="F1106" t="b">
        <f>'[2]move or copy'!F1106</f>
        <v>0</v>
      </c>
      <c r="G1106" t="str">
        <f>'[2]move or copy'!G1106</f>
        <v>California, United States</v>
      </c>
      <c r="H1106">
        <f>'[2]move or copy'!H1106</f>
        <v>44937.253541666672</v>
      </c>
      <c r="I1106" t="b">
        <f>'[2]move or copy'!I1106</f>
        <v>0</v>
      </c>
      <c r="J1106" t="b">
        <f>'[2]move or copy'!J1106</f>
        <v>1</v>
      </c>
      <c r="K1106" t="str">
        <f>'[2]move or copy'!K1106</f>
        <v>United States</v>
      </c>
      <c r="L1106" t="str">
        <f>'[2]move or copy'!L1106</f>
        <v>year</v>
      </c>
      <c r="M1106">
        <f>'[2]move or copy'!M1106</f>
        <v>196800</v>
      </c>
      <c r="N1106" t="e">
        <f>'[2]move or copy'!N1106</f>
        <v>#REF!</v>
      </c>
      <c r="O1106" t="str">
        <f>'[2]move or copy'!O1106</f>
        <v>TikTok</v>
      </c>
      <c r="P1106" t="str">
        <f>'[2]move or copy'!P1106</f>
        <v>['sql', 'r', 'python']</v>
      </c>
    </row>
    <row r="1107" spans="1:16" x14ac:dyDescent="0.3">
      <c r="A1107" t="str">
        <f>'[2]move or copy'!A1107</f>
        <v>Senior Data Scientist</v>
      </c>
      <c r="B1107" t="str">
        <f>'[2]move or copy'!B1107</f>
        <v>Senior Data Scientist - Analytics</v>
      </c>
      <c r="C1107" t="str">
        <f>'[2]move or copy'!C1107</f>
        <v>United States</v>
      </c>
      <c r="D1107" t="str">
        <f>'[2]move or copy'!D1107</f>
        <v>via Ai-Jobs.net</v>
      </c>
      <c r="E1107" t="str">
        <f>'[2]move or copy'!E1107</f>
        <v>Full-time</v>
      </c>
      <c r="F1107" t="b">
        <f>'[2]move or copy'!F1107</f>
        <v>0</v>
      </c>
      <c r="G1107" t="str">
        <f>'[2]move or copy'!G1107</f>
        <v>Texas, United States</v>
      </c>
      <c r="H1107">
        <f>'[2]move or copy'!H1107</f>
        <v>44943.029108796298</v>
      </c>
      <c r="I1107" t="b">
        <f>'[2]move or copy'!I1107</f>
        <v>0</v>
      </c>
      <c r="J1107" t="b">
        <f>'[2]move or copy'!J1107</f>
        <v>0</v>
      </c>
      <c r="K1107" t="str">
        <f>'[2]move or copy'!K1107</f>
        <v>United States</v>
      </c>
      <c r="L1107" t="str">
        <f>'[2]move or copy'!L1107</f>
        <v>year</v>
      </c>
      <c r="M1107">
        <f>'[2]move or copy'!M1107</f>
        <v>183000</v>
      </c>
      <c r="N1107" t="e">
        <f>'[2]move or copy'!N1107</f>
        <v>#REF!</v>
      </c>
      <c r="O1107" t="str">
        <f>'[2]move or copy'!O1107</f>
        <v>Robinhood</v>
      </c>
      <c r="P1107" t="str">
        <f>'[2]move or copy'!P1107</f>
        <v>['python', 'r', 'sql', 'numpy', 'pandas']</v>
      </c>
    </row>
    <row r="1108" spans="1:16" x14ac:dyDescent="0.3">
      <c r="A1108" t="str">
        <f>'[2]move or copy'!A1108</f>
        <v>Data Analyst</v>
      </c>
      <c r="B1108" t="str">
        <f>'[2]move or copy'!B1108</f>
        <v>Data Analyst/Senior Data Analyst - Customer Support and Services...</v>
      </c>
      <c r="C1108" t="str">
        <f>'[2]move or copy'!C1108</f>
        <v>Chennai, Tamil Nadu, India</v>
      </c>
      <c r="D1108" t="str">
        <f>'[2]move or copy'!D1108</f>
        <v>via Ai-Jobs.net</v>
      </c>
      <c r="E1108" t="str">
        <f>'[2]move or copy'!E1108</f>
        <v>Full-time</v>
      </c>
      <c r="F1108" t="b">
        <f>'[2]move or copy'!F1108</f>
        <v>0</v>
      </c>
      <c r="G1108" t="str">
        <f>'[2]move or copy'!G1108</f>
        <v>India</v>
      </c>
      <c r="H1108">
        <f>'[2]move or copy'!H1108</f>
        <v>44957.008263888893</v>
      </c>
      <c r="I1108" t="b">
        <f>'[2]move or copy'!I1108</f>
        <v>0</v>
      </c>
      <c r="J1108" t="b">
        <f>'[2]move or copy'!J1108</f>
        <v>0</v>
      </c>
      <c r="K1108" t="str">
        <f>'[2]move or copy'!K1108</f>
        <v>India</v>
      </c>
      <c r="L1108" t="str">
        <f>'[2]move or copy'!L1108</f>
        <v>year</v>
      </c>
      <c r="M1108">
        <f>'[2]move or copy'!M1108</f>
        <v>111175</v>
      </c>
      <c r="N1108" t="e">
        <f>'[2]move or copy'!N1108</f>
        <v>#REF!</v>
      </c>
      <c r="O1108" t="str">
        <f>'[2]move or copy'!O1108</f>
        <v>Arcadia</v>
      </c>
      <c r="P1108" t="str">
        <f>'[2]move or copy'!P1108</f>
        <v>['electron', 'excel', 'powerpoint', 'word']</v>
      </c>
    </row>
    <row r="1109" spans="1:16" x14ac:dyDescent="0.3">
      <c r="A1109" t="str">
        <f>'[2]move or copy'!A1109</f>
        <v>Senior Data Scientist</v>
      </c>
      <c r="B1109" t="str">
        <f>'[2]move or copy'!B1109</f>
        <v>Senior Data Scientist- Creator Content</v>
      </c>
      <c r="C1109" t="str">
        <f>'[2]move or copy'!C1109</f>
        <v>San Mateo, CA</v>
      </c>
      <c r="D1109" t="str">
        <f>'[2]move or copy'!D1109</f>
        <v>via Roblox - Talentify</v>
      </c>
      <c r="E1109" t="str">
        <f>'[2]move or copy'!E1109</f>
        <v>Full-time</v>
      </c>
      <c r="F1109" t="b">
        <f>'[2]move or copy'!F1109</f>
        <v>0</v>
      </c>
      <c r="G1109" t="str">
        <f>'[2]move or copy'!G1109</f>
        <v>California, United States</v>
      </c>
      <c r="H1109">
        <f>'[2]move or copy'!H1109</f>
        <v>44945.765023148153</v>
      </c>
      <c r="I1109" t="b">
        <f>'[2]move or copy'!I1109</f>
        <v>0</v>
      </c>
      <c r="J1109" t="b">
        <f>'[2]move or copy'!J1109</f>
        <v>1</v>
      </c>
      <c r="K1109" t="str">
        <f>'[2]move or copy'!K1109</f>
        <v>United States</v>
      </c>
      <c r="L1109" t="str">
        <f>'[2]move or copy'!L1109</f>
        <v>year</v>
      </c>
      <c r="M1109">
        <f>'[2]move or copy'!M1109</f>
        <v>239080</v>
      </c>
      <c r="N1109" t="e">
        <f>'[2]move or copy'!N1109</f>
        <v>#REF!</v>
      </c>
      <c r="O1109" t="str">
        <f>'[2]move or copy'!O1109</f>
        <v>Roblox</v>
      </c>
      <c r="P1109" t="str">
        <f>'[2]move or copy'!P1109</f>
        <v>['sql', 'python', 'r', 'go', 'spark', 'airflow']</v>
      </c>
    </row>
    <row r="1110" spans="1:16" x14ac:dyDescent="0.3">
      <c r="A1110" t="str">
        <f>'[2]move or copy'!A1110</f>
        <v>Data Scientist</v>
      </c>
      <c r="B1110" t="str">
        <f>'[2]move or copy'!B1110</f>
        <v>Data Scientist Needed for Small Business</v>
      </c>
      <c r="C1110" t="str">
        <f>'[2]move or copy'!C1110</f>
        <v>Anywhere</v>
      </c>
      <c r="D1110" t="str">
        <f>'[2]move or copy'!D1110</f>
        <v>via Upwork</v>
      </c>
      <c r="E1110" t="str">
        <f>'[2]move or copy'!E1110</f>
        <v>Contractor</v>
      </c>
      <c r="F1110" t="b">
        <f>'[2]move or copy'!F1110</f>
        <v>1</v>
      </c>
      <c r="G1110" t="str">
        <f>'[2]move or copy'!G1110</f>
        <v>Sudan</v>
      </c>
      <c r="H1110">
        <f>'[2]move or copy'!H1110</f>
        <v>44932.753981481481</v>
      </c>
      <c r="I1110" t="b">
        <f>'[2]move or copy'!I1110</f>
        <v>0</v>
      </c>
      <c r="J1110" t="b">
        <f>'[2]move or copy'!J1110</f>
        <v>0</v>
      </c>
      <c r="K1110" t="str">
        <f>'[2]move or copy'!K1110</f>
        <v>Sudan</v>
      </c>
      <c r="L1110" t="str">
        <f>'[2]move or copy'!L1110</f>
        <v>hour</v>
      </c>
      <c r="M1110" t="e">
        <f>'[2]move or copy'!M1110</f>
        <v>#REF!</v>
      </c>
      <c r="N1110">
        <f>'[2]move or copy'!N1110</f>
        <v>30.5</v>
      </c>
      <c r="O1110" t="str">
        <f>'[2]move or copy'!O1110</f>
        <v>Upwork</v>
      </c>
      <c r="P1110" t="e">
        <f>'[2]move or copy'!P1110</f>
        <v>#REF!</v>
      </c>
    </row>
    <row r="1111" spans="1:16" x14ac:dyDescent="0.3">
      <c r="A1111" t="str">
        <f>'[2]move or copy'!A1111</f>
        <v>Machine Learning Engineer</v>
      </c>
      <c r="B1111" t="str">
        <f>'[2]move or copy'!B1111</f>
        <v>Senior Product Manager, ML Infrastructure</v>
      </c>
      <c r="C1111" t="str">
        <f>'[2]move or copy'!C1111</f>
        <v>Sofia, Bulgaria</v>
      </c>
      <c r="D1111" t="str">
        <f>'[2]move or copy'!D1111</f>
        <v>via Ai-Jobs.net</v>
      </c>
      <c r="E1111" t="str">
        <f>'[2]move or copy'!E1111</f>
        <v>Full-time</v>
      </c>
      <c r="F1111" t="b">
        <f>'[2]move or copy'!F1111</f>
        <v>0</v>
      </c>
      <c r="G1111" t="str">
        <f>'[2]move or copy'!G1111</f>
        <v>Bulgaria</v>
      </c>
      <c r="H1111">
        <f>'[2]move or copy'!H1111</f>
        <v>44947.250069444453</v>
      </c>
      <c r="I1111" t="b">
        <f>'[2]move or copy'!I1111</f>
        <v>0</v>
      </c>
      <c r="J1111" t="b">
        <f>'[2]move or copy'!J1111</f>
        <v>0</v>
      </c>
      <c r="K1111" t="str">
        <f>'[2]move or copy'!K1111</f>
        <v>Bulgaria</v>
      </c>
      <c r="L1111" t="str">
        <f>'[2]move or copy'!L1111</f>
        <v>year</v>
      </c>
      <c r="M1111">
        <f>'[2]move or copy'!M1111</f>
        <v>89100</v>
      </c>
      <c r="N1111" t="e">
        <f>'[2]move or copy'!N1111</f>
        <v>#REF!</v>
      </c>
      <c r="O1111" t="str">
        <f>'[2]move or copy'!O1111</f>
        <v>Hyperscience</v>
      </c>
      <c r="P1111" t="str">
        <f>'[2]move or copy'!P1111</f>
        <v>['assembly', 'gdpr']</v>
      </c>
    </row>
    <row r="1112" spans="1:16" x14ac:dyDescent="0.3">
      <c r="A1112" t="str">
        <f>'[2]move or copy'!A1112</f>
        <v>Senior Data Analyst</v>
      </c>
      <c r="B1112" t="str">
        <f>'[2]move or copy'!B1112</f>
        <v>Senior Data Analyst</v>
      </c>
      <c r="C1112" t="str">
        <f>'[2]move or copy'!C1112</f>
        <v>Miami, FL</v>
      </c>
      <c r="D1112" t="str">
        <f>'[2]move or copy'!D1112</f>
        <v>via FOX4KC Jobs</v>
      </c>
      <c r="E1112" t="str">
        <f>'[2]move or copy'!E1112</f>
        <v>Full-time</v>
      </c>
      <c r="F1112" t="b">
        <f>'[2]move or copy'!F1112</f>
        <v>0</v>
      </c>
      <c r="G1112" t="str">
        <f>'[2]move or copy'!G1112</f>
        <v>Florida, United States</v>
      </c>
      <c r="H1112">
        <f>'[2]move or copy'!H1112</f>
        <v>44940.54383101852</v>
      </c>
      <c r="I1112" t="b">
        <f>'[2]move or copy'!I1112</f>
        <v>0</v>
      </c>
      <c r="J1112" t="b">
        <f>'[2]move or copy'!J1112</f>
        <v>1</v>
      </c>
      <c r="K1112" t="str">
        <f>'[2]move or copy'!K1112</f>
        <v>United States</v>
      </c>
      <c r="L1112" t="str">
        <f>'[2]move or copy'!L1112</f>
        <v>hour</v>
      </c>
      <c r="M1112" t="e">
        <f>'[2]move or copy'!M1112</f>
        <v>#REF!</v>
      </c>
      <c r="N1112">
        <f>'[2]move or copy'!N1112</f>
        <v>45.520000457763672</v>
      </c>
      <c r="O1112" t="str">
        <f>'[2]move or copy'!O1112</f>
        <v>totalmed medfi</v>
      </c>
      <c r="P1112" t="str">
        <f>'[2]move or copy'!P1112</f>
        <v>['sql', 'oracle', 'power bi', 'tableau']</v>
      </c>
    </row>
    <row r="1113" spans="1:16" x14ac:dyDescent="0.3">
      <c r="A1113" t="str">
        <f>'[2]move or copy'!A1113</f>
        <v>Data Scientist</v>
      </c>
      <c r="B1113" t="str">
        <f>'[2]move or copy'!B1113</f>
        <v>Data Scientist Energy Markets</v>
      </c>
      <c r="C1113" t="str">
        <f>'[2]move or copy'!C1113</f>
        <v>Houston, TX</v>
      </c>
      <c r="D1113" t="str">
        <f>'[2]move or copy'!D1113</f>
        <v>via Indeed</v>
      </c>
      <c r="E1113" t="str">
        <f>'[2]move or copy'!E1113</f>
        <v>Full-time</v>
      </c>
      <c r="F1113" t="b">
        <f>'[2]move or copy'!F1113</f>
        <v>0</v>
      </c>
      <c r="G1113" t="str">
        <f>'[2]move or copy'!G1113</f>
        <v>Sudan</v>
      </c>
      <c r="H1113">
        <f>'[2]move or copy'!H1113</f>
        <v>44931.579664351862</v>
      </c>
      <c r="I1113" t="b">
        <f>'[2]move or copy'!I1113</f>
        <v>0</v>
      </c>
      <c r="J1113" t="b">
        <f>'[2]move or copy'!J1113</f>
        <v>1</v>
      </c>
      <c r="K1113" t="str">
        <f>'[2]move or copy'!K1113</f>
        <v>Sudan</v>
      </c>
      <c r="L1113" t="str">
        <f>'[2]move or copy'!L1113</f>
        <v>year</v>
      </c>
      <c r="M1113">
        <f>'[2]move or copy'!M1113</f>
        <v>145000</v>
      </c>
      <c r="N1113" t="e">
        <f>'[2]move or copy'!N1113</f>
        <v>#REF!</v>
      </c>
      <c r="O1113" t="str">
        <f>'[2]move or copy'!O1113</f>
        <v>Insight Global</v>
      </c>
      <c r="P1113" t="str">
        <f>'[2]move or copy'!P1113</f>
        <v>['r', 'python', 'sas', 'sas', 'matlab', 'sql', 'nosql', 'mongodb', 'mongodb', 'cassandra', 'azure', 'gcp', 'aws', 'numpy']</v>
      </c>
    </row>
    <row r="1114" spans="1:16" x14ac:dyDescent="0.3">
      <c r="A1114" t="str">
        <f>'[2]move or copy'!A1114</f>
        <v>Data Scientist</v>
      </c>
      <c r="B1114" t="str">
        <f>'[2]move or copy'!B1114</f>
        <v>Risk Data Scientist</v>
      </c>
      <c r="C1114" t="str">
        <f>'[2]move or copy'!C1114</f>
        <v>Atlanta, GA</v>
      </c>
      <c r="D1114" t="str">
        <f>'[2]move or copy'!D1114</f>
        <v>via Ladders</v>
      </c>
      <c r="E1114" t="str">
        <f>'[2]move or copy'!E1114</f>
        <v>Full-time</v>
      </c>
      <c r="F1114" t="b">
        <f>'[2]move or copy'!F1114</f>
        <v>0</v>
      </c>
      <c r="G1114" t="str">
        <f>'[2]move or copy'!G1114</f>
        <v>Georgia</v>
      </c>
      <c r="H1114">
        <f>'[2]move or copy'!H1114</f>
        <v>44937.282847222217</v>
      </c>
      <c r="I1114" t="b">
        <f>'[2]move or copy'!I1114</f>
        <v>0</v>
      </c>
      <c r="J1114" t="b">
        <f>'[2]move or copy'!J1114</f>
        <v>1</v>
      </c>
      <c r="K1114" t="str">
        <f>'[2]move or copy'!K1114</f>
        <v>United States</v>
      </c>
      <c r="L1114" t="str">
        <f>'[2]move or copy'!L1114</f>
        <v>year</v>
      </c>
      <c r="M1114">
        <f>'[2]move or copy'!M1114</f>
        <v>125000</v>
      </c>
      <c r="N1114" t="e">
        <f>'[2]move or copy'!N1114</f>
        <v>#REF!</v>
      </c>
      <c r="O1114" t="str">
        <f>'[2]move or copy'!O1114</f>
        <v>Regions Financial Corporation</v>
      </c>
      <c r="P1114" t="str">
        <f>'[2]move or copy'!P1114</f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f>'[2]move or copy'!A1115</f>
        <v>Data Scientist</v>
      </c>
      <c r="B1115" t="str">
        <f>'[2]move or copy'!B1115</f>
        <v>Principal Data Scientist – Member Engagement</v>
      </c>
      <c r="C1115" t="str">
        <f>'[2]move or copy'!C1115</f>
        <v>Anywhere</v>
      </c>
      <c r="D1115" t="str">
        <f>'[2]move or copy'!D1115</f>
        <v>via LinkedIn</v>
      </c>
      <c r="E1115" t="str">
        <f>'[2]move or copy'!E1115</f>
        <v>Full-time</v>
      </c>
      <c r="F1115" t="b">
        <f>'[2]move or copy'!F1115</f>
        <v>1</v>
      </c>
      <c r="G1115" t="str">
        <f>'[2]move or copy'!G1115</f>
        <v>Sudan</v>
      </c>
      <c r="H1115">
        <f>'[2]move or copy'!H1115</f>
        <v>44950.333541666667</v>
      </c>
      <c r="I1115" t="b">
        <f>'[2]move or copy'!I1115</f>
        <v>0</v>
      </c>
      <c r="J1115" t="b">
        <f>'[2]move or copy'!J1115</f>
        <v>1</v>
      </c>
      <c r="K1115" t="str">
        <f>'[2]move or copy'!K1115</f>
        <v>Sudan</v>
      </c>
      <c r="L1115" t="str">
        <f>'[2]move or copy'!L1115</f>
        <v>year</v>
      </c>
      <c r="M1115">
        <f>'[2]move or copy'!M1115</f>
        <v>210000</v>
      </c>
      <c r="N1115" t="e">
        <f>'[2]move or copy'!N1115</f>
        <v>#REF!</v>
      </c>
      <c r="O1115" t="str">
        <f>'[2]move or copy'!O1115</f>
        <v>CVS Health</v>
      </c>
      <c r="P1115" t="e">
        <f>'[2]move or copy'!P1115</f>
        <v>#REF!</v>
      </c>
    </row>
    <row r="1116" spans="1:16" x14ac:dyDescent="0.3">
      <c r="A1116" t="str">
        <f>'[2]move or copy'!A1116</f>
        <v>Data Scientist</v>
      </c>
      <c r="B1116" t="str">
        <f>'[2]move or copy'!B1116</f>
        <v>Data Science Manager</v>
      </c>
      <c r="C1116" t="str">
        <f>'[2]move or copy'!C1116</f>
        <v>Chicago, IL</v>
      </c>
      <c r="D1116" t="str">
        <f>'[2]move or copy'!D1116</f>
        <v>via Ai-Jobs.net</v>
      </c>
      <c r="E1116" t="str">
        <f>'[2]move or copy'!E1116</f>
        <v>Full-time</v>
      </c>
      <c r="F1116" t="b">
        <f>'[2]move or copy'!F1116</f>
        <v>0</v>
      </c>
      <c r="G1116" t="str">
        <f>'[2]move or copy'!G1116</f>
        <v>Illinois, United States</v>
      </c>
      <c r="H1116">
        <f>'[2]move or copy'!H1116</f>
        <v>44951.129155092603</v>
      </c>
      <c r="I1116" t="b">
        <f>'[2]move or copy'!I1116</f>
        <v>0</v>
      </c>
      <c r="J1116" t="b">
        <f>'[2]move or copy'!J1116</f>
        <v>0</v>
      </c>
      <c r="K1116" t="str">
        <f>'[2]move or copy'!K1116</f>
        <v>United States</v>
      </c>
      <c r="L1116" t="str">
        <f>'[2]move or copy'!L1116</f>
        <v>year</v>
      </c>
      <c r="M1116">
        <f>'[2]move or copy'!M1116</f>
        <v>192000</v>
      </c>
      <c r="N1116" t="e">
        <f>'[2]move or copy'!N1116</f>
        <v>#REF!</v>
      </c>
      <c r="O1116" t="str">
        <f>'[2]move or copy'!O1116</f>
        <v>Publicis Groupe</v>
      </c>
      <c r="P1116" t="str">
        <f>'[2]move or copy'!P1116</f>
        <v>['python', 'r', 'sql', 'word', 'excel', 'tableau']</v>
      </c>
    </row>
    <row r="1117" spans="1:16" x14ac:dyDescent="0.3">
      <c r="A1117" t="str">
        <f>'[2]move or copy'!A1117</f>
        <v>Data Engineer</v>
      </c>
      <c r="B1117" t="str">
        <f>'[2]move or copy'!B1117</f>
        <v>Lyon - Data Engineer H/F</v>
      </c>
      <c r="C1117" t="str">
        <f>'[2]move or copy'!C1117</f>
        <v>Lyon, France</v>
      </c>
      <c r="D1117" t="str">
        <f>'[2]move or copy'!D1117</f>
        <v>via Ai-Jobs.net</v>
      </c>
      <c r="E1117" t="str">
        <f>'[2]move or copy'!E1117</f>
        <v>Full-time</v>
      </c>
      <c r="F1117" t="b">
        <f>'[2]move or copy'!F1117</f>
        <v>0</v>
      </c>
      <c r="G1117" t="str">
        <f>'[2]move or copy'!G1117</f>
        <v>France</v>
      </c>
      <c r="H1117">
        <f>'[2]move or copy'!H1117</f>
        <v>44933.761331018519</v>
      </c>
      <c r="I1117" t="b">
        <f>'[2]move or copy'!I1117</f>
        <v>0</v>
      </c>
      <c r="J1117" t="b">
        <f>'[2]move or copy'!J1117</f>
        <v>0</v>
      </c>
      <c r="K1117" t="str">
        <f>'[2]move or copy'!K1117</f>
        <v>France</v>
      </c>
      <c r="L1117" t="str">
        <f>'[2]move or copy'!L1117</f>
        <v>year</v>
      </c>
      <c r="M1117">
        <f>'[2]move or copy'!M1117</f>
        <v>98301.5</v>
      </c>
      <c r="N1117" t="e">
        <f>'[2]move or copy'!N1117</f>
        <v>#REF!</v>
      </c>
      <c r="O1117" t="str">
        <f>'[2]move or copy'!O1117</f>
        <v>ALTEN</v>
      </c>
      <c r="P1117" t="str">
        <f>'[2]move or copy'!P1117</f>
        <v>['python', 'scala', 'azure', 'aws', 'gcp', 'hadoop', 'spark']</v>
      </c>
    </row>
    <row r="1118" spans="1:16" x14ac:dyDescent="0.3">
      <c r="A1118" t="str">
        <f>'[2]move or copy'!A1118</f>
        <v>Data Analyst</v>
      </c>
      <c r="B1118" t="str">
        <f>'[2]move or copy'!B1118</f>
        <v>Data Analyst</v>
      </c>
      <c r="C1118" t="str">
        <f>'[2]move or copy'!C1118</f>
        <v>San Antonio, TX</v>
      </c>
      <c r="D1118" t="str">
        <f>'[2]move or copy'!D1118</f>
        <v>via Dice</v>
      </c>
      <c r="E1118" t="str">
        <f>'[2]move or copy'!E1118</f>
        <v>Full-time</v>
      </c>
      <c r="F1118" t="b">
        <f>'[2]move or copy'!F1118</f>
        <v>0</v>
      </c>
      <c r="G1118" t="str">
        <f>'[2]move or copy'!G1118</f>
        <v>Texas, United States</v>
      </c>
      <c r="H1118">
        <f>'[2]move or copy'!H1118</f>
        <v>44939.91915509259</v>
      </c>
      <c r="I1118" t="b">
        <f>'[2]move or copy'!I1118</f>
        <v>0</v>
      </c>
      <c r="J1118" t="b">
        <f>'[2]move or copy'!J1118</f>
        <v>0</v>
      </c>
      <c r="K1118" t="str">
        <f>'[2]move or copy'!K1118</f>
        <v>United States</v>
      </c>
      <c r="L1118" t="str">
        <f>'[2]move or copy'!L1118</f>
        <v>year</v>
      </c>
      <c r="M1118">
        <f>'[2]move or copy'!M1118</f>
        <v>110000</v>
      </c>
      <c r="N1118" t="e">
        <f>'[2]move or copy'!N1118</f>
        <v>#REF!</v>
      </c>
      <c r="O1118" t="str">
        <f>'[2]move or copy'!O1118</f>
        <v>HCL America Inc.</v>
      </c>
      <c r="P1118" t="str">
        <f>'[2]move or copy'!P1118</f>
        <v>['sql', 'sql server']</v>
      </c>
    </row>
    <row r="1119" spans="1:16" x14ac:dyDescent="0.3">
      <c r="A1119" t="str">
        <f>'[2]move or copy'!A1119</f>
        <v>Data Analyst</v>
      </c>
      <c r="B1119" t="str">
        <f>'[2]move or copy'!B1119</f>
        <v>Reporting Data Analyst-Asst Vice President-CRS</v>
      </c>
      <c r="C1119" t="str">
        <f>'[2]move or copy'!C1119</f>
        <v>Tampa, FL</v>
      </c>
      <c r="D1119" t="str">
        <f>'[2]move or copy'!D1119</f>
        <v>via Ladders</v>
      </c>
      <c r="E1119" t="str">
        <f>'[2]move or copy'!E1119</f>
        <v>Full-time</v>
      </c>
      <c r="F1119" t="b">
        <f>'[2]move or copy'!F1119</f>
        <v>0</v>
      </c>
      <c r="G1119" t="str">
        <f>'[2]move or copy'!G1119</f>
        <v>Florida, United States</v>
      </c>
      <c r="H1119">
        <f>'[2]move or copy'!H1119</f>
        <v>44930.063148148147</v>
      </c>
      <c r="I1119" t="b">
        <f>'[2]move or copy'!I1119</f>
        <v>0</v>
      </c>
      <c r="J1119" t="b">
        <f>'[2]move or copy'!J1119</f>
        <v>0</v>
      </c>
      <c r="K1119" t="str">
        <f>'[2]move or copy'!K1119</f>
        <v>United States</v>
      </c>
      <c r="L1119" t="str">
        <f>'[2]move or copy'!L1119</f>
        <v>year</v>
      </c>
      <c r="M1119">
        <f>'[2]move or copy'!M1119</f>
        <v>115000</v>
      </c>
      <c r="N1119" t="e">
        <f>'[2]move or copy'!N1119</f>
        <v>#REF!</v>
      </c>
      <c r="O1119" t="str">
        <f>'[2]move or copy'!O1119</f>
        <v>Citigroup, Inc</v>
      </c>
      <c r="P1119" t="str">
        <f>'[2]move or copy'!P1119</f>
        <v>['cognos', 'power bi']</v>
      </c>
    </row>
    <row r="1120" spans="1:16" x14ac:dyDescent="0.3">
      <c r="A1120" t="str">
        <f>'[2]move or copy'!A1120</f>
        <v>Data Engineer</v>
      </c>
      <c r="B1120" t="str">
        <f>'[2]move or copy'!B1120</f>
        <v>Data Engineering Lead</v>
      </c>
      <c r="C1120" t="str">
        <f>'[2]move or copy'!C1120</f>
        <v>Taiwan</v>
      </c>
      <c r="D1120" t="str">
        <f>'[2]move or copy'!D1120</f>
        <v>via Ai-Jobs.net</v>
      </c>
      <c r="E1120" t="str">
        <f>'[2]move or copy'!E1120</f>
        <v>Full-time</v>
      </c>
      <c r="F1120" t="b">
        <f>'[2]move or copy'!F1120</f>
        <v>0</v>
      </c>
      <c r="G1120" t="str">
        <f>'[2]move or copy'!G1120</f>
        <v>Taiwan</v>
      </c>
      <c r="H1120">
        <f>'[2]move or copy'!H1120</f>
        <v>44936.150405092587</v>
      </c>
      <c r="I1120" t="b">
        <f>'[2]move or copy'!I1120</f>
        <v>1</v>
      </c>
      <c r="J1120" t="b">
        <f>'[2]move or copy'!J1120</f>
        <v>0</v>
      </c>
      <c r="K1120" t="str">
        <f>'[2]move or copy'!K1120</f>
        <v>Taiwan</v>
      </c>
      <c r="L1120" t="str">
        <f>'[2]move or copy'!L1120</f>
        <v>year</v>
      </c>
      <c r="M1120">
        <f>'[2]move or copy'!M1120</f>
        <v>93600</v>
      </c>
      <c r="N1120" t="e">
        <f>'[2]move or copy'!N1120</f>
        <v>#REF!</v>
      </c>
      <c r="O1120" t="str">
        <f>'[2]move or copy'!O1120</f>
        <v>Appier</v>
      </c>
      <c r="P1120" t="e">
        <f>'[2]move or copy'!P1120</f>
        <v>#REF!</v>
      </c>
    </row>
    <row r="1121" spans="1:16" x14ac:dyDescent="0.3">
      <c r="A1121" t="str">
        <f>'[2]move or copy'!A1121</f>
        <v>Data Analyst</v>
      </c>
      <c r="B1121" t="str">
        <f>'[2]move or copy'!B1121</f>
        <v>Data Analyst - Healthcare</v>
      </c>
      <c r="C1121" t="str">
        <f>'[2]move or copy'!C1121</f>
        <v>Anywhere</v>
      </c>
      <c r="D1121" t="str">
        <f>'[2]move or copy'!D1121</f>
        <v>via LinkedIn</v>
      </c>
      <c r="E1121" t="str">
        <f>'[2]move or copy'!E1121</f>
        <v>Full-time</v>
      </c>
      <c r="F1121" t="b">
        <f>'[2]move or copy'!F1121</f>
        <v>1</v>
      </c>
      <c r="G1121" t="str">
        <f>'[2]move or copy'!G1121</f>
        <v>Texas, United States</v>
      </c>
      <c r="H1121">
        <f>'[2]move or copy'!H1121</f>
        <v>44952.921041666668</v>
      </c>
      <c r="I1121" t="b">
        <f>'[2]move or copy'!I1121</f>
        <v>0</v>
      </c>
      <c r="J1121" t="b">
        <f>'[2]move or copy'!J1121</f>
        <v>0</v>
      </c>
      <c r="K1121" t="str">
        <f>'[2]move or copy'!K1121</f>
        <v>United States</v>
      </c>
      <c r="L1121" t="str">
        <f>'[2]move or copy'!L1121</f>
        <v>year</v>
      </c>
      <c r="M1121">
        <f>'[2]move or copy'!M1121</f>
        <v>97500</v>
      </c>
      <c r="N1121" t="e">
        <f>'[2]move or copy'!N1121</f>
        <v>#REF!</v>
      </c>
      <c r="O1121" t="str">
        <f>'[2]move or copy'!O1121</f>
        <v>InvestM Technology LLC</v>
      </c>
      <c r="P1121" t="str">
        <f>'[2]move or copy'!P1121</f>
        <v>['sql', 'python', 'r', 'tableau', 'power bi']</v>
      </c>
    </row>
    <row r="1122" spans="1:16" x14ac:dyDescent="0.3">
      <c r="A1122" t="str">
        <f>'[2]move or copy'!A1122</f>
        <v>Data Scientist</v>
      </c>
      <c r="B1122" t="str">
        <f>'[2]move or copy'!B1122</f>
        <v>Data Scientist</v>
      </c>
      <c r="C1122" t="str">
        <f>'[2]move or copy'!C1122</f>
        <v>Anywhere</v>
      </c>
      <c r="D1122" t="str">
        <f>'[2]move or copy'!D1122</f>
        <v>via ZipRecruiter</v>
      </c>
      <c r="E1122" t="str">
        <f>'[2]move or copy'!E1122</f>
        <v>Contractor</v>
      </c>
      <c r="F1122" t="b">
        <f>'[2]move or copy'!F1122</f>
        <v>1</v>
      </c>
      <c r="G1122" t="str">
        <f>'[2]move or copy'!G1122</f>
        <v>New York, United States</v>
      </c>
      <c r="H1122">
        <f>'[2]move or copy'!H1122</f>
        <v>44948.877384259264</v>
      </c>
      <c r="I1122" t="b">
        <f>'[2]move or copy'!I1122</f>
        <v>0</v>
      </c>
      <c r="J1122" t="b">
        <f>'[2]move or copy'!J1122</f>
        <v>0</v>
      </c>
      <c r="K1122" t="str">
        <f>'[2]move or copy'!K1122</f>
        <v>United States</v>
      </c>
      <c r="L1122" t="str">
        <f>'[2]move or copy'!L1122</f>
        <v>year</v>
      </c>
      <c r="M1122">
        <f>'[2]move or copy'!M1122</f>
        <v>125000</v>
      </c>
      <c r="N1122" t="e">
        <f>'[2]move or copy'!N1122</f>
        <v>#REF!</v>
      </c>
      <c r="O1122" t="str">
        <f>'[2]move or copy'!O1122</f>
        <v>Synapsis</v>
      </c>
      <c r="P1122" t="str">
        <f>'[2]move or copy'!P1122</f>
        <v>['python', 'sql', 'aws', 'tableau']</v>
      </c>
    </row>
    <row r="1123" spans="1:16" x14ac:dyDescent="0.3">
      <c r="A1123" t="str">
        <f>'[2]move or copy'!A1123</f>
        <v>Data Scientist</v>
      </c>
      <c r="B1123" t="str">
        <f>'[2]move or copy'!B1123</f>
        <v>Senior/Staff Data Scientist, Machine Learning</v>
      </c>
      <c r="C1123" t="e">
        <f>'[2]move or copy'!C1123</f>
        <v>#REF!</v>
      </c>
      <c r="D1123" t="str">
        <f>'[2]move or copy'!D1123</f>
        <v>via LinkedIn</v>
      </c>
      <c r="E1123" t="str">
        <f>'[2]move or copy'!E1123</f>
        <v>Full-time</v>
      </c>
      <c r="F1123" t="b">
        <f>'[2]move or copy'!F1123</f>
        <v>0</v>
      </c>
      <c r="G1123" t="str">
        <f>'[2]move or copy'!G1123</f>
        <v>New York, United States</v>
      </c>
      <c r="H1123">
        <f>'[2]move or copy'!H1123</f>
        <v>44929.730243055557</v>
      </c>
      <c r="I1123" t="b">
        <f>'[2]move or copy'!I1123</f>
        <v>0</v>
      </c>
      <c r="J1123" t="b">
        <f>'[2]move or copy'!J1123</f>
        <v>0</v>
      </c>
      <c r="K1123" t="str">
        <f>'[2]move or copy'!K1123</f>
        <v>United States</v>
      </c>
      <c r="L1123" t="str">
        <f>'[2]move or copy'!L1123</f>
        <v>year</v>
      </c>
      <c r="M1123">
        <f>'[2]move or copy'!M1123</f>
        <v>190000</v>
      </c>
      <c r="N1123" t="e">
        <f>'[2]move or copy'!N1123</f>
        <v>#REF!</v>
      </c>
      <c r="O1123" t="str">
        <f>'[2]move or copy'!O1123</f>
        <v>Alldus</v>
      </c>
      <c r="P1123" t="str">
        <f>'[2]move or copy'!P1123</f>
        <v>['shell', 'sql', 'python', 'java', 'r', 'jupyter', 'atlassian']</v>
      </c>
    </row>
    <row r="1124" spans="1:16" x14ac:dyDescent="0.3">
      <c r="A1124" t="str">
        <f>'[2]move or copy'!A1124</f>
        <v>Data Engineer</v>
      </c>
      <c r="B1124" t="str">
        <f>'[2]move or copy'!B1124</f>
        <v>Data Engineer - Web3</v>
      </c>
      <c r="C1124" t="str">
        <f>'[2]move or copy'!C1124</f>
        <v>Anywhere</v>
      </c>
      <c r="D1124" t="str">
        <f>'[2]move or copy'!D1124</f>
        <v>via ZipRecruiter</v>
      </c>
      <c r="E1124" t="str">
        <f>'[2]move or copy'!E1124</f>
        <v>Full-time</v>
      </c>
      <c r="F1124" t="b">
        <f>'[2]move or copy'!F1124</f>
        <v>1</v>
      </c>
      <c r="G1124" t="str">
        <f>'[2]move or copy'!G1124</f>
        <v>Texas, United States</v>
      </c>
      <c r="H1124">
        <f>'[2]move or copy'!H1124</f>
        <v>44928.921805555547</v>
      </c>
      <c r="I1124" t="b">
        <f>'[2]move or copy'!I1124</f>
        <v>1</v>
      </c>
      <c r="J1124" t="b">
        <f>'[2]move or copy'!J1124</f>
        <v>1</v>
      </c>
      <c r="K1124" t="str">
        <f>'[2]move or copy'!K1124</f>
        <v>United States</v>
      </c>
      <c r="L1124" t="str">
        <f>'[2]move or copy'!L1124</f>
        <v>year</v>
      </c>
      <c r="M1124">
        <f>'[2]move or copy'!M1124</f>
        <v>192500</v>
      </c>
      <c r="N1124" t="e">
        <f>'[2]move or copy'!N1124</f>
        <v>#REF!</v>
      </c>
      <c r="O1124" t="str">
        <f>'[2]move or copy'!O1124</f>
        <v>Jobot</v>
      </c>
      <c r="P1124" t="str">
        <f>'[2]move or copy'!P1124</f>
        <v>['solidity', 'postgresql', 'elasticsearch', 'bigquery', 'airflow']</v>
      </c>
    </row>
    <row r="1125" spans="1:16" x14ac:dyDescent="0.3">
      <c r="A1125" t="str">
        <f>'[2]move or copy'!A1125</f>
        <v>Data Scientist</v>
      </c>
      <c r="B1125" t="str">
        <f>'[2]move or copy'!B1125</f>
        <v>Data Scientist</v>
      </c>
      <c r="C1125" t="str">
        <f>'[2]move or copy'!C1125</f>
        <v>Durham, NC</v>
      </c>
      <c r="D1125" t="str">
        <f>'[2]move or copy'!D1125</f>
        <v>via Indeed</v>
      </c>
      <c r="E1125" t="str">
        <f>'[2]move or copy'!E1125</f>
        <v>Full-time</v>
      </c>
      <c r="F1125" t="b">
        <f>'[2]move or copy'!F1125</f>
        <v>0</v>
      </c>
      <c r="G1125" t="str">
        <f>'[2]move or copy'!G1125</f>
        <v>Florida, United States</v>
      </c>
      <c r="H1125">
        <f>'[2]move or copy'!H1125</f>
        <v>44933.377858796302</v>
      </c>
      <c r="I1125" t="b">
        <f>'[2]move or copy'!I1125</f>
        <v>0</v>
      </c>
      <c r="J1125" t="b">
        <f>'[2]move or copy'!J1125</f>
        <v>1</v>
      </c>
      <c r="K1125" t="str">
        <f>'[2]move or copy'!K1125</f>
        <v>United States</v>
      </c>
      <c r="L1125" t="str">
        <f>'[2]move or copy'!L1125</f>
        <v>year</v>
      </c>
      <c r="M1125">
        <f>'[2]move or copy'!M1125</f>
        <v>86000</v>
      </c>
      <c r="N1125" t="e">
        <f>'[2]move or copy'!N1125</f>
        <v>#REF!</v>
      </c>
      <c r="O1125" t="str">
        <f>'[2]move or copy'!O1125</f>
        <v>RTI International</v>
      </c>
      <c r="P1125" t="str">
        <f>'[2]move or copy'!P1125</f>
        <v>['python', 'r', 'javascript', 'sql', 'mysql', 'postgresql', 'sqlite', 'unix', 'git', 'docker']</v>
      </c>
    </row>
    <row r="1126" spans="1:16" x14ac:dyDescent="0.3">
      <c r="A1126" t="str">
        <f>'[2]move or copy'!A1126</f>
        <v>Business Analyst</v>
      </c>
      <c r="B1126" t="str">
        <f>'[2]move or copy'!B1126</f>
        <v>Business Intelligence Analyst</v>
      </c>
      <c r="C1126" t="str">
        <f>'[2]move or copy'!C1126</f>
        <v>Miami, FL</v>
      </c>
      <c r="D1126" t="str">
        <f>'[2]move or copy'!D1126</f>
        <v>via LinkedIn</v>
      </c>
      <c r="E1126" t="str">
        <f>'[2]move or copy'!E1126</f>
        <v>Full-time</v>
      </c>
      <c r="F1126" t="b">
        <f>'[2]move or copy'!F1126</f>
        <v>0</v>
      </c>
      <c r="G1126" t="str">
        <f>'[2]move or copy'!G1126</f>
        <v>Florida, United States</v>
      </c>
      <c r="H1126">
        <f>'[2]move or copy'!H1126</f>
        <v>44937.054918981477</v>
      </c>
      <c r="I1126" t="b">
        <f>'[2]move or copy'!I1126</f>
        <v>0</v>
      </c>
      <c r="J1126" t="b">
        <f>'[2]move or copy'!J1126</f>
        <v>0</v>
      </c>
      <c r="K1126" t="str">
        <f>'[2]move or copy'!K1126</f>
        <v>United States</v>
      </c>
      <c r="L1126" t="str">
        <f>'[2]move or copy'!L1126</f>
        <v>year</v>
      </c>
      <c r="M1126">
        <f>'[2]move or copy'!M1126</f>
        <v>77500</v>
      </c>
      <c r="N1126" t="e">
        <f>'[2]move or copy'!N1126</f>
        <v>#REF!</v>
      </c>
      <c r="O1126" t="str">
        <f>'[2]move or copy'!O1126</f>
        <v>Robert Half</v>
      </c>
      <c r="P1126" t="str">
        <f>'[2]move or copy'!P1126</f>
        <v>['sql', 'go', 'excel', 'tableau']</v>
      </c>
    </row>
    <row r="1127" spans="1:16" x14ac:dyDescent="0.3">
      <c r="A1127" t="str">
        <f>'[2]move or copy'!A1127</f>
        <v>Machine Learning Engineer</v>
      </c>
      <c r="B1127" t="str">
        <f>'[2]move or copy'!B1127</f>
        <v>Data Scientist/Machine Learning Engineer for Automated Mortgage...</v>
      </c>
      <c r="C1127" t="str">
        <f>'[2]move or copy'!C1127</f>
        <v>Anywhere</v>
      </c>
      <c r="D1127" t="str">
        <f>'[2]move or copy'!D1127</f>
        <v>via Upwork</v>
      </c>
      <c r="E1127" t="str">
        <f>'[2]move or copy'!E1127</f>
        <v>Contractor</v>
      </c>
      <c r="F1127" t="b">
        <f>'[2]move or copy'!F1127</f>
        <v>1</v>
      </c>
      <c r="G1127" t="str">
        <f>'[2]move or copy'!G1127</f>
        <v>Texas, United States</v>
      </c>
      <c r="H1127">
        <f>'[2]move or copy'!H1127</f>
        <v>44943.237476851849</v>
      </c>
      <c r="I1127" t="b">
        <f>'[2]move or copy'!I1127</f>
        <v>0</v>
      </c>
      <c r="J1127" t="b">
        <f>'[2]move or copy'!J1127</f>
        <v>0</v>
      </c>
      <c r="K1127" t="str">
        <f>'[2]move or copy'!K1127</f>
        <v>United States</v>
      </c>
      <c r="L1127" t="str">
        <f>'[2]move or copy'!L1127</f>
        <v>hour</v>
      </c>
      <c r="M1127" t="e">
        <f>'[2]move or copy'!M1127</f>
        <v>#REF!</v>
      </c>
      <c r="N1127">
        <f>'[2]move or copy'!N1127</f>
        <v>52.5</v>
      </c>
      <c r="O1127" t="str">
        <f>'[2]move or copy'!O1127</f>
        <v>Upwork</v>
      </c>
      <c r="P1127" t="e">
        <f>'[2]move or copy'!P1127</f>
        <v>#REF!</v>
      </c>
    </row>
    <row r="1128" spans="1:16" x14ac:dyDescent="0.3">
      <c r="A1128" t="str">
        <f>'[2]move or copy'!A1128</f>
        <v>Data Engineer</v>
      </c>
      <c r="B1128" t="str">
        <f>'[2]move or copy'!B1128</f>
        <v>Data Engineer</v>
      </c>
      <c r="C1128" t="str">
        <f>'[2]move or copy'!C1128</f>
        <v>Waltham, MA</v>
      </c>
      <c r="D1128" t="str">
        <f>'[2]move or copy'!D1128</f>
        <v>via CW39 Jobs</v>
      </c>
      <c r="E1128" t="str">
        <f>'[2]move or copy'!E1128</f>
        <v>Full-time</v>
      </c>
      <c r="F1128" t="b">
        <f>'[2]move or copy'!F1128</f>
        <v>0</v>
      </c>
      <c r="G1128" t="str">
        <f>'[2]move or copy'!G1128</f>
        <v>New York, United States</v>
      </c>
      <c r="H1128">
        <f>'[2]move or copy'!H1128</f>
        <v>44940.754548611112</v>
      </c>
      <c r="I1128" t="b">
        <f>'[2]move or copy'!I1128</f>
        <v>1</v>
      </c>
      <c r="J1128" t="b">
        <f>'[2]move or copy'!J1128</f>
        <v>0</v>
      </c>
      <c r="K1128" t="str">
        <f>'[2]move or copy'!K1128</f>
        <v>United States</v>
      </c>
      <c r="L1128" t="str">
        <f>'[2]move or copy'!L1128</f>
        <v>year</v>
      </c>
      <c r="M1128">
        <f>'[2]move or copy'!M1128</f>
        <v>96500</v>
      </c>
      <c r="N1128" t="e">
        <f>'[2]move or copy'!N1128</f>
        <v>#REF!</v>
      </c>
      <c r="O1128" t="str">
        <f>'[2]move or copy'!O1128</f>
        <v>NATIONAL GRID CO USA (NE POWER)</v>
      </c>
      <c r="P1128" t="str">
        <f>'[2]move or copy'!P1128</f>
        <v>['oracle']</v>
      </c>
    </row>
    <row r="1129" spans="1:16" x14ac:dyDescent="0.3">
      <c r="A1129" t="str">
        <f>'[2]move or copy'!A1129</f>
        <v>Data Analyst</v>
      </c>
      <c r="B1129" t="str">
        <f>'[2]move or copy'!B1129</f>
        <v>Data Science Analyst 2 (Pop Health)</v>
      </c>
      <c r="C1129" t="str">
        <f>'[2]move or copy'!C1129</f>
        <v>Anywhere</v>
      </c>
      <c r="D1129" t="str">
        <f>'[2]move or copy'!D1129</f>
        <v>via LinkedIn</v>
      </c>
      <c r="E1129" t="str">
        <f>'[2]move or copy'!E1129</f>
        <v>Full-time</v>
      </c>
      <c r="F1129" t="b">
        <f>'[2]move or copy'!F1129</f>
        <v>1</v>
      </c>
      <c r="G1129" t="str">
        <f>'[2]move or copy'!G1129</f>
        <v>Sudan</v>
      </c>
      <c r="H1129">
        <f>'[2]move or copy'!H1129</f>
        <v>44937.867731481478</v>
      </c>
      <c r="I1129" t="b">
        <f>'[2]move or copy'!I1129</f>
        <v>0</v>
      </c>
      <c r="J1129" t="b">
        <f>'[2]move or copy'!J1129</f>
        <v>1</v>
      </c>
      <c r="K1129" t="str">
        <f>'[2]move or copy'!K1129</f>
        <v>Sudan</v>
      </c>
      <c r="L1129" t="str">
        <f>'[2]move or copy'!L1129</f>
        <v>year</v>
      </c>
      <c r="M1129">
        <f>'[2]move or copy'!M1129</f>
        <v>125000</v>
      </c>
      <c r="N1129" t="e">
        <f>'[2]move or copy'!N1129</f>
        <v>#REF!</v>
      </c>
      <c r="O1129" t="str">
        <f>'[2]move or copy'!O1129</f>
        <v>Starbridge Partners</v>
      </c>
      <c r="P1129" t="str">
        <f>'[2]move or copy'!P1129</f>
        <v>['sql', 'r', 'python', 'sas', 'sas']</v>
      </c>
    </row>
    <row r="1130" spans="1:16" x14ac:dyDescent="0.3">
      <c r="A1130" t="str">
        <f>'[2]move or copy'!A1130</f>
        <v>Data Scientist</v>
      </c>
      <c r="B1130" t="str">
        <f>'[2]move or copy'!B1130</f>
        <v>Data Scientist, Search</v>
      </c>
      <c r="C1130" t="str">
        <f>'[2]move or copy'!C1130</f>
        <v>Calabasas, CA</v>
      </c>
      <c r="D1130" t="str">
        <f>'[2]move or copy'!D1130</f>
        <v>via Recruit.net</v>
      </c>
      <c r="E1130" t="str">
        <f>'[2]move or copy'!E1130</f>
        <v>Full-time</v>
      </c>
      <c r="F1130" t="b">
        <f>'[2]move or copy'!F1130</f>
        <v>0</v>
      </c>
      <c r="G1130" t="str">
        <f>'[2]move or copy'!G1130</f>
        <v>California, United States</v>
      </c>
      <c r="H1130">
        <f>'[2]move or copy'!H1130</f>
        <v>44941.003032407411</v>
      </c>
      <c r="I1130" t="b">
        <f>'[2]move or copy'!I1130</f>
        <v>0</v>
      </c>
      <c r="J1130" t="b">
        <f>'[2]move or copy'!J1130</f>
        <v>1</v>
      </c>
      <c r="K1130" t="str">
        <f>'[2]move or copy'!K1130</f>
        <v>United States</v>
      </c>
      <c r="L1130" t="str">
        <f>'[2]move or copy'!L1130</f>
        <v>year</v>
      </c>
      <c r="M1130">
        <f>'[2]move or copy'!M1130</f>
        <v>110000</v>
      </c>
      <c r="N1130" t="e">
        <f>'[2]move or copy'!N1130</f>
        <v>#REF!</v>
      </c>
      <c r="O1130" t="str">
        <f>'[2]move or copy'!O1130</f>
        <v>PlanetArt</v>
      </c>
      <c r="P1130" t="str">
        <f>'[2]move or copy'!P1130</f>
        <v>['python', 'sql', 'tableau', 'excel']</v>
      </c>
    </row>
    <row r="1131" spans="1:16" x14ac:dyDescent="0.3">
      <c r="A1131" t="str">
        <f>'[2]move or copy'!A1131</f>
        <v>Data Analyst</v>
      </c>
      <c r="B1131" t="str">
        <f>'[2]move or copy'!B1131</f>
        <v>Data Analyst Report Writer</v>
      </c>
      <c r="C1131" t="str">
        <f>'[2]move or copy'!C1131</f>
        <v>Tampa, FL</v>
      </c>
      <c r="D1131" t="str">
        <f>'[2]move or copy'!D1131</f>
        <v>via Indeed</v>
      </c>
      <c r="E1131" t="str">
        <f>'[2]move or copy'!E1131</f>
        <v>Full-time</v>
      </c>
      <c r="F1131" t="b">
        <f>'[2]move or copy'!F1131</f>
        <v>0</v>
      </c>
      <c r="G1131" t="str">
        <f>'[2]move or copy'!G1131</f>
        <v>Florida, United States</v>
      </c>
      <c r="H1131">
        <f>'[2]move or copy'!H1131</f>
        <v>44939.66983796296</v>
      </c>
      <c r="I1131" t="b">
        <f>'[2]move or copy'!I1131</f>
        <v>0</v>
      </c>
      <c r="J1131" t="b">
        <f>'[2]move or copy'!J1131</f>
        <v>1</v>
      </c>
      <c r="K1131" t="str">
        <f>'[2]move or copy'!K1131</f>
        <v>United States</v>
      </c>
      <c r="L1131" t="str">
        <f>'[2]move or copy'!L1131</f>
        <v>year</v>
      </c>
      <c r="M1131">
        <f>'[2]move or copy'!M1131</f>
        <v>50388</v>
      </c>
      <c r="N1131" t="e">
        <f>'[2]move or copy'!N1131</f>
        <v>#REF!</v>
      </c>
      <c r="O1131" t="str">
        <f>'[2]move or copy'!O1131</f>
        <v>EARLY LEARNING COALITION OF HILLSBOROUGH COUNTY</v>
      </c>
      <c r="P1131" t="str">
        <f>'[2]move or copy'!P1131</f>
        <v>['tableau']</v>
      </c>
    </row>
    <row r="1132" spans="1:16" x14ac:dyDescent="0.3">
      <c r="A1132" t="str">
        <f>'[2]move or copy'!A1132</f>
        <v>Data Engineer</v>
      </c>
      <c r="B1132" t="str">
        <f>'[2]move or copy'!B1132</f>
        <v>Data Engineer</v>
      </c>
      <c r="C1132" t="str">
        <f>'[2]move or copy'!C1132</f>
        <v>Texas</v>
      </c>
      <c r="D1132" t="str">
        <f>'[2]move or copy'!D1132</f>
        <v>via Indeed</v>
      </c>
      <c r="E1132" t="str">
        <f>'[2]move or copy'!E1132</f>
        <v>Full-time</v>
      </c>
      <c r="F1132" t="b">
        <f>'[2]move or copy'!F1132</f>
        <v>0</v>
      </c>
      <c r="G1132" t="str">
        <f>'[2]move or copy'!G1132</f>
        <v>Georgia</v>
      </c>
      <c r="H1132">
        <f>'[2]move or copy'!H1132</f>
        <v>44957.128738425927</v>
      </c>
      <c r="I1132" t="b">
        <f>'[2]move or copy'!I1132</f>
        <v>0</v>
      </c>
      <c r="J1132" t="b">
        <f>'[2]move or copy'!J1132</f>
        <v>1</v>
      </c>
      <c r="K1132" t="str">
        <f>'[2]move or copy'!K1132</f>
        <v>United States</v>
      </c>
      <c r="L1132" t="str">
        <f>'[2]move or copy'!L1132</f>
        <v>year</v>
      </c>
      <c r="M1132">
        <f>'[2]move or copy'!M1132</f>
        <v>110000</v>
      </c>
      <c r="N1132" t="e">
        <f>'[2]move or copy'!N1132</f>
        <v>#REF!</v>
      </c>
      <c r="O1132" t="str">
        <f>'[2]move or copy'!O1132</f>
        <v>Metro One LPSG Security Company</v>
      </c>
      <c r="P1132" t="str">
        <f>'[2]move or copy'!P1132</f>
        <v>['sql', 't-sql', 'sas', 'sas', 'sql server', 'aws', 'tableau', 'ssis', 'excel', 'word', 'powerpoint']</v>
      </c>
    </row>
    <row r="1133" spans="1:16" x14ac:dyDescent="0.3">
      <c r="A1133" t="str">
        <f>'[2]move or copy'!A1133</f>
        <v>Data Engineer</v>
      </c>
      <c r="B1133" t="str">
        <f>'[2]move or copy'!B1133</f>
        <v>Data Engineer</v>
      </c>
      <c r="C1133" t="str">
        <f>'[2]move or copy'!C1133</f>
        <v>Prague, Czechia</v>
      </c>
      <c r="D1133" t="str">
        <f>'[2]move or copy'!D1133</f>
        <v>via Ai-Jobs.net</v>
      </c>
      <c r="E1133" t="str">
        <f>'[2]move or copy'!E1133</f>
        <v>Full-time</v>
      </c>
      <c r="F1133" t="b">
        <f>'[2]move or copy'!F1133</f>
        <v>0</v>
      </c>
      <c r="G1133" t="str">
        <f>'[2]move or copy'!G1133</f>
        <v>Czechia</v>
      </c>
      <c r="H1133">
        <f>'[2]move or copy'!H1133</f>
        <v>44938.759768518517</v>
      </c>
      <c r="I1133" t="b">
        <f>'[2]move or copy'!I1133</f>
        <v>0</v>
      </c>
      <c r="J1133" t="b">
        <f>'[2]move or copy'!J1133</f>
        <v>0</v>
      </c>
      <c r="K1133" t="str">
        <f>'[2]move or copy'!K1133</f>
        <v>Czechia</v>
      </c>
      <c r="L1133" t="str">
        <f>'[2]move or copy'!L1133</f>
        <v>year</v>
      </c>
      <c r="M1133">
        <f>'[2]move or copy'!M1133</f>
        <v>147500</v>
      </c>
      <c r="N1133" t="e">
        <f>'[2]move or copy'!N1133</f>
        <v>#REF!</v>
      </c>
      <c r="O1133" t="str">
        <f>'[2]move or copy'!O1133</f>
        <v>Pure Storage</v>
      </c>
      <c r="P1133" t="str">
        <f>'[2]move or copy'!P1133</f>
        <v>['go', 'sql', 'python', 'snowflake', 'aws', 'aurora', 'redshift', 'spark', 'airflow', 'kafka']</v>
      </c>
    </row>
    <row r="1134" spans="1:16" x14ac:dyDescent="0.3">
      <c r="A1134" t="str">
        <f>'[2]move or copy'!A1134</f>
        <v>Senior Data Analyst</v>
      </c>
      <c r="B1134" t="str">
        <f>'[2]move or copy'!B1134</f>
        <v>Cost Data Analyst, Senior</v>
      </c>
      <c r="C1134" t="str">
        <f>'[2]move or copy'!C1134</f>
        <v>Washington, DC</v>
      </c>
      <c r="D1134" t="str">
        <f>'[2]move or copy'!D1134</f>
        <v>via Indeed</v>
      </c>
      <c r="E1134" t="str">
        <f>'[2]move or copy'!E1134</f>
        <v>Full-time</v>
      </c>
      <c r="F1134" t="b">
        <f>'[2]move or copy'!F1134</f>
        <v>0</v>
      </c>
      <c r="G1134" t="str">
        <f>'[2]move or copy'!G1134</f>
        <v>New York, United States</v>
      </c>
      <c r="H1134">
        <f>'[2]move or copy'!H1134</f>
        <v>44939.875289351847</v>
      </c>
      <c r="I1134" t="b">
        <f>'[2]move or copy'!I1134</f>
        <v>0</v>
      </c>
      <c r="J1134" t="b">
        <f>'[2]move or copy'!J1134</f>
        <v>1</v>
      </c>
      <c r="K1134" t="str">
        <f>'[2]move or copy'!K1134</f>
        <v>United States</v>
      </c>
      <c r="L1134" t="str">
        <f>'[2]move or copy'!L1134</f>
        <v>year</v>
      </c>
      <c r="M1134">
        <f>'[2]move or copy'!M1134</f>
        <v>113050</v>
      </c>
      <c r="N1134" t="e">
        <f>'[2]move or copy'!N1134</f>
        <v>#REF!</v>
      </c>
      <c r="O1134" t="str">
        <f>'[2]move or copy'!O1134</f>
        <v>Booz Allen Hamilton</v>
      </c>
      <c r="P1134" t="str">
        <f>'[2]move or copy'!P1134</f>
        <v>['crystal', 'python', 'r', 'excel', 'power bi', 'tableau']</v>
      </c>
    </row>
    <row r="1135" spans="1:16" x14ac:dyDescent="0.3">
      <c r="A1135" t="str">
        <f>'[2]move or copy'!A1135</f>
        <v>Data Scientist</v>
      </c>
      <c r="B1135" t="str">
        <f>'[2]move or copy'!B1135</f>
        <v>Data Scientist</v>
      </c>
      <c r="C1135" t="str">
        <f>'[2]move or copy'!C1135</f>
        <v>Geneva, Switzerland</v>
      </c>
      <c r="D1135" t="str">
        <f>'[2]move or copy'!D1135</f>
        <v>via Ai-Jobs.net</v>
      </c>
      <c r="E1135" t="str">
        <f>'[2]move or copy'!E1135</f>
        <v>Full-time</v>
      </c>
      <c r="F1135" t="b">
        <f>'[2]move or copy'!F1135</f>
        <v>0</v>
      </c>
      <c r="G1135" t="str">
        <f>'[2]move or copy'!G1135</f>
        <v>Switzerland</v>
      </c>
      <c r="H1135">
        <f>'[2]move or copy'!H1135</f>
        <v>44949.913171296299</v>
      </c>
      <c r="I1135" t="b">
        <f>'[2]move or copy'!I1135</f>
        <v>0</v>
      </c>
      <c r="J1135" t="b">
        <f>'[2]move or copy'!J1135</f>
        <v>0</v>
      </c>
      <c r="K1135" t="str">
        <f>'[2]move or copy'!K1135</f>
        <v>Switzerland</v>
      </c>
      <c r="L1135" t="str">
        <f>'[2]move or copy'!L1135</f>
        <v>year</v>
      </c>
      <c r="M1135">
        <f>'[2]move or copy'!M1135</f>
        <v>64821.5</v>
      </c>
      <c r="N1135" t="e">
        <f>'[2]move or copy'!N1135</f>
        <v>#REF!</v>
      </c>
      <c r="O1135" t="str">
        <f>'[2]move or copy'!O1135</f>
        <v>CERN</v>
      </c>
      <c r="P1135" t="str">
        <f>'[2]move or copy'!P1135</f>
        <v>['tensorflow', 'pytorch']</v>
      </c>
    </row>
    <row r="1136" spans="1:16" x14ac:dyDescent="0.3">
      <c r="A1136" t="str">
        <f>'[2]move or copy'!A1136</f>
        <v>Data Engineer</v>
      </c>
      <c r="B1136" t="str">
        <f>'[2]move or copy'!B1136</f>
        <v>AWS Data Engineer</v>
      </c>
      <c r="C1136" t="str">
        <f>'[2]move or copy'!C1136</f>
        <v>Chicago, IL</v>
      </c>
      <c r="D1136" t="str">
        <f>'[2]move or copy'!D1136</f>
        <v>via Indeed</v>
      </c>
      <c r="E1136" t="str">
        <f>'[2]move or copy'!E1136</f>
        <v>Contractor</v>
      </c>
      <c r="F1136" t="b">
        <f>'[2]move or copy'!F1136</f>
        <v>0</v>
      </c>
      <c r="G1136" t="str">
        <f>'[2]move or copy'!G1136</f>
        <v>Georgia</v>
      </c>
      <c r="H1136">
        <f>'[2]move or copy'!H1136</f>
        <v>44939.639872685177</v>
      </c>
      <c r="I1136" t="b">
        <f>'[2]move or copy'!I1136</f>
        <v>0</v>
      </c>
      <c r="J1136" t="b">
        <f>'[2]move or copy'!J1136</f>
        <v>0</v>
      </c>
      <c r="K1136" t="str">
        <f>'[2]move or copy'!K1136</f>
        <v>United States</v>
      </c>
      <c r="L1136" t="str">
        <f>'[2]move or copy'!L1136</f>
        <v>hour</v>
      </c>
      <c r="M1136" t="e">
        <f>'[2]move or copy'!M1136</f>
        <v>#REF!</v>
      </c>
      <c r="N1136">
        <f>'[2]move or copy'!N1136</f>
        <v>65</v>
      </c>
      <c r="O1136" t="str">
        <f>'[2]move or copy'!O1136</f>
        <v>infinity quest</v>
      </c>
      <c r="P1136" t="str">
        <f>'[2]move or copy'!P1136</f>
        <v>['python', 'sql', 'redshift', 'aws', 'azure', 'jenkins']</v>
      </c>
    </row>
    <row r="1137" spans="1:16" x14ac:dyDescent="0.3">
      <c r="A1137" t="str">
        <f>'[2]move or copy'!A1137</f>
        <v>Senior Data Analyst</v>
      </c>
      <c r="B1137" t="str">
        <f>'[2]move or copy'!B1137</f>
        <v>Senior Data Analyst</v>
      </c>
      <c r="C1137" t="str">
        <f>'[2]move or copy'!C1137</f>
        <v>Palo Alto, CA</v>
      </c>
      <c r="D1137" t="str">
        <f>'[2]move or copy'!D1137</f>
        <v>via Ladders</v>
      </c>
      <c r="E1137" t="str">
        <f>'[2]move or copy'!E1137</f>
        <v>Full-time</v>
      </c>
      <c r="F1137" t="b">
        <f>'[2]move or copy'!F1137</f>
        <v>0</v>
      </c>
      <c r="G1137" t="str">
        <f>'[2]move or copy'!G1137</f>
        <v>California, United States</v>
      </c>
      <c r="H1137">
        <f>'[2]move or copy'!H1137</f>
        <v>44942.345277777778</v>
      </c>
      <c r="I1137" t="b">
        <f>'[2]move or copy'!I1137</f>
        <v>0</v>
      </c>
      <c r="J1137" t="b">
        <f>'[2]move or copy'!J1137</f>
        <v>1</v>
      </c>
      <c r="K1137" t="str">
        <f>'[2]move or copy'!K1137</f>
        <v>United States</v>
      </c>
      <c r="L1137" t="str">
        <f>'[2]move or copy'!L1137</f>
        <v>year</v>
      </c>
      <c r="M1137">
        <f>'[2]move or copy'!M1137</f>
        <v>115000</v>
      </c>
      <c r="N1137" t="e">
        <f>'[2]move or copy'!N1137</f>
        <v>#REF!</v>
      </c>
      <c r="O1137" t="str">
        <f>'[2]move or copy'!O1137</f>
        <v>JP Morgan Chase &amp; Co.</v>
      </c>
      <c r="P1137" t="str">
        <f>'[2]move or copy'!P1137</f>
        <v>['sql', 'python', 'excel']</v>
      </c>
    </row>
    <row r="1138" spans="1:16" x14ac:dyDescent="0.3">
      <c r="A1138" t="str">
        <f>'[2]move or copy'!A1138</f>
        <v>Data Engineer</v>
      </c>
      <c r="B1138" t="str">
        <f>'[2]move or copy'!B1138</f>
        <v>Data Engineer - Data Warehousing (SQL/Python)</v>
      </c>
      <c r="C1138" t="str">
        <f>'[2]move or copy'!C1138</f>
        <v>Hungary</v>
      </c>
      <c r="D1138" t="str">
        <f>'[2]move or copy'!D1138</f>
        <v>via Ai-Jobs.net</v>
      </c>
      <c r="E1138" t="str">
        <f>'[2]move or copy'!E1138</f>
        <v>Full-time</v>
      </c>
      <c r="F1138" t="b">
        <f>'[2]move or copy'!F1138</f>
        <v>0</v>
      </c>
      <c r="G1138" t="str">
        <f>'[2]move or copy'!G1138</f>
        <v>Hungary</v>
      </c>
      <c r="H1138">
        <f>'[2]move or copy'!H1138</f>
        <v>44953.677905092591</v>
      </c>
      <c r="I1138" t="b">
        <f>'[2]move or copy'!I1138</f>
        <v>0</v>
      </c>
      <c r="J1138" t="b">
        <f>'[2]move or copy'!J1138</f>
        <v>0</v>
      </c>
      <c r="K1138" t="str">
        <f>'[2]move or copy'!K1138</f>
        <v>Hungary</v>
      </c>
      <c r="L1138" t="str">
        <f>'[2]move or copy'!L1138</f>
        <v>year</v>
      </c>
      <c r="M1138">
        <f>'[2]move or copy'!M1138</f>
        <v>98283</v>
      </c>
      <c r="N1138" t="e">
        <f>'[2]move or copy'!N1138</f>
        <v>#REF!</v>
      </c>
      <c r="O1138" t="str">
        <f>'[2]move or copy'!O1138</f>
        <v>Deutsche Telekom IT Solutions</v>
      </c>
      <c r="P1138" t="str">
        <f>'[2]move or copy'!P1138</f>
        <v>['sql', 'python', 'gitlab']</v>
      </c>
    </row>
    <row r="1139" spans="1:16" x14ac:dyDescent="0.3">
      <c r="A1139" t="str">
        <f>'[2]move or copy'!A1139</f>
        <v>Senior Data Scientist</v>
      </c>
      <c r="B1139" t="str">
        <f>'[2]move or copy'!B1139</f>
        <v>Sr. Manager, Data Science (Richmond, VA)</v>
      </c>
      <c r="C1139" t="str">
        <f>'[2]move or copy'!C1139</f>
        <v>Richmond, VA</v>
      </c>
      <c r="D1139" t="str">
        <f>'[2]move or copy'!D1139</f>
        <v>via Built In</v>
      </c>
      <c r="E1139" t="str">
        <f>'[2]move or copy'!E1139</f>
        <v>Full-time</v>
      </c>
      <c r="F1139" t="b">
        <f>'[2]move or copy'!F1139</f>
        <v>0</v>
      </c>
      <c r="G1139" t="str">
        <f>'[2]move or copy'!G1139</f>
        <v>Georgia</v>
      </c>
      <c r="H1139">
        <f>'[2]move or copy'!H1139</f>
        <v>44954.427997685183</v>
      </c>
      <c r="I1139" t="b">
        <f>'[2]move or copy'!I1139</f>
        <v>0</v>
      </c>
      <c r="J1139" t="b">
        <f>'[2]move or copy'!J1139</f>
        <v>1</v>
      </c>
      <c r="K1139" t="str">
        <f>'[2]move or copy'!K1139</f>
        <v>United States</v>
      </c>
      <c r="L1139" t="str">
        <f>'[2]move or copy'!L1139</f>
        <v>year</v>
      </c>
      <c r="M1139">
        <f>'[2]move or copy'!M1139</f>
        <v>242597</v>
      </c>
      <c r="N1139" t="e">
        <f>'[2]move or copy'!N1139</f>
        <v>#REF!</v>
      </c>
      <c r="O1139" t="str">
        <f>'[2]move or copy'!O1139</f>
        <v>Capital One</v>
      </c>
      <c r="P1139" t="str">
        <f>'[2]move or copy'!P1139</f>
        <v>['python', 'r', 'scala', 'aws', 'spark', 'flask']</v>
      </c>
    </row>
    <row r="1140" spans="1:16" x14ac:dyDescent="0.3">
      <c r="A1140" t="str">
        <f>'[2]move or copy'!A1140</f>
        <v>Data Engineer</v>
      </c>
      <c r="B1140" t="str">
        <f>'[2]move or copy'!B1140</f>
        <v>Data Engineer, AVP</v>
      </c>
      <c r="C1140" t="str">
        <f>'[2]move or copy'!C1140</f>
        <v>New York, NY</v>
      </c>
      <c r="D1140" t="str">
        <f>'[2]move or copy'!D1140</f>
        <v>via WANE Jobs</v>
      </c>
      <c r="E1140" t="str">
        <f>'[2]move or copy'!E1140</f>
        <v>Full-time</v>
      </c>
      <c r="F1140" t="b">
        <f>'[2]move or copy'!F1140</f>
        <v>0</v>
      </c>
      <c r="G1140" t="str">
        <f>'[2]move or copy'!G1140</f>
        <v>California, United States</v>
      </c>
      <c r="H1140">
        <f>'[2]move or copy'!H1140</f>
        <v>44950.129953703698</v>
      </c>
      <c r="I1140" t="b">
        <f>'[2]move or copy'!I1140</f>
        <v>0</v>
      </c>
      <c r="J1140" t="b">
        <f>'[2]move or copy'!J1140</f>
        <v>1</v>
      </c>
      <c r="K1140" t="str">
        <f>'[2]move or copy'!K1140</f>
        <v>United States</v>
      </c>
      <c r="L1140" t="str">
        <f>'[2]move or copy'!L1140</f>
        <v>year</v>
      </c>
      <c r="M1140">
        <f>'[2]move or copy'!M1140</f>
        <v>152500</v>
      </c>
      <c r="N1140" t="e">
        <f>'[2]move or copy'!N1140</f>
        <v>#REF!</v>
      </c>
      <c r="O1140" t="str">
        <f>'[2]move or copy'!O1140</f>
        <v>Apple Bank for Savings</v>
      </c>
      <c r="P1140" t="str">
        <f>'[2]move or copy'!P1140</f>
        <v>['sql', 'c#', 'sql server', 'ssis', 'ssrs', 'tableau', 'power bi']</v>
      </c>
    </row>
    <row r="1141" spans="1:16" x14ac:dyDescent="0.3">
      <c r="A1141" t="str">
        <f>'[2]move or copy'!A1141</f>
        <v>Software Engineer</v>
      </c>
      <c r="B1141" t="str">
        <f>'[2]move or copy'!B1141</f>
        <v>Senior Data Science Software Engineer</v>
      </c>
      <c r="C1141" t="str">
        <f>'[2]move or copy'!C1141</f>
        <v>Atlanta, GA</v>
      </c>
      <c r="D1141" t="str">
        <f>'[2]move or copy'!D1141</f>
        <v>via Atlanta, GA - Geebo</v>
      </c>
      <c r="E1141" t="str">
        <f>'[2]move or copy'!E1141</f>
        <v>Full-time</v>
      </c>
      <c r="F1141" t="b">
        <f>'[2]move or copy'!F1141</f>
        <v>0</v>
      </c>
      <c r="G1141" t="str">
        <f>'[2]move or copy'!G1141</f>
        <v>Florida, United States</v>
      </c>
      <c r="H1141">
        <f>'[2]move or copy'!H1141</f>
        <v>44929.982974537037</v>
      </c>
      <c r="I1141" t="b">
        <f>'[2]move or copy'!I1141</f>
        <v>0</v>
      </c>
      <c r="J1141" t="b">
        <f>'[2]move or copy'!J1141</f>
        <v>0</v>
      </c>
      <c r="K1141" t="str">
        <f>'[2]move or copy'!K1141</f>
        <v>United States</v>
      </c>
      <c r="L1141" t="str">
        <f>'[2]move or copy'!L1141</f>
        <v>hour</v>
      </c>
      <c r="M1141" t="e">
        <f>'[2]move or copy'!M1141</f>
        <v>#REF!</v>
      </c>
      <c r="N1141">
        <f>'[2]move or copy'!N1141</f>
        <v>24</v>
      </c>
      <c r="O1141" t="str">
        <f>'[2]move or copy'!O1141</f>
        <v>FullStory</v>
      </c>
      <c r="P1141" t="str">
        <f>'[2]move or copy'!P1141</f>
        <v>['sql', 'python', 'java', 'go']</v>
      </c>
    </row>
    <row r="1142" spans="1:16" x14ac:dyDescent="0.3">
      <c r="A1142" t="str">
        <f>'[2]move or copy'!A1142</f>
        <v>Senior Data Analyst</v>
      </c>
      <c r="B1142" t="str">
        <f>'[2]move or copy'!B1142</f>
        <v>Data Analytics Senior Analyst - AVP</v>
      </c>
      <c r="C1142" t="str">
        <f>'[2]move or copy'!C1142</f>
        <v>Texas</v>
      </c>
      <c r="D1142" t="str">
        <f>'[2]move or copy'!D1142</f>
        <v>via WANE Jobs</v>
      </c>
      <c r="E1142" t="str">
        <f>'[2]move or copy'!E1142</f>
        <v>Full-time</v>
      </c>
      <c r="F1142" t="b">
        <f>'[2]move or copy'!F1142</f>
        <v>0</v>
      </c>
      <c r="G1142" t="str">
        <f>'[2]move or copy'!G1142</f>
        <v>Sudan</v>
      </c>
      <c r="H1142">
        <f>'[2]move or copy'!H1142</f>
        <v>44936.417604166672</v>
      </c>
      <c r="I1142" t="b">
        <f>'[2]move or copy'!I1142</f>
        <v>0</v>
      </c>
      <c r="J1142" t="b">
        <f>'[2]move or copy'!J1142</f>
        <v>0</v>
      </c>
      <c r="K1142" t="str">
        <f>'[2]move or copy'!K1142</f>
        <v>Sudan</v>
      </c>
      <c r="L1142" t="str">
        <f>'[2]move or copy'!L1142</f>
        <v>year</v>
      </c>
      <c r="M1142">
        <f>'[2]move or copy'!M1142</f>
        <v>116600</v>
      </c>
      <c r="N1142" t="e">
        <f>'[2]move or copy'!N1142</f>
        <v>#REF!</v>
      </c>
      <c r="O1142" t="str">
        <f>'[2]move or copy'!O1142</f>
        <v>Citi</v>
      </c>
      <c r="P1142" t="str">
        <f>'[2]move or copy'!P1142</f>
        <v>['sas', 'sas', 'scala', 'java', 'python', 'snowflake', 'aws', 'hadoop', 'pyspark', 'spark', 'kafka', 'docker', 'kubernetes']</v>
      </c>
    </row>
    <row r="1143" spans="1:16" x14ac:dyDescent="0.3">
      <c r="A1143" t="str">
        <f>'[2]move or copy'!A1143</f>
        <v>Data Analyst</v>
      </c>
      <c r="B1143" t="str">
        <f>'[2]move or copy'!B1143</f>
        <v>Data Analyst - Remote</v>
      </c>
      <c r="C1143" t="str">
        <f>'[2]move or copy'!C1143</f>
        <v>Anywhere</v>
      </c>
      <c r="D1143" t="str">
        <f>'[2]move or copy'!D1143</f>
        <v>via Indeed</v>
      </c>
      <c r="E1143" t="str">
        <f>'[2]move or copy'!E1143</f>
        <v>Full-time</v>
      </c>
      <c r="F1143" t="b">
        <f>'[2]move or copy'!F1143</f>
        <v>1</v>
      </c>
      <c r="G1143" t="str">
        <f>'[2]move or copy'!G1143</f>
        <v>California, United States</v>
      </c>
      <c r="H1143">
        <f>'[2]move or copy'!H1143</f>
        <v>44932.834444444437</v>
      </c>
      <c r="I1143" t="b">
        <f>'[2]move or copy'!I1143</f>
        <v>0</v>
      </c>
      <c r="J1143" t="b">
        <f>'[2]move or copy'!J1143</f>
        <v>1</v>
      </c>
      <c r="K1143" t="str">
        <f>'[2]move or copy'!K1143</f>
        <v>United States</v>
      </c>
      <c r="L1143" t="str">
        <f>'[2]move or copy'!L1143</f>
        <v>year</v>
      </c>
      <c r="M1143">
        <f>'[2]move or copy'!M1143</f>
        <v>110000</v>
      </c>
      <c r="N1143" t="e">
        <f>'[2]move or copy'!N1143</f>
        <v>#REF!</v>
      </c>
      <c r="O1143" t="str">
        <f>'[2]move or copy'!O1143</f>
        <v>Cava Connect</v>
      </c>
      <c r="P1143" t="str">
        <f>'[2]move or copy'!P1143</f>
        <v>['sql', 'python', 'vba', 'power bi', 'excel', 'ssis', 'ssrs', 'dax']</v>
      </c>
    </row>
    <row r="1144" spans="1:16" x14ac:dyDescent="0.3">
      <c r="A1144" t="str">
        <f>'[2]move or copy'!A1144</f>
        <v>Senior Data Analyst</v>
      </c>
      <c r="B1144" t="str">
        <f>'[2]move or copy'!B1144</f>
        <v>Senior Data Analyst with strong SQL Exp</v>
      </c>
      <c r="C1144" t="str">
        <f>'[2]move or copy'!C1144</f>
        <v>Charlotte, NC</v>
      </c>
      <c r="D1144" t="str">
        <f>'[2]move or copy'!D1144</f>
        <v>via Dice</v>
      </c>
      <c r="E1144" t="str">
        <f>'[2]move or copy'!E1144</f>
        <v>Full-time</v>
      </c>
      <c r="F1144" t="b">
        <f>'[2]move or copy'!F1144</f>
        <v>0</v>
      </c>
      <c r="G1144" t="str">
        <f>'[2]move or copy'!G1144</f>
        <v>Georgia</v>
      </c>
      <c r="H1144">
        <f>'[2]move or copy'!H1144</f>
        <v>44946.652106481481</v>
      </c>
      <c r="I1144" t="b">
        <f>'[2]move or copy'!I1144</f>
        <v>1</v>
      </c>
      <c r="J1144" t="b">
        <f>'[2]move or copy'!J1144</f>
        <v>0</v>
      </c>
      <c r="K1144" t="str">
        <f>'[2]move or copy'!K1144</f>
        <v>United States</v>
      </c>
      <c r="L1144" t="str">
        <f>'[2]move or copy'!L1144</f>
        <v>hour</v>
      </c>
      <c r="M1144" t="e">
        <f>'[2]move or copy'!M1144</f>
        <v>#REF!</v>
      </c>
      <c r="N1144">
        <f>'[2]move or copy'!N1144</f>
        <v>55</v>
      </c>
      <c r="O1144" t="str">
        <f>'[2]move or copy'!O1144</f>
        <v>Teksoft Systems Inc</v>
      </c>
      <c r="P1144" t="str">
        <f>'[2]move or copy'!P1144</f>
        <v>['sql', 'sharepoint', 'word']</v>
      </c>
    </row>
    <row r="1145" spans="1:16" x14ac:dyDescent="0.3">
      <c r="A1145" t="str">
        <f>'[2]move or copy'!A1145</f>
        <v>Data Analyst</v>
      </c>
      <c r="B1145" t="str">
        <f>'[2]move or copy'!B1145</f>
        <v>Data Analyst</v>
      </c>
      <c r="C1145" t="str">
        <f>'[2]move or copy'!C1145</f>
        <v>Dublin, Ireland</v>
      </c>
      <c r="D1145" t="str">
        <f>'[2]move or copy'!D1145</f>
        <v>via Ai-Jobs.net</v>
      </c>
      <c r="E1145" t="str">
        <f>'[2]move or copy'!E1145</f>
        <v>Full-time</v>
      </c>
      <c r="F1145" t="b">
        <f>'[2]move or copy'!F1145</f>
        <v>0</v>
      </c>
      <c r="G1145" t="str">
        <f>'[2]move or copy'!G1145</f>
        <v>Ireland</v>
      </c>
      <c r="H1145">
        <f>'[2]move or copy'!H1145</f>
        <v>44937.437777777777</v>
      </c>
      <c r="I1145" t="b">
        <f>'[2]move or copy'!I1145</f>
        <v>0</v>
      </c>
      <c r="J1145" t="b">
        <f>'[2]move or copy'!J1145</f>
        <v>0</v>
      </c>
      <c r="K1145" t="str">
        <f>'[2]move or copy'!K1145</f>
        <v>Ireland</v>
      </c>
      <c r="L1145" t="str">
        <f>'[2]move or copy'!L1145</f>
        <v>year</v>
      </c>
      <c r="M1145">
        <f>'[2]move or copy'!M1145</f>
        <v>98500</v>
      </c>
      <c r="N1145" t="e">
        <f>'[2]move or copy'!N1145</f>
        <v>#REF!</v>
      </c>
      <c r="O1145" t="str">
        <f>'[2]move or copy'!O1145</f>
        <v>PartnerRe</v>
      </c>
      <c r="P1145" t="str">
        <f>'[2]move or copy'!P1145</f>
        <v>['sql', 'r', 'python']</v>
      </c>
    </row>
    <row r="1146" spans="1:16" x14ac:dyDescent="0.3">
      <c r="A1146" t="str">
        <f>'[2]move or copy'!A1146</f>
        <v>Data Analyst</v>
      </c>
      <c r="B1146" t="str">
        <f>'[2]move or copy'!B1146</f>
        <v>Data Analyst</v>
      </c>
      <c r="C1146" t="str">
        <f>'[2]move or copy'!C1146</f>
        <v>New York, NY</v>
      </c>
      <c r="D1146" t="str">
        <f>'[2]move or copy'!D1146</f>
        <v>via SonicJobs</v>
      </c>
      <c r="E1146" t="str">
        <f>'[2]move or copy'!E1146</f>
        <v>Full-time</v>
      </c>
      <c r="F1146" t="b">
        <f>'[2]move or copy'!F1146</f>
        <v>0</v>
      </c>
      <c r="G1146" t="str">
        <f>'[2]move or copy'!G1146</f>
        <v>New York, United States</v>
      </c>
      <c r="H1146">
        <f>'[2]move or copy'!H1146</f>
        <v>44945.374976851846</v>
      </c>
      <c r="I1146" t="b">
        <f>'[2]move or copy'!I1146</f>
        <v>1</v>
      </c>
      <c r="J1146" t="b">
        <f>'[2]move or copy'!J1146</f>
        <v>0</v>
      </c>
      <c r="K1146" t="str">
        <f>'[2]move or copy'!K1146</f>
        <v>United States</v>
      </c>
      <c r="L1146" t="str">
        <f>'[2]move or copy'!L1146</f>
        <v>hour</v>
      </c>
      <c r="M1146" t="e">
        <f>'[2]move or copy'!M1146</f>
        <v>#REF!</v>
      </c>
      <c r="N1146">
        <f>'[2]move or copy'!N1146</f>
        <v>100</v>
      </c>
      <c r="O1146" t="str">
        <f>'[2]move or copy'!O1146</f>
        <v>Aston Carter</v>
      </c>
      <c r="P1146" t="str">
        <f>'[2]move or copy'!P1146</f>
        <v>['sql', 'oracle']</v>
      </c>
    </row>
    <row r="1147" spans="1:16" x14ac:dyDescent="0.3">
      <c r="A1147" t="str">
        <f>'[2]move or copy'!A1147</f>
        <v>Data Analyst</v>
      </c>
      <c r="B1147" t="str">
        <f>'[2]move or copy'!B1147</f>
        <v>Data Analyst</v>
      </c>
      <c r="C1147" t="str">
        <f>'[2]move or copy'!C1147</f>
        <v>Chicago, IL</v>
      </c>
      <c r="D1147" t="str">
        <f>'[2]move or copy'!D1147</f>
        <v>via LinkedIn</v>
      </c>
      <c r="E1147" t="str">
        <f>'[2]move or copy'!E1147</f>
        <v>Full-time</v>
      </c>
      <c r="F1147" t="b">
        <f>'[2]move or copy'!F1147</f>
        <v>0</v>
      </c>
      <c r="G1147" t="str">
        <f>'[2]move or copy'!G1147</f>
        <v>Illinois, United States</v>
      </c>
      <c r="H1147">
        <f>'[2]move or copy'!H1147</f>
        <v>44937.918854166674</v>
      </c>
      <c r="I1147" t="b">
        <f>'[2]move or copy'!I1147</f>
        <v>0</v>
      </c>
      <c r="J1147" t="b">
        <f>'[2]move or copy'!J1147</f>
        <v>0</v>
      </c>
      <c r="K1147" t="str">
        <f>'[2]move or copy'!K1147</f>
        <v>United States</v>
      </c>
      <c r="L1147" t="str">
        <f>'[2]move or copy'!L1147</f>
        <v>year</v>
      </c>
      <c r="M1147">
        <f>'[2]move or copy'!M1147</f>
        <v>92500</v>
      </c>
      <c r="N1147" t="e">
        <f>'[2]move or copy'!N1147</f>
        <v>#REF!</v>
      </c>
      <c r="O1147" t="str">
        <f>'[2]move or copy'!O1147</f>
        <v>Swoon</v>
      </c>
      <c r="P1147" t="str">
        <f>'[2]move or copy'!P1147</f>
        <v>['go', 'sql', 'python', 'r']</v>
      </c>
    </row>
    <row r="1148" spans="1:16" x14ac:dyDescent="0.3">
      <c r="A1148" t="str">
        <f>'[2]move or copy'!A1148</f>
        <v>Senior Data Scientist</v>
      </c>
      <c r="B1148" t="str">
        <f>'[2]move or copy'!B1148</f>
        <v>Senior Data Scientist</v>
      </c>
      <c r="C1148" t="str">
        <f>'[2]move or copy'!C1148</f>
        <v>Anywhere</v>
      </c>
      <c r="D1148" t="str">
        <f>'[2]move or copy'!D1148</f>
        <v>via LinkedIn</v>
      </c>
      <c r="E1148" t="str">
        <f>'[2]move or copy'!E1148</f>
        <v>Full-time</v>
      </c>
      <c r="F1148" t="b">
        <f>'[2]move or copy'!F1148</f>
        <v>1</v>
      </c>
      <c r="G1148" t="str">
        <f>'[2]move or copy'!G1148</f>
        <v>Sudan</v>
      </c>
      <c r="H1148">
        <f>'[2]move or copy'!H1148</f>
        <v>44937.909375000003</v>
      </c>
      <c r="I1148" t="b">
        <f>'[2]move or copy'!I1148</f>
        <v>0</v>
      </c>
      <c r="J1148" t="b">
        <f>'[2]move or copy'!J1148</f>
        <v>1</v>
      </c>
      <c r="K1148" t="str">
        <f>'[2]move or copy'!K1148</f>
        <v>Sudan</v>
      </c>
      <c r="L1148" t="str">
        <f>'[2]move or copy'!L1148</f>
        <v>year</v>
      </c>
      <c r="M1148">
        <f>'[2]move or copy'!M1148</f>
        <v>175000</v>
      </c>
      <c r="N1148" t="e">
        <f>'[2]move or copy'!N1148</f>
        <v>#REF!</v>
      </c>
      <c r="O1148" t="str">
        <f>'[2]move or copy'!O1148</f>
        <v>Harnham</v>
      </c>
      <c r="P1148" t="str">
        <f>'[2]move or copy'!P1148</f>
        <v>['python', 'elasticsearch', 'numpy', 'pandas', 'scikit-learn', 'pyspark', 'matplotlib', 'seaborn', 'git']</v>
      </c>
    </row>
    <row r="1149" spans="1:16" x14ac:dyDescent="0.3">
      <c r="A1149" t="str">
        <f>'[2]move or copy'!A1149</f>
        <v>Data Scientist</v>
      </c>
      <c r="B1149" t="str">
        <f>'[2]move or copy'!B1149</f>
        <v>Data Scientist- II with 100% Remote</v>
      </c>
      <c r="C1149" t="str">
        <f>'[2]move or copy'!C1149</f>
        <v>Anywhere</v>
      </c>
      <c r="D1149" t="str">
        <f>'[2]move or copy'!D1149</f>
        <v>via LinkedIn</v>
      </c>
      <c r="E1149" t="str">
        <f>'[2]move or copy'!E1149</f>
        <v>Contractor</v>
      </c>
      <c r="F1149" t="b">
        <f>'[2]move or copy'!F1149</f>
        <v>1</v>
      </c>
      <c r="G1149" t="str">
        <f>'[2]move or copy'!G1149</f>
        <v>Texas, United States</v>
      </c>
      <c r="H1149">
        <f>'[2]move or copy'!H1149</f>
        <v>44954.628263888888</v>
      </c>
      <c r="I1149" t="b">
        <f>'[2]move or copy'!I1149</f>
        <v>0</v>
      </c>
      <c r="J1149" t="b">
        <f>'[2]move or copy'!J1149</f>
        <v>0</v>
      </c>
      <c r="K1149" t="str">
        <f>'[2]move or copy'!K1149</f>
        <v>United States</v>
      </c>
      <c r="L1149" t="str">
        <f>'[2]move or copy'!L1149</f>
        <v>hour</v>
      </c>
      <c r="M1149" t="e">
        <f>'[2]move or copy'!M1149</f>
        <v>#REF!</v>
      </c>
      <c r="N1149">
        <f>'[2]move or copy'!N1149</f>
        <v>57.5</v>
      </c>
      <c r="O1149" t="str">
        <f>'[2]move or copy'!O1149</f>
        <v>Aditi Consulting</v>
      </c>
      <c r="P1149" t="str">
        <f>'[2]move or copy'!P1149</f>
        <v>['python', 'r', 'sql', 'sas', 'sas', 'perl', 'java', 'sql server', 'azure', 'scikit-learn', 'pandas', 'tensorflow', 'keras', 'power bi']</v>
      </c>
    </row>
    <row r="1150" spans="1:16" x14ac:dyDescent="0.3">
      <c r="A1150" t="str">
        <f>'[2]move or copy'!A1150</f>
        <v>Data Analyst</v>
      </c>
      <c r="B1150" t="str">
        <f>'[2]move or copy'!B1150</f>
        <v>Entry Level Business Analyst/Data Analyst</v>
      </c>
      <c r="C1150" t="str">
        <f>'[2]move or copy'!C1150</f>
        <v>Baltimore, MD</v>
      </c>
      <c r="D1150" t="str">
        <f>'[2]move or copy'!D1150</f>
        <v>via Indeed</v>
      </c>
      <c r="E1150" t="str">
        <f>'[2]move or copy'!E1150</f>
        <v>Full-time</v>
      </c>
      <c r="F1150" t="b">
        <f>'[2]move or copy'!F1150</f>
        <v>0</v>
      </c>
      <c r="G1150" t="str">
        <f>'[2]move or copy'!G1150</f>
        <v>New York, United States</v>
      </c>
      <c r="H1150">
        <f>'[2]move or copy'!H1150</f>
        <v>44929.810833333337</v>
      </c>
      <c r="I1150" t="b">
        <f>'[2]move or copy'!I1150</f>
        <v>0</v>
      </c>
      <c r="J1150" t="b">
        <f>'[2]move or copy'!J1150</f>
        <v>1</v>
      </c>
      <c r="K1150" t="str">
        <f>'[2]move or copy'!K1150</f>
        <v>United States</v>
      </c>
      <c r="L1150" t="str">
        <f>'[2]move or copy'!L1150</f>
        <v>hour</v>
      </c>
      <c r="M1150" t="e">
        <f>'[2]move or copy'!M1150</f>
        <v>#REF!</v>
      </c>
      <c r="N1150">
        <f>'[2]move or copy'!N1150</f>
        <v>31.5</v>
      </c>
      <c r="O1150" t="str">
        <f>'[2]move or copy'!O1150</f>
        <v>TRESUME</v>
      </c>
      <c r="P1150" t="str">
        <f>'[2]move or copy'!P1150</f>
        <v>['sql', 'python', 'aws', 'excel', 'tableau', 'flow']</v>
      </c>
    </row>
    <row r="1151" spans="1:16" x14ac:dyDescent="0.3">
      <c r="A1151" t="str">
        <f>'[2]move or copy'!A1151</f>
        <v>Data Analyst</v>
      </c>
      <c r="B1151" t="str">
        <f>'[2]move or copy'!B1151</f>
        <v>Financial Data Analyst</v>
      </c>
      <c r="C1151" t="str">
        <f>'[2]move or copy'!C1151</f>
        <v>Princeton, NJ</v>
      </c>
      <c r="D1151" t="str">
        <f>'[2]move or copy'!D1151</f>
        <v>via LinkedIn</v>
      </c>
      <c r="E1151" t="str">
        <f>'[2]move or copy'!E1151</f>
        <v>Full-time</v>
      </c>
      <c r="F1151" t="b">
        <f>'[2]move or copy'!F1151</f>
        <v>0</v>
      </c>
      <c r="G1151" t="str">
        <f>'[2]move or copy'!G1151</f>
        <v>New York, United States</v>
      </c>
      <c r="H1151">
        <f>'[2]move or copy'!H1151</f>
        <v>44944.083935185183</v>
      </c>
      <c r="I1151" t="b">
        <f>'[2]move or copy'!I1151</f>
        <v>0</v>
      </c>
      <c r="J1151" t="b">
        <f>'[2]move or copy'!J1151</f>
        <v>0</v>
      </c>
      <c r="K1151" t="str">
        <f>'[2]move or copy'!K1151</f>
        <v>United States</v>
      </c>
      <c r="L1151" t="str">
        <f>'[2]move or copy'!L1151</f>
        <v>hour</v>
      </c>
      <c r="M1151" t="e">
        <f>'[2]move or copy'!M1151</f>
        <v>#REF!</v>
      </c>
      <c r="N1151">
        <f>'[2]move or copy'!N1151</f>
        <v>18.5</v>
      </c>
      <c r="O1151" t="str">
        <f>'[2]move or copy'!O1151</f>
        <v>Robert Half</v>
      </c>
      <c r="P1151" t="str">
        <f>'[2]move or copy'!P1151</f>
        <v>['go', 'excel', 'word']</v>
      </c>
    </row>
    <row r="1152" spans="1:16" x14ac:dyDescent="0.3">
      <c r="A1152" t="str">
        <f>'[2]move or copy'!A1152</f>
        <v>Data Analyst</v>
      </c>
      <c r="B1152" t="str">
        <f>'[2]move or copy'!B1152</f>
        <v>Data Analyst Manager, TikTok-US-Data Security</v>
      </c>
      <c r="C1152" t="str">
        <f>'[2]move or copy'!C1152</f>
        <v>Los Angeles, CA</v>
      </c>
      <c r="D1152" t="str">
        <f>'[2]move or copy'!D1152</f>
        <v>via LinkedIn</v>
      </c>
      <c r="E1152" t="str">
        <f>'[2]move or copy'!E1152</f>
        <v>Full-time</v>
      </c>
      <c r="F1152" t="b">
        <f>'[2]move or copy'!F1152</f>
        <v>0</v>
      </c>
      <c r="G1152" t="str">
        <f>'[2]move or copy'!G1152</f>
        <v>California, United States</v>
      </c>
      <c r="H1152">
        <f>'[2]move or copy'!H1152</f>
        <v>44937.251828703702</v>
      </c>
      <c r="I1152" t="b">
        <f>'[2]move or copy'!I1152</f>
        <v>0</v>
      </c>
      <c r="J1152" t="b">
        <f>'[2]move or copy'!J1152</f>
        <v>1</v>
      </c>
      <c r="K1152" t="str">
        <f>'[2]move or copy'!K1152</f>
        <v>United States</v>
      </c>
      <c r="L1152" t="str">
        <f>'[2]move or copy'!L1152</f>
        <v>year</v>
      </c>
      <c r="M1152">
        <f>'[2]move or copy'!M1152</f>
        <v>222500</v>
      </c>
      <c r="N1152" t="e">
        <f>'[2]move or copy'!N1152</f>
        <v>#REF!</v>
      </c>
      <c r="O1152" t="str">
        <f>'[2]move or copy'!O1152</f>
        <v>TikTok</v>
      </c>
      <c r="P1152" t="str">
        <f>'[2]move or copy'!P1152</f>
        <v>['sql', 'python', 'r']</v>
      </c>
    </row>
    <row r="1153" spans="1:16" x14ac:dyDescent="0.3">
      <c r="A1153" t="str">
        <f>'[2]move or copy'!A1153</f>
        <v>Data Engineer</v>
      </c>
      <c r="B1153" t="str">
        <f>'[2]move or copy'!B1153</f>
        <v>Data Engineer</v>
      </c>
      <c r="C1153" t="str">
        <f>'[2]move or copy'!C1153</f>
        <v>Anywhere</v>
      </c>
      <c r="D1153" t="str">
        <f>'[2]move or copy'!D1153</f>
        <v>via LinkedIn</v>
      </c>
      <c r="E1153" t="str">
        <f>'[2]move or copy'!E1153</f>
        <v>Full-time</v>
      </c>
      <c r="F1153" t="b">
        <f>'[2]move or copy'!F1153</f>
        <v>1</v>
      </c>
      <c r="G1153" t="str">
        <f>'[2]move or copy'!G1153</f>
        <v>Florida, United States</v>
      </c>
      <c r="H1153">
        <f>'[2]move or copy'!H1153</f>
        <v>44930.647534722222</v>
      </c>
      <c r="I1153" t="b">
        <f>'[2]move or copy'!I1153</f>
        <v>1</v>
      </c>
      <c r="J1153" t="b">
        <f>'[2]move or copy'!J1153</f>
        <v>0</v>
      </c>
      <c r="K1153" t="str">
        <f>'[2]move or copy'!K1153</f>
        <v>United States</v>
      </c>
      <c r="L1153" t="str">
        <f>'[2]move or copy'!L1153</f>
        <v>hour</v>
      </c>
      <c r="M1153" t="e">
        <f>'[2]move or copy'!M1153</f>
        <v>#REF!</v>
      </c>
      <c r="N1153">
        <f>'[2]move or copy'!N1153</f>
        <v>50</v>
      </c>
      <c r="O1153" t="str">
        <f>'[2]move or copy'!O1153</f>
        <v>Insight Global</v>
      </c>
      <c r="P1153" t="str">
        <f>'[2]move or copy'!P1153</f>
        <v>['sql']</v>
      </c>
    </row>
    <row r="1154" spans="1:16" x14ac:dyDescent="0.3">
      <c r="A1154" t="str">
        <f>'[2]move or copy'!A1154</f>
        <v>Machine Learning Engineer</v>
      </c>
      <c r="B1154" t="str">
        <f>'[2]move or copy'!B1154</f>
        <v>Python Machine Learning Engineer or Data Scientist to complete...</v>
      </c>
      <c r="C1154" t="str">
        <f>'[2]move or copy'!C1154</f>
        <v>Anywhere</v>
      </c>
      <c r="D1154" t="str">
        <f>'[2]move or copy'!D1154</f>
        <v>via Upwork</v>
      </c>
      <c r="E1154" t="str">
        <f>'[2]move or copy'!E1154</f>
        <v>Contractor</v>
      </c>
      <c r="F1154" t="b">
        <f>'[2]move or copy'!F1154</f>
        <v>1</v>
      </c>
      <c r="G1154" t="str">
        <f>'[2]move or copy'!G1154</f>
        <v>Illinois, United States</v>
      </c>
      <c r="H1154">
        <f>'[2]move or copy'!H1154</f>
        <v>44942.696261574078</v>
      </c>
      <c r="I1154" t="b">
        <f>'[2]move or copy'!I1154</f>
        <v>0</v>
      </c>
      <c r="J1154" t="b">
        <f>'[2]move or copy'!J1154</f>
        <v>0</v>
      </c>
      <c r="K1154" t="str">
        <f>'[2]move or copy'!K1154</f>
        <v>United States</v>
      </c>
      <c r="L1154" t="str">
        <f>'[2]move or copy'!L1154</f>
        <v>hour</v>
      </c>
      <c r="M1154" t="e">
        <f>'[2]move or copy'!M1154</f>
        <v>#REF!</v>
      </c>
      <c r="N1154">
        <f>'[2]move or copy'!N1154</f>
        <v>85</v>
      </c>
      <c r="O1154" t="str">
        <f>'[2]move or copy'!O1154</f>
        <v>Upwork</v>
      </c>
      <c r="P1154" t="str">
        <f>'[2]move or copy'!P1154</f>
        <v>['python', 'jupyter']</v>
      </c>
    </row>
    <row r="1155" spans="1:16" x14ac:dyDescent="0.3">
      <c r="A1155" t="str">
        <f>'[2]move or copy'!A1155</f>
        <v>Data Analyst</v>
      </c>
      <c r="B1155" t="str">
        <f>'[2]move or copy'!B1155</f>
        <v>Business Intelligence Data Analyst</v>
      </c>
      <c r="C1155" t="str">
        <f>'[2]move or copy'!C1155</f>
        <v>West Des Moines, IA</v>
      </c>
      <c r="D1155" t="str">
        <f>'[2]move or copy'!D1155</f>
        <v>via Recruit.net</v>
      </c>
      <c r="E1155" t="str">
        <f>'[2]move or copy'!E1155</f>
        <v>Full-time</v>
      </c>
      <c r="F1155" t="b">
        <f>'[2]move or copy'!F1155</f>
        <v>0</v>
      </c>
      <c r="G1155" t="str">
        <f>'[2]move or copy'!G1155</f>
        <v>Illinois, United States</v>
      </c>
      <c r="H1155">
        <f>'[2]move or copy'!H1155</f>
        <v>44950.001979166656</v>
      </c>
      <c r="I1155" t="b">
        <f>'[2]move or copy'!I1155</f>
        <v>0</v>
      </c>
      <c r="J1155" t="b">
        <f>'[2]move or copy'!J1155</f>
        <v>0</v>
      </c>
      <c r="K1155" t="str">
        <f>'[2]move or copy'!K1155</f>
        <v>United States</v>
      </c>
      <c r="L1155" t="str">
        <f>'[2]move or copy'!L1155</f>
        <v>year</v>
      </c>
      <c r="M1155">
        <f>'[2]move or copy'!M1155</f>
        <v>83243</v>
      </c>
      <c r="N1155" t="e">
        <f>'[2]move or copy'!N1155</f>
        <v>#REF!</v>
      </c>
      <c r="O1155" t="str">
        <f>'[2]move or copy'!O1155</f>
        <v>Lifespace Communities, Inc.</v>
      </c>
      <c r="P1155" t="e">
        <f>'[2]move or copy'!P1155</f>
        <v>#REF!</v>
      </c>
    </row>
    <row r="1156" spans="1:16" x14ac:dyDescent="0.3">
      <c r="A1156" t="str">
        <f>'[2]move or copy'!A1156</f>
        <v>Data Engineer</v>
      </c>
      <c r="B1156" t="str">
        <f>'[2]move or copy'!B1156</f>
        <v>Lead Data Engineer (Remote-Eligible)</v>
      </c>
      <c r="C1156" t="str">
        <f>'[2]move or copy'!C1156</f>
        <v>Savage, MD</v>
      </c>
      <c r="D1156" t="str">
        <f>'[2]move or copy'!D1156</f>
        <v>via Big Country Jobs</v>
      </c>
      <c r="E1156" t="str">
        <f>'[2]move or copy'!E1156</f>
        <v>Full-time</v>
      </c>
      <c r="F1156" t="b">
        <f>'[2]move or copy'!F1156</f>
        <v>0</v>
      </c>
      <c r="G1156" t="str">
        <f>'[2]move or copy'!G1156</f>
        <v>California, United States</v>
      </c>
      <c r="H1156">
        <f>'[2]move or copy'!H1156</f>
        <v>44934.211921296293</v>
      </c>
      <c r="I1156" t="b">
        <f>'[2]move or copy'!I1156</f>
        <v>0</v>
      </c>
      <c r="J1156" t="b">
        <f>'[2]move or copy'!J1156</f>
        <v>0</v>
      </c>
      <c r="K1156" t="str">
        <f>'[2]move or copy'!K1156</f>
        <v>United States</v>
      </c>
      <c r="L1156" t="str">
        <f>'[2]move or copy'!L1156</f>
        <v>year</v>
      </c>
      <c r="M1156">
        <f>'[2]move or copy'!M1156</f>
        <v>190950</v>
      </c>
      <c r="N1156" t="e">
        <f>'[2]move or copy'!N1156</f>
        <v>#REF!</v>
      </c>
      <c r="O1156" t="str">
        <f>'[2]move or copy'!O1156</f>
        <v>Capital One</v>
      </c>
      <c r="P1156" t="str">
        <f>'[2]move or copy'!P1156</f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f>'[2]move or copy'!A1157</f>
        <v>Data Analyst</v>
      </c>
      <c r="B1157" t="str">
        <f>'[2]move or copy'!B1157</f>
        <v>Clinical Data Analyst - Remote</v>
      </c>
      <c r="C1157" t="str">
        <f>'[2]move or copy'!C1157</f>
        <v>San Jose, CA</v>
      </c>
      <c r="D1157" t="str">
        <f>'[2]move or copy'!D1157</f>
        <v>via San Jose, CA - Geebo</v>
      </c>
      <c r="E1157" t="str">
        <f>'[2]move or copy'!E1157</f>
        <v>Full-time</v>
      </c>
      <c r="F1157" t="b">
        <f>'[2]move or copy'!F1157</f>
        <v>0</v>
      </c>
      <c r="G1157" t="str">
        <f>'[2]move or copy'!G1157</f>
        <v>California, United States</v>
      </c>
      <c r="H1157">
        <f>'[2]move or copy'!H1157</f>
        <v>44946.012106481481</v>
      </c>
      <c r="I1157" t="b">
        <f>'[2]move or copy'!I1157</f>
        <v>0</v>
      </c>
      <c r="J1157" t="b">
        <f>'[2]move or copy'!J1157</f>
        <v>1</v>
      </c>
      <c r="K1157" t="str">
        <f>'[2]move or copy'!K1157</f>
        <v>United States</v>
      </c>
      <c r="L1157" t="str">
        <f>'[2]move or copy'!L1157</f>
        <v>hour</v>
      </c>
      <c r="M1157" t="e">
        <f>'[2]move or copy'!M1157</f>
        <v>#REF!</v>
      </c>
      <c r="N1157">
        <f>'[2]move or copy'!N1157</f>
        <v>24</v>
      </c>
      <c r="O1157" t="str">
        <f>'[2]move or copy'!O1157</f>
        <v>UnitedHealth Group</v>
      </c>
      <c r="P1157" t="str">
        <f>'[2]move or copy'!P1157</f>
        <v>['visio', 'excel']</v>
      </c>
    </row>
    <row r="1158" spans="1:16" x14ac:dyDescent="0.3">
      <c r="A1158" t="str">
        <f>'[2]move or copy'!A1158</f>
        <v>Data Analyst</v>
      </c>
      <c r="B1158" t="str">
        <f>'[2]move or copy'!B1158</f>
        <v>Data Analyst, Compliance and Risk</v>
      </c>
      <c r="C1158" t="str">
        <f>'[2]move or copy'!C1158</f>
        <v>Miami, FL</v>
      </c>
      <c r="D1158" t="str">
        <f>'[2]move or copy'!D1158</f>
        <v>via Miami, FL - Geebo</v>
      </c>
      <c r="E1158" t="str">
        <f>'[2]move or copy'!E1158</f>
        <v>Full-time</v>
      </c>
      <c r="F1158" t="b">
        <f>'[2]move or copy'!F1158</f>
        <v>0</v>
      </c>
      <c r="G1158" t="str">
        <f>'[2]move or copy'!G1158</f>
        <v>Florida, United States</v>
      </c>
      <c r="H1158">
        <f>'[2]move or copy'!H1158</f>
        <v>44929.980115740742</v>
      </c>
      <c r="I1158" t="b">
        <f>'[2]move or copy'!I1158</f>
        <v>1</v>
      </c>
      <c r="J1158" t="b">
        <f>'[2]move or copy'!J1158</f>
        <v>0</v>
      </c>
      <c r="K1158" t="str">
        <f>'[2]move or copy'!K1158</f>
        <v>United States</v>
      </c>
      <c r="L1158" t="str">
        <f>'[2]move or copy'!L1158</f>
        <v>hour</v>
      </c>
      <c r="M1158" t="e">
        <f>'[2]move or copy'!M1158</f>
        <v>#REF!</v>
      </c>
      <c r="N1158">
        <f>'[2]move or copy'!N1158</f>
        <v>24</v>
      </c>
      <c r="O1158" t="str">
        <f>'[2]move or copy'!O1158</f>
        <v>Circle</v>
      </c>
      <c r="P1158" t="str">
        <f>'[2]move or copy'!P1158</f>
        <v>['sql', 'looker', 'tableau']</v>
      </c>
    </row>
    <row r="1159" spans="1:16" x14ac:dyDescent="0.3">
      <c r="A1159" t="str">
        <f>'[2]move or copy'!A1159</f>
        <v>Data Scientist</v>
      </c>
      <c r="B1159" t="str">
        <f>'[2]move or copy'!B1159</f>
        <v>Research Scientist I/Research Scientist II</v>
      </c>
      <c r="C1159" t="str">
        <f>'[2]move or copy'!C1159</f>
        <v>Anywhere</v>
      </c>
      <c r="D1159" t="str">
        <f>'[2]move or copy'!D1159</f>
        <v>via ZipRecruiter</v>
      </c>
      <c r="E1159" t="str">
        <f>'[2]move or copy'!E1159</f>
        <v>Full-time</v>
      </c>
      <c r="F1159" t="b">
        <f>'[2]move or copy'!F1159</f>
        <v>1</v>
      </c>
      <c r="G1159" t="str">
        <f>'[2]move or copy'!G1159</f>
        <v>Florida, United States</v>
      </c>
      <c r="H1159">
        <f>'[2]move or copy'!H1159</f>
        <v>44939.089166666658</v>
      </c>
      <c r="I1159" t="b">
        <f>'[2]move or copy'!I1159</f>
        <v>0</v>
      </c>
      <c r="J1159" t="b">
        <f>'[2]move or copy'!J1159</f>
        <v>1</v>
      </c>
      <c r="K1159" t="str">
        <f>'[2]move or copy'!K1159</f>
        <v>United States</v>
      </c>
      <c r="L1159" t="str">
        <f>'[2]move or copy'!L1159</f>
        <v>year</v>
      </c>
      <c r="M1159">
        <f>'[2]move or copy'!M1159</f>
        <v>120000</v>
      </c>
      <c r="N1159" t="e">
        <f>'[2]move or copy'!N1159</f>
        <v>#REF!</v>
      </c>
      <c r="O1159" t="str">
        <f>'[2]move or copy'!O1159</f>
        <v>Child Trends</v>
      </c>
      <c r="P1159" t="str">
        <f>'[2]move or copy'!P1159</f>
        <v>['sas', 'sas', 'r']</v>
      </c>
    </row>
    <row r="1160" spans="1:16" x14ac:dyDescent="0.3">
      <c r="A1160" t="str">
        <f>'[2]move or copy'!A1160</f>
        <v>Data Engineer</v>
      </c>
      <c r="B1160" t="str">
        <f>'[2]move or copy'!B1160</f>
        <v>AWS Data Engineer</v>
      </c>
      <c r="C1160" t="str">
        <f>'[2]move or copy'!C1160</f>
        <v>Anywhere</v>
      </c>
      <c r="D1160" t="str">
        <f>'[2]move or copy'!D1160</f>
        <v>via Robert Half</v>
      </c>
      <c r="E1160" t="str">
        <f>'[2]move or copy'!E1160</f>
        <v>Full-time</v>
      </c>
      <c r="F1160" t="b">
        <f>'[2]move or copy'!F1160</f>
        <v>1</v>
      </c>
      <c r="G1160" t="str">
        <f>'[2]move or copy'!G1160</f>
        <v>New York, United States</v>
      </c>
      <c r="H1160">
        <f>'[2]move or copy'!H1160</f>
        <v>44952.839143518519</v>
      </c>
      <c r="I1160" t="b">
        <f>'[2]move or copy'!I1160</f>
        <v>1</v>
      </c>
      <c r="J1160" t="b">
        <f>'[2]move or copy'!J1160</f>
        <v>1</v>
      </c>
      <c r="K1160" t="str">
        <f>'[2]move or copy'!K1160</f>
        <v>United States</v>
      </c>
      <c r="L1160" t="str">
        <f>'[2]move or copy'!L1160</f>
        <v>year</v>
      </c>
      <c r="M1160">
        <f>'[2]move or copy'!M1160</f>
        <v>150000</v>
      </c>
      <c r="N1160" t="e">
        <f>'[2]move or copy'!N1160</f>
        <v>#REF!</v>
      </c>
      <c r="O1160" t="str">
        <f>'[2]move or copy'!O1160</f>
        <v>Robert Half</v>
      </c>
      <c r="P1160" t="str">
        <f>'[2]move or copy'!P1160</f>
        <v>['sql', 'typescript', 'aws', 'redshift', 'databricks', 'spark']</v>
      </c>
    </row>
    <row r="1161" spans="1:16" x14ac:dyDescent="0.3">
      <c r="A1161" t="str">
        <f>'[2]move or copy'!A1161</f>
        <v>Data Analyst</v>
      </c>
      <c r="B1161" t="str">
        <f>'[2]move or copy'!B1161</f>
        <v>Technical Data Associate II</v>
      </c>
      <c r="C1161" t="str">
        <f>'[2]move or copy'!C1161</f>
        <v>Savannah, GA</v>
      </c>
      <c r="D1161" t="str">
        <f>'[2]move or copy'!D1161</f>
        <v>via ZipRecruiter</v>
      </c>
      <c r="E1161" t="str">
        <f>'[2]move or copy'!E1161</f>
        <v>Contractor</v>
      </c>
      <c r="F1161" t="b">
        <f>'[2]move or copy'!F1161</f>
        <v>0</v>
      </c>
      <c r="G1161" t="str">
        <f>'[2]move or copy'!G1161</f>
        <v>Florida, United States</v>
      </c>
      <c r="H1161">
        <f>'[2]move or copy'!H1161</f>
        <v>44945.088726851849</v>
      </c>
      <c r="I1161" t="b">
        <f>'[2]move or copy'!I1161</f>
        <v>0</v>
      </c>
      <c r="J1161" t="b">
        <f>'[2]move or copy'!J1161</f>
        <v>0</v>
      </c>
      <c r="K1161" t="str">
        <f>'[2]move or copy'!K1161</f>
        <v>United States</v>
      </c>
      <c r="L1161" t="str">
        <f>'[2]move or copy'!L1161</f>
        <v>hour</v>
      </c>
      <c r="M1161" t="e">
        <f>'[2]move or copy'!M1161</f>
        <v>#REF!</v>
      </c>
      <c r="N1161">
        <f>'[2]move or copy'!N1161</f>
        <v>24.440000534057621</v>
      </c>
      <c r="O1161" t="str">
        <f>'[2]move or copy'!O1161</f>
        <v>Inconen</v>
      </c>
      <c r="P1161" t="str">
        <f>'[2]move or copy'!P1161</f>
        <v>['word', 'excel', 'powerpoint', 'sharepoint', 'power bi', 'sap']</v>
      </c>
    </row>
    <row r="1162" spans="1:16" x14ac:dyDescent="0.3">
      <c r="A1162" t="str">
        <f>'[2]move or copy'!A1162</f>
        <v>Data Scientist</v>
      </c>
      <c r="B1162" t="str">
        <f>'[2]move or copy'!B1162</f>
        <v>Manager, Data Science (Remote)</v>
      </c>
      <c r="C1162" t="str">
        <f>'[2]move or copy'!C1162</f>
        <v>Charlotte, NC</v>
      </c>
      <c r="D1162" t="str">
        <f>'[2]move or copy'!D1162</f>
        <v>via My Stateline Jobs</v>
      </c>
      <c r="E1162" t="str">
        <f>'[2]move or copy'!E1162</f>
        <v>Full-time</v>
      </c>
      <c r="F1162" t="b">
        <f>'[2]move or copy'!F1162</f>
        <v>0</v>
      </c>
      <c r="G1162" t="str">
        <f>'[2]move or copy'!G1162</f>
        <v>Florida, United States</v>
      </c>
      <c r="H1162">
        <f>'[2]move or copy'!H1162</f>
        <v>44950.671307870369</v>
      </c>
      <c r="I1162" t="b">
        <f>'[2]move or copy'!I1162</f>
        <v>0</v>
      </c>
      <c r="J1162" t="b">
        <f>'[2]move or copy'!J1162</f>
        <v>1</v>
      </c>
      <c r="K1162" t="str">
        <f>'[2]move or copy'!K1162</f>
        <v>United States</v>
      </c>
      <c r="L1162" t="str">
        <f>'[2]move or copy'!L1162</f>
        <v>year</v>
      </c>
      <c r="M1162">
        <f>'[2]move or copy'!M1162</f>
        <v>150000</v>
      </c>
      <c r="N1162" t="e">
        <f>'[2]move or copy'!N1162</f>
        <v>#REF!</v>
      </c>
      <c r="O1162" t="str">
        <f>'[2]move or copy'!O1162</f>
        <v>Co-Op Financial Services</v>
      </c>
      <c r="P1162" t="str">
        <f>'[2]move or copy'!P1162</f>
        <v>['sql', 'python']</v>
      </c>
    </row>
    <row r="1163" spans="1:16" x14ac:dyDescent="0.3">
      <c r="A1163" t="str">
        <f>'[2]move or copy'!A1163</f>
        <v>Senior Data Analyst</v>
      </c>
      <c r="B1163" t="str">
        <f>'[2]move or copy'!B1163</f>
        <v>Engineer Sr. Analyst for Data Protection</v>
      </c>
      <c r="C1163" t="str">
        <f>'[2]move or copy'!C1163</f>
        <v>Texas</v>
      </c>
      <c r="D1163" t="str">
        <f>'[2]move or copy'!D1163</f>
        <v>via WRIC Jobs</v>
      </c>
      <c r="E1163" t="str">
        <f>'[2]move or copy'!E1163</f>
        <v>Full-time</v>
      </c>
      <c r="F1163" t="b">
        <f>'[2]move or copy'!F1163</f>
        <v>0</v>
      </c>
      <c r="G1163" t="str">
        <f>'[2]move or copy'!G1163</f>
        <v>Sudan</v>
      </c>
      <c r="H1163">
        <f>'[2]move or copy'!H1163</f>
        <v>44928.947557870371</v>
      </c>
      <c r="I1163" t="b">
        <f>'[2]move or copy'!I1163</f>
        <v>0</v>
      </c>
      <c r="J1163" t="b">
        <f>'[2]move or copy'!J1163</f>
        <v>0</v>
      </c>
      <c r="K1163" t="str">
        <f>'[2]move or copy'!K1163</f>
        <v>Sudan</v>
      </c>
      <c r="L1163" t="str">
        <f>'[2]move or copy'!L1163</f>
        <v>year</v>
      </c>
      <c r="M1163">
        <f>'[2]move or copy'!M1163</f>
        <v>126815</v>
      </c>
      <c r="N1163" t="e">
        <f>'[2]move or copy'!N1163</f>
        <v>#REF!</v>
      </c>
      <c r="O1163" t="str">
        <f>'[2]move or copy'!O1163</f>
        <v>Citi</v>
      </c>
      <c r="P1163" t="str">
        <f>'[2]move or copy'!P1163</f>
        <v>['sql', 'shell', 'python', 'oracle', 'hadoop', 'spark', 'unix', 'linux']</v>
      </c>
    </row>
    <row r="1164" spans="1:16" x14ac:dyDescent="0.3">
      <c r="A1164" t="str">
        <f>'[2]move or copy'!A1164</f>
        <v>Data Scientist</v>
      </c>
      <c r="B1164" t="str">
        <f>'[2]move or copy'!B1164</f>
        <v>Data Scientist</v>
      </c>
      <c r="C1164" t="str">
        <f>'[2]move or copy'!C1164</f>
        <v>Anywhere</v>
      </c>
      <c r="D1164" t="str">
        <f>'[2]move or copy'!D1164</f>
        <v>via Indeed</v>
      </c>
      <c r="E1164" t="str">
        <f>'[2]move or copy'!E1164</f>
        <v>Full-time</v>
      </c>
      <c r="F1164" t="b">
        <f>'[2]move or copy'!F1164</f>
        <v>1</v>
      </c>
      <c r="G1164" t="str">
        <f>'[2]move or copy'!G1164</f>
        <v>Sudan</v>
      </c>
      <c r="H1164">
        <f>'[2]move or copy'!H1164</f>
        <v>44938.6403587963</v>
      </c>
      <c r="I1164" t="b">
        <f>'[2]move or copy'!I1164</f>
        <v>0</v>
      </c>
      <c r="J1164" t="b">
        <f>'[2]move or copy'!J1164</f>
        <v>1</v>
      </c>
      <c r="K1164" t="str">
        <f>'[2]move or copy'!K1164</f>
        <v>Sudan</v>
      </c>
      <c r="L1164" t="str">
        <f>'[2]move or copy'!L1164</f>
        <v>year</v>
      </c>
      <c r="M1164">
        <f>'[2]move or copy'!M1164</f>
        <v>110000</v>
      </c>
      <c r="N1164" t="e">
        <f>'[2]move or copy'!N1164</f>
        <v>#REF!</v>
      </c>
      <c r="O1164" t="str">
        <f>'[2]move or copy'!O1164</f>
        <v>Whitespace</v>
      </c>
      <c r="P1164" t="str">
        <f>'[2]move or copy'!P1164</f>
        <v>['python']</v>
      </c>
    </row>
    <row r="1165" spans="1:16" x14ac:dyDescent="0.3">
      <c r="A1165" t="str">
        <f>'[2]move or copy'!A1165</f>
        <v>Data Analyst</v>
      </c>
      <c r="B1165" t="str">
        <f>'[2]move or copy'!B1165</f>
        <v>Data Analyst</v>
      </c>
      <c r="C1165" t="str">
        <f>'[2]move or copy'!C1165</f>
        <v>Newark, NJ</v>
      </c>
      <c r="D1165" t="str">
        <f>'[2]move or copy'!D1165</f>
        <v>via Indeed</v>
      </c>
      <c r="E1165" t="str">
        <f>'[2]move or copy'!E1165</f>
        <v>Full-time</v>
      </c>
      <c r="F1165" t="b">
        <f>'[2]move or copy'!F1165</f>
        <v>0</v>
      </c>
      <c r="G1165" t="str">
        <f>'[2]move or copy'!G1165</f>
        <v>New York, United States</v>
      </c>
      <c r="H1165">
        <f>'[2]move or copy'!H1165</f>
        <v>44943.833414351851</v>
      </c>
      <c r="I1165" t="b">
        <f>'[2]move or copy'!I1165</f>
        <v>0</v>
      </c>
      <c r="J1165" t="b">
        <f>'[2]move or copy'!J1165</f>
        <v>1</v>
      </c>
      <c r="K1165" t="str">
        <f>'[2]move or copy'!K1165</f>
        <v>United States</v>
      </c>
      <c r="L1165" t="str">
        <f>'[2]move or copy'!L1165</f>
        <v>year</v>
      </c>
      <c r="M1165">
        <f>'[2]move or copy'!M1165</f>
        <v>81682</v>
      </c>
      <c r="N1165" t="e">
        <f>'[2]move or copy'!N1165</f>
        <v>#REF!</v>
      </c>
      <c r="O1165" t="str">
        <f>'[2]move or copy'!O1165</f>
        <v>Rutgers University</v>
      </c>
      <c r="P1165" t="str">
        <f>'[2]move or copy'!P1165</f>
        <v>['go', 'sas', 'sas', 'r', 'spss', 'word', 'excel', 'powerpoint']</v>
      </c>
    </row>
    <row r="1166" spans="1:16" x14ac:dyDescent="0.3">
      <c r="A1166" t="str">
        <f>'[2]move or copy'!A1166</f>
        <v>Data Analyst</v>
      </c>
      <c r="B1166" t="str">
        <f>'[2]move or copy'!B1166</f>
        <v>Data Analyst, Reporting</v>
      </c>
      <c r="C1166" t="str">
        <f>'[2]move or copy'!C1166</f>
        <v>Amsterdam, Netherlands</v>
      </c>
      <c r="D1166" t="str">
        <f>'[2]move or copy'!D1166</f>
        <v>via Ai-Jobs.net</v>
      </c>
      <c r="E1166" t="str">
        <f>'[2]move or copy'!E1166</f>
        <v>Full-time</v>
      </c>
      <c r="F1166" t="b">
        <f>'[2]move or copy'!F1166</f>
        <v>0</v>
      </c>
      <c r="G1166" t="str">
        <f>'[2]move or copy'!G1166</f>
        <v>Netherlands</v>
      </c>
      <c r="H1166">
        <f>'[2]move or copy'!H1166</f>
        <v>44928.353530092587</v>
      </c>
      <c r="I1166" t="b">
        <f>'[2]move or copy'!I1166</f>
        <v>0</v>
      </c>
      <c r="J1166" t="b">
        <f>'[2]move or copy'!J1166</f>
        <v>0</v>
      </c>
      <c r="K1166" t="str">
        <f>'[2]move or copy'!K1166</f>
        <v>Netherlands</v>
      </c>
      <c r="L1166" t="str">
        <f>'[2]move or copy'!L1166</f>
        <v>year</v>
      </c>
      <c r="M1166">
        <f>'[2]move or copy'!M1166</f>
        <v>111202</v>
      </c>
      <c r="N1166" t="e">
        <f>'[2]move or copy'!N1166</f>
        <v>#REF!</v>
      </c>
      <c r="O1166" t="str">
        <f>'[2]move or copy'!O1166</f>
        <v>Adyen</v>
      </c>
      <c r="P1166" t="str">
        <f>'[2]move or copy'!P1166</f>
        <v>['sql', 'python', 'r', 'vba', 'pyspark', 'hadoop', 'airflow', 'looker', 'tableau', 'excel']</v>
      </c>
    </row>
    <row r="1167" spans="1:16" x14ac:dyDescent="0.3">
      <c r="A1167" t="str">
        <f>'[2]move or copy'!A1167</f>
        <v>Data Engineer</v>
      </c>
      <c r="B1167" t="str">
        <f>'[2]move or copy'!B1167</f>
        <v>Mid/Senior Data Engineer (REMOTE)</v>
      </c>
      <c r="C1167" t="str">
        <f>'[2]move or copy'!C1167</f>
        <v>Anywhere</v>
      </c>
      <c r="D1167" t="str">
        <f>'[2]move or copy'!D1167</f>
        <v>via AngelList</v>
      </c>
      <c r="E1167" t="str">
        <f>'[2]move or copy'!E1167</f>
        <v>Full-time</v>
      </c>
      <c r="F1167" t="b">
        <f>'[2]move or copy'!F1167</f>
        <v>1</v>
      </c>
      <c r="G1167" t="str">
        <f>'[2]move or copy'!G1167</f>
        <v>Ukraine</v>
      </c>
      <c r="H1167">
        <f>'[2]move or copy'!H1167</f>
        <v>44936.620729166672</v>
      </c>
      <c r="I1167" t="b">
        <f>'[2]move or copy'!I1167</f>
        <v>1</v>
      </c>
      <c r="J1167" t="b">
        <f>'[2]move or copy'!J1167</f>
        <v>0</v>
      </c>
      <c r="K1167" t="str">
        <f>'[2]move or copy'!K1167</f>
        <v>Ukraine</v>
      </c>
      <c r="L1167" t="str">
        <f>'[2]move or copy'!L1167</f>
        <v>year</v>
      </c>
      <c r="M1167">
        <f>'[2]move or copy'!M1167</f>
        <v>50500</v>
      </c>
      <c r="N1167" t="e">
        <f>'[2]move or copy'!N1167</f>
        <v>#REF!</v>
      </c>
      <c r="O1167" t="str">
        <f>'[2]move or copy'!O1167</f>
        <v>Fitsoftware OU</v>
      </c>
      <c r="P1167" t="str">
        <f>'[2]move or copy'!P1167</f>
        <v>['python', 'sql', 'bigquery', 'gcp', 'airflow']</v>
      </c>
    </row>
    <row r="1168" spans="1:16" x14ac:dyDescent="0.3">
      <c r="A1168" t="str">
        <f>'[2]move or copy'!A1168</f>
        <v>Data Scientist</v>
      </c>
      <c r="B1168" t="str">
        <f>'[2]move or copy'!B1168</f>
        <v>Data Scientist - RNA-seq Data</v>
      </c>
      <c r="C1168" t="str">
        <f>'[2]move or copy'!C1168</f>
        <v>South San Francisco, CA</v>
      </c>
      <c r="D1168" t="str">
        <f>'[2]move or copy'!D1168</f>
        <v>via LinkedIn</v>
      </c>
      <c r="E1168" t="str">
        <f>'[2]move or copy'!E1168</f>
        <v>Full-time</v>
      </c>
      <c r="F1168" t="b">
        <f>'[2]move or copy'!F1168</f>
        <v>0</v>
      </c>
      <c r="G1168" t="str">
        <f>'[2]move or copy'!G1168</f>
        <v>California, United States</v>
      </c>
      <c r="H1168">
        <f>'[2]move or copy'!H1168</f>
        <v>44946.515092592592</v>
      </c>
      <c r="I1168" t="b">
        <f>'[2]move or copy'!I1168</f>
        <v>0</v>
      </c>
      <c r="J1168" t="b">
        <f>'[2]move or copy'!J1168</f>
        <v>1</v>
      </c>
      <c r="K1168" t="str">
        <f>'[2]move or copy'!K1168</f>
        <v>United States</v>
      </c>
      <c r="L1168" t="str">
        <f>'[2]move or copy'!L1168</f>
        <v>year</v>
      </c>
      <c r="M1168">
        <f>'[2]move or copy'!M1168</f>
        <v>160000</v>
      </c>
      <c r="N1168" t="e">
        <f>'[2]move or copy'!N1168</f>
        <v>#REF!</v>
      </c>
      <c r="O1168" t="str">
        <f>'[2]move or copy'!O1168</f>
        <v>CyberCoders</v>
      </c>
      <c r="P1168" t="str">
        <f>'[2]move or copy'!P1168</f>
        <v>['word']</v>
      </c>
    </row>
    <row r="1169" spans="1:16" x14ac:dyDescent="0.3">
      <c r="A1169" t="str">
        <f>'[2]move or copy'!A1169</f>
        <v>Data Analyst</v>
      </c>
      <c r="B1169" t="str">
        <f>'[2]move or copy'!B1169</f>
        <v>Junior Data Analytics - Forecast &amp; Planning</v>
      </c>
      <c r="C1169" t="str">
        <f>'[2]move or copy'!C1169</f>
        <v>Porto, Portugal</v>
      </c>
      <c r="D1169" t="str">
        <f>'[2]move or copy'!D1169</f>
        <v>via Ai-Jobs.net</v>
      </c>
      <c r="E1169" t="str">
        <f>'[2]move or copy'!E1169</f>
        <v>Full-time</v>
      </c>
      <c r="F1169" t="b">
        <f>'[2]move or copy'!F1169</f>
        <v>0</v>
      </c>
      <c r="G1169" t="str">
        <f>'[2]move or copy'!G1169</f>
        <v>Portugal</v>
      </c>
      <c r="H1169">
        <f>'[2]move or copy'!H1169</f>
        <v>44945.057824074072</v>
      </c>
      <c r="I1169" t="b">
        <f>'[2]move or copy'!I1169</f>
        <v>0</v>
      </c>
      <c r="J1169" t="b">
        <f>'[2]move or copy'!J1169</f>
        <v>0</v>
      </c>
      <c r="K1169" t="str">
        <f>'[2]move or copy'!K1169</f>
        <v>Portugal</v>
      </c>
      <c r="L1169" t="str">
        <f>'[2]move or copy'!L1169</f>
        <v>year</v>
      </c>
      <c r="M1169">
        <f>'[2]move or copy'!M1169</f>
        <v>56700</v>
      </c>
      <c r="N1169" t="e">
        <f>'[2]move or copy'!N1169</f>
        <v>#REF!</v>
      </c>
      <c r="O1169" t="str">
        <f>'[2]move or copy'!O1169</f>
        <v>Farfetch</v>
      </c>
      <c r="P1169" t="str">
        <f>'[2]move or copy'!P1169</f>
        <v>['python', 'r', 'sql', 'tableau', 'looker']</v>
      </c>
    </row>
    <row r="1170" spans="1:16" x14ac:dyDescent="0.3">
      <c r="A1170" t="str">
        <f>'[2]move or copy'!A1170</f>
        <v>Senior Data Scientist</v>
      </c>
      <c r="B1170" t="str">
        <f>'[2]move or copy'!B1170</f>
        <v>Senior Data Scientist</v>
      </c>
      <c r="C1170" t="str">
        <f>'[2]move or copy'!C1170</f>
        <v>Scottsdale, AZ</v>
      </c>
      <c r="D1170" t="str">
        <f>'[2]move or copy'!D1170</f>
        <v>via Ladders</v>
      </c>
      <c r="E1170" t="str">
        <f>'[2]move or copy'!E1170</f>
        <v>Full-time</v>
      </c>
      <c r="F1170" t="b">
        <f>'[2]move or copy'!F1170</f>
        <v>0</v>
      </c>
      <c r="G1170" t="str">
        <f>'[2]move or copy'!G1170</f>
        <v>Sudan</v>
      </c>
      <c r="H1170">
        <f>'[2]move or copy'!H1170</f>
        <v>44939.182118055563</v>
      </c>
      <c r="I1170" t="b">
        <f>'[2]move or copy'!I1170</f>
        <v>0</v>
      </c>
      <c r="J1170" t="b">
        <f>'[2]move or copy'!J1170</f>
        <v>0</v>
      </c>
      <c r="K1170" t="str">
        <f>'[2]move or copy'!K1170</f>
        <v>Sudan</v>
      </c>
      <c r="L1170" t="str">
        <f>'[2]move or copy'!L1170</f>
        <v>year</v>
      </c>
      <c r="M1170">
        <f>'[2]move or copy'!M1170</f>
        <v>90000</v>
      </c>
      <c r="N1170" t="e">
        <f>'[2]move or copy'!N1170</f>
        <v>#REF!</v>
      </c>
      <c r="O1170" t="str">
        <f>'[2]move or copy'!O1170</f>
        <v>Vanguard Group</v>
      </c>
      <c r="P1170" t="e">
        <f>'[2]move or copy'!P1170</f>
        <v>#REF!</v>
      </c>
    </row>
    <row r="1171" spans="1:16" x14ac:dyDescent="0.3">
      <c r="A1171" t="str">
        <f>'[2]move or copy'!A1171</f>
        <v>Data Scientist</v>
      </c>
      <c r="B1171" t="str">
        <f>'[2]move or copy'!B1171</f>
        <v>Principal Data Scientist, Knowledge Graphs</v>
      </c>
      <c r="C1171" t="e">
        <f>'[2]move or copy'!C1171</f>
        <v>#REF!</v>
      </c>
      <c r="D1171" t="str">
        <f>'[2]move or copy'!D1171</f>
        <v>via LinkedIn</v>
      </c>
      <c r="E1171" t="str">
        <f>'[2]move or copy'!E1171</f>
        <v>Full-time</v>
      </c>
      <c r="F1171" t="b">
        <f>'[2]move or copy'!F1171</f>
        <v>0</v>
      </c>
      <c r="G1171" t="str">
        <f>'[2]move or copy'!G1171</f>
        <v>New York, United States</v>
      </c>
      <c r="H1171">
        <f>'[2]move or copy'!H1171</f>
        <v>44950.960462962961</v>
      </c>
      <c r="I1171" t="b">
        <f>'[2]move or copy'!I1171</f>
        <v>0</v>
      </c>
      <c r="J1171" t="b">
        <f>'[2]move or copy'!J1171</f>
        <v>0</v>
      </c>
      <c r="K1171" t="str">
        <f>'[2]move or copy'!K1171</f>
        <v>United States</v>
      </c>
      <c r="L1171" t="str">
        <f>'[2]move or copy'!L1171</f>
        <v>year</v>
      </c>
      <c r="M1171">
        <f>'[2]move or copy'!M1171</f>
        <v>225000</v>
      </c>
      <c r="N1171" t="e">
        <f>'[2]move or copy'!N1171</f>
        <v>#REF!</v>
      </c>
      <c r="O1171" t="str">
        <f>'[2]move or copy'!O1171</f>
        <v>Intelletec</v>
      </c>
      <c r="P1171" t="str">
        <f>'[2]move or copy'!P1171</f>
        <v>['python', 'sql', 'go', 'neo4j', 'snowflake', 'databricks', 'hadoop', 'spark', 'kafka', 'tableau', 'power bi']</v>
      </c>
    </row>
    <row r="1172" spans="1:16" x14ac:dyDescent="0.3">
      <c r="A1172" t="str">
        <f>'[2]move or copy'!A1172</f>
        <v>Data Analyst</v>
      </c>
      <c r="B1172" t="str">
        <f>'[2]move or copy'!B1172</f>
        <v>Oracle DBA/Data Analyst w/ Top Secret clearance Jobs</v>
      </c>
      <c r="C1172" t="str">
        <f>'[2]move or copy'!C1172</f>
        <v>Washington, DC</v>
      </c>
      <c r="D1172" t="str">
        <f>'[2]move or copy'!D1172</f>
        <v>via Clearance Jobs</v>
      </c>
      <c r="E1172" t="str">
        <f>'[2]move or copy'!E1172</f>
        <v>Full-time</v>
      </c>
      <c r="F1172" t="b">
        <f>'[2]move or copy'!F1172</f>
        <v>0</v>
      </c>
      <c r="G1172" t="str">
        <f>'[2]move or copy'!G1172</f>
        <v>New York, United States</v>
      </c>
      <c r="H1172">
        <f>'[2]move or copy'!H1172</f>
        <v>44935.625208333331</v>
      </c>
      <c r="I1172" t="b">
        <f>'[2]move or copy'!I1172</f>
        <v>1</v>
      </c>
      <c r="J1172" t="b">
        <f>'[2]move or copy'!J1172</f>
        <v>0</v>
      </c>
      <c r="K1172" t="str">
        <f>'[2]move or copy'!K1172</f>
        <v>United States</v>
      </c>
      <c r="L1172" t="str">
        <f>'[2]move or copy'!L1172</f>
        <v>year</v>
      </c>
      <c r="M1172">
        <f>'[2]move or copy'!M1172</f>
        <v>137500</v>
      </c>
      <c r="N1172" t="e">
        <f>'[2]move or copy'!N1172</f>
        <v>#REF!</v>
      </c>
      <c r="O1172" t="str">
        <f>'[2]move or copy'!O1172</f>
        <v>ALTA IT Services</v>
      </c>
      <c r="P1172" t="str">
        <f>'[2]move or copy'!P1172</f>
        <v>['sql', 'oracle']</v>
      </c>
    </row>
    <row r="1173" spans="1:16" x14ac:dyDescent="0.3">
      <c r="A1173" t="str">
        <f>'[2]move or copy'!A1173</f>
        <v>Senior Data Scientist</v>
      </c>
      <c r="B1173" t="str">
        <f>'[2]move or copy'!B1173</f>
        <v>Senior Data Scientist (Greater NYC Area, NY)</v>
      </c>
      <c r="C1173" t="str">
        <f>'[2]move or copy'!C1173</f>
        <v>New York, NY</v>
      </c>
      <c r="D1173" t="str">
        <f>'[2]move or copy'!D1173</f>
        <v>via Built In NYC</v>
      </c>
      <c r="E1173" t="str">
        <f>'[2]move or copy'!E1173</f>
        <v>Full-time</v>
      </c>
      <c r="F1173" t="b">
        <f>'[2]move or copy'!F1173</f>
        <v>0</v>
      </c>
      <c r="G1173" t="str">
        <f>'[2]move or copy'!G1173</f>
        <v>New York, United States</v>
      </c>
      <c r="H1173">
        <f>'[2]move or copy'!H1173</f>
        <v>44937.669409722221</v>
      </c>
      <c r="I1173" t="b">
        <f>'[2]move or copy'!I1173</f>
        <v>0</v>
      </c>
      <c r="J1173" t="b">
        <f>'[2]move or copy'!J1173</f>
        <v>1</v>
      </c>
      <c r="K1173" t="str">
        <f>'[2]move or copy'!K1173</f>
        <v>United States</v>
      </c>
      <c r="L1173" t="str">
        <f>'[2]move or copy'!L1173</f>
        <v>year</v>
      </c>
      <c r="M1173">
        <f>'[2]move or copy'!M1173</f>
        <v>176500</v>
      </c>
      <c r="N1173" t="e">
        <f>'[2]move or copy'!N1173</f>
        <v>#REF!</v>
      </c>
      <c r="O1173" t="str">
        <f>'[2]move or copy'!O1173</f>
        <v>Rokt</v>
      </c>
      <c r="P1173" t="str">
        <f>'[2]move or copy'!P1173</f>
        <v>['sql', 'aws', 'spark']</v>
      </c>
    </row>
    <row r="1174" spans="1:16" x14ac:dyDescent="0.3">
      <c r="A1174" t="str">
        <f>'[2]move or copy'!A1174</f>
        <v>Data Analyst</v>
      </c>
      <c r="B1174" t="str">
        <f>'[2]move or copy'!B1174</f>
        <v>Data Reporting Analyst</v>
      </c>
      <c r="C1174" t="str">
        <f>'[2]move or copy'!C1174</f>
        <v>Park Ridge, NJ</v>
      </c>
      <c r="D1174" t="str">
        <f>'[2]move or copy'!D1174</f>
        <v>via LinkedIn</v>
      </c>
      <c r="E1174" t="str">
        <f>'[2]move or copy'!E1174</f>
        <v>Contractor</v>
      </c>
      <c r="F1174" t="b">
        <f>'[2]move or copy'!F1174</f>
        <v>0</v>
      </c>
      <c r="G1174" t="str">
        <f>'[2]move or copy'!G1174</f>
        <v>New York, United States</v>
      </c>
      <c r="H1174">
        <f>'[2]move or copy'!H1174</f>
        <v>44945.791990740741</v>
      </c>
      <c r="I1174" t="b">
        <f>'[2]move or copy'!I1174</f>
        <v>1</v>
      </c>
      <c r="J1174" t="b">
        <f>'[2]move or copy'!J1174</f>
        <v>0</v>
      </c>
      <c r="K1174" t="str">
        <f>'[2]move or copy'!K1174</f>
        <v>United States</v>
      </c>
      <c r="L1174" t="str">
        <f>'[2]move or copy'!L1174</f>
        <v>hour</v>
      </c>
      <c r="M1174" t="e">
        <f>'[2]move or copy'!M1174</f>
        <v>#REF!</v>
      </c>
      <c r="N1174">
        <f>'[2]move or copy'!N1174</f>
        <v>55.525001525878913</v>
      </c>
      <c r="O1174" t="str">
        <f>'[2]move or copy'!O1174</f>
        <v>Robert Half</v>
      </c>
      <c r="P1174" t="str">
        <f>'[2]move or copy'!P1174</f>
        <v>['go', 'flow']</v>
      </c>
    </row>
    <row r="1175" spans="1:16" x14ac:dyDescent="0.3">
      <c r="A1175" t="str">
        <f>'[2]move or copy'!A1175</f>
        <v>Data Analyst</v>
      </c>
      <c r="B1175" t="str">
        <f>'[2]move or copy'!B1175</f>
        <v>Data Analyst/Engineer</v>
      </c>
      <c r="C1175" t="str">
        <f>'[2]move or copy'!C1175</f>
        <v>Herndon, VA</v>
      </c>
      <c r="D1175" t="str">
        <f>'[2]move or copy'!D1175</f>
        <v>via WJTV Jobs</v>
      </c>
      <c r="E1175" t="str">
        <f>'[2]move or copy'!E1175</f>
        <v>Full-time</v>
      </c>
      <c r="F1175" t="b">
        <f>'[2]move or copy'!F1175</f>
        <v>0</v>
      </c>
      <c r="G1175" t="str">
        <f>'[2]move or copy'!G1175</f>
        <v>New York, United States</v>
      </c>
      <c r="H1175">
        <f>'[2]move or copy'!H1175</f>
        <v>44955.625208333331</v>
      </c>
      <c r="I1175" t="b">
        <f>'[2]move or copy'!I1175</f>
        <v>0</v>
      </c>
      <c r="J1175" t="b">
        <f>'[2]move or copy'!J1175</f>
        <v>0</v>
      </c>
      <c r="K1175" t="str">
        <f>'[2]move or copy'!K1175</f>
        <v>United States</v>
      </c>
      <c r="L1175" t="str">
        <f>'[2]move or copy'!L1175</f>
        <v>year</v>
      </c>
      <c r="M1175">
        <f>'[2]move or copy'!M1175</f>
        <v>115000</v>
      </c>
      <c r="N1175" t="e">
        <f>'[2]move or copy'!N1175</f>
        <v>#REF!</v>
      </c>
      <c r="O1175" t="str">
        <f>'[2]move or copy'!O1175</f>
        <v>Peraton</v>
      </c>
      <c r="P1175" t="str">
        <f>'[2]move or copy'!P1175</f>
        <v>['tableau']</v>
      </c>
    </row>
    <row r="1176" spans="1:16" x14ac:dyDescent="0.3">
      <c r="A1176" t="str">
        <f>'[2]move or copy'!A1176</f>
        <v>Data Engineer</v>
      </c>
      <c r="B1176" t="str">
        <f>'[2]move or copy'!B1176</f>
        <v>Staff Data Engineer</v>
      </c>
      <c r="C1176" t="str">
        <f>'[2]move or copy'!C1176</f>
        <v>Chicago, IL</v>
      </c>
      <c r="D1176" t="str">
        <f>'[2]move or copy'!D1176</f>
        <v>via Ai-Jobs.net</v>
      </c>
      <c r="E1176" t="str">
        <f>'[2]move or copy'!E1176</f>
        <v>Full-time</v>
      </c>
      <c r="F1176" t="b">
        <f>'[2]move or copy'!F1176</f>
        <v>0</v>
      </c>
      <c r="G1176" t="str">
        <f>'[2]move or copy'!G1176</f>
        <v>Georgia</v>
      </c>
      <c r="H1176">
        <f>'[2]move or copy'!H1176</f>
        <v>44952.326527777783</v>
      </c>
      <c r="I1176" t="b">
        <f>'[2]move or copy'!I1176</f>
        <v>1</v>
      </c>
      <c r="J1176" t="b">
        <f>'[2]move or copy'!J1176</f>
        <v>0</v>
      </c>
      <c r="K1176" t="str">
        <f>'[2]move or copy'!K1176</f>
        <v>United States</v>
      </c>
      <c r="L1176" t="str">
        <f>'[2]move or copy'!L1176</f>
        <v>year</v>
      </c>
      <c r="M1176">
        <f>'[2]move or copy'!M1176</f>
        <v>99150</v>
      </c>
      <c r="N1176" t="e">
        <f>'[2]move or copy'!N1176</f>
        <v>#REF!</v>
      </c>
      <c r="O1176" t="str">
        <f>'[2]move or copy'!O1176</f>
        <v>ServiceNow</v>
      </c>
      <c r="P1176" t="str">
        <f>'[2]move or copy'!P1176</f>
        <v>['python', 'java', 'sql', 'snowflake', 'sap', 'tableau']</v>
      </c>
    </row>
    <row r="1177" spans="1:16" x14ac:dyDescent="0.3">
      <c r="A1177" t="str">
        <f>'[2]move or copy'!A1177</f>
        <v>Data Scientist</v>
      </c>
      <c r="B1177" t="str">
        <f>'[2]move or copy'!B1177</f>
        <v>Director of Data Science (Insurance Underwriting)</v>
      </c>
      <c r="C1177" t="str">
        <f>'[2]move or copy'!C1177</f>
        <v>United States</v>
      </c>
      <c r="D1177" t="str">
        <f>'[2]move or copy'!D1177</f>
        <v>via LinkedIn</v>
      </c>
      <c r="E1177" t="str">
        <f>'[2]move or copy'!E1177</f>
        <v>Full-time</v>
      </c>
      <c r="F1177" t="b">
        <f>'[2]move or copy'!F1177</f>
        <v>0</v>
      </c>
      <c r="G1177" t="str">
        <f>'[2]move or copy'!G1177</f>
        <v>Texas, United States</v>
      </c>
      <c r="H1177">
        <f>'[2]move or copy'!H1177</f>
        <v>44930.836631944447</v>
      </c>
      <c r="I1177" t="b">
        <f>'[2]move or copy'!I1177</f>
        <v>1</v>
      </c>
      <c r="J1177" t="b">
        <f>'[2]move or copy'!J1177</f>
        <v>1</v>
      </c>
      <c r="K1177" t="str">
        <f>'[2]move or copy'!K1177</f>
        <v>United States</v>
      </c>
      <c r="L1177" t="str">
        <f>'[2]move or copy'!L1177</f>
        <v>year</v>
      </c>
      <c r="M1177">
        <f>'[2]move or copy'!M1177</f>
        <v>222500</v>
      </c>
      <c r="N1177" t="e">
        <f>'[2]move or copy'!N1177</f>
        <v>#REF!</v>
      </c>
      <c r="O1177" t="str">
        <f>'[2]move or copy'!O1177</f>
        <v>Averity</v>
      </c>
      <c r="P1177" t="e">
        <f>'[2]move or copy'!P1177</f>
        <v>#REF!</v>
      </c>
    </row>
    <row r="1178" spans="1:16" x14ac:dyDescent="0.3">
      <c r="A1178" t="str">
        <f>'[2]move or copy'!A1178</f>
        <v>Data Scientist</v>
      </c>
      <c r="B1178" t="str">
        <f>'[2]move or copy'!B1178</f>
        <v>2023 Data Science Summer Intern Program</v>
      </c>
      <c r="C1178" t="str">
        <f>'[2]move or copy'!C1178</f>
        <v>Oldsmar, FL</v>
      </c>
      <c r="D1178" t="str">
        <f>'[2]move or copy'!D1178</f>
        <v>via Karkidi</v>
      </c>
      <c r="E1178" t="str">
        <f>'[2]move or copy'!E1178</f>
        <v>Full-time</v>
      </c>
      <c r="F1178" t="b">
        <f>'[2]move or copy'!F1178</f>
        <v>0</v>
      </c>
      <c r="G1178" t="str">
        <f>'[2]move or copy'!G1178</f>
        <v>Florida, United States</v>
      </c>
      <c r="H1178">
        <f>'[2]move or copy'!H1178</f>
        <v>44949.002141203702</v>
      </c>
      <c r="I1178" t="b">
        <f>'[2]move or copy'!I1178</f>
        <v>0</v>
      </c>
      <c r="J1178" t="b">
        <f>'[2]move or copy'!J1178</f>
        <v>0</v>
      </c>
      <c r="K1178" t="str">
        <f>'[2]move or copy'!K1178</f>
        <v>United States</v>
      </c>
      <c r="L1178" t="str">
        <f>'[2]move or copy'!L1178</f>
        <v>year</v>
      </c>
      <c r="M1178">
        <f>'[2]move or copy'!M1178</f>
        <v>103330</v>
      </c>
      <c r="N1178" t="e">
        <f>'[2]move or copy'!N1178</f>
        <v>#REF!</v>
      </c>
      <c r="O1178" t="str">
        <f>'[2]move or copy'!O1178</f>
        <v>Nielsen</v>
      </c>
      <c r="P1178" t="str">
        <f>'[2]move or copy'!P1178</f>
        <v>['python', 'scala', 'sql', 'spark']</v>
      </c>
    </row>
    <row r="1179" spans="1:16" x14ac:dyDescent="0.3">
      <c r="A1179" t="str">
        <f>'[2]move or copy'!A1179</f>
        <v>Senior Data Analyst</v>
      </c>
      <c r="B1179" t="str">
        <f>'[2]move or copy'!B1179</f>
        <v>Senior Data Analyst (Bangkok Based, relocation provided)</v>
      </c>
      <c r="C1179" t="str">
        <f>'[2]move or copy'!C1179</f>
        <v>Bangkok, Thailand</v>
      </c>
      <c r="D1179" t="str">
        <f>'[2]move or copy'!D1179</f>
        <v>via Ai-Jobs.net</v>
      </c>
      <c r="E1179" t="str">
        <f>'[2]move or copy'!E1179</f>
        <v>Full-time</v>
      </c>
      <c r="F1179" t="b">
        <f>'[2]move or copy'!F1179</f>
        <v>0</v>
      </c>
      <c r="G1179" t="str">
        <f>'[2]move or copy'!G1179</f>
        <v>Thailand</v>
      </c>
      <c r="H1179">
        <f>'[2]move or copy'!H1179</f>
        <v>44943.122673611113</v>
      </c>
      <c r="I1179" t="b">
        <f>'[2]move or copy'!I1179</f>
        <v>0</v>
      </c>
      <c r="J1179" t="b">
        <f>'[2]move or copy'!J1179</f>
        <v>0</v>
      </c>
      <c r="K1179" t="str">
        <f>'[2]move or copy'!K1179</f>
        <v>Thailand</v>
      </c>
      <c r="L1179" t="str">
        <f>'[2]move or copy'!L1179</f>
        <v>year</v>
      </c>
      <c r="M1179">
        <f>'[2]move or copy'!M1179</f>
        <v>111175</v>
      </c>
      <c r="N1179" t="e">
        <f>'[2]move or copy'!N1179</f>
        <v>#REF!</v>
      </c>
      <c r="O1179" t="str">
        <f>'[2]move or copy'!O1179</f>
        <v>Agoda</v>
      </c>
      <c r="P1179" t="str">
        <f>'[2]move or copy'!P1179</f>
        <v>['sas', 'sas', 'r', 'python', 'vba', 'sql', 'java', 'sql server', 'pandas', 'spss', 'tableau', 'excel', 'power bi']</v>
      </c>
    </row>
    <row r="1180" spans="1:16" x14ac:dyDescent="0.3">
      <c r="A1180" t="str">
        <f>'[2]move or copy'!A1180</f>
        <v>Senior Data Scientist</v>
      </c>
      <c r="B1180" t="str">
        <f>'[2]move or copy'!B1180</f>
        <v>Sr. Staff, Staff, or Senior Clinical Data Scientist - Statistical...</v>
      </c>
      <c r="C1180" t="str">
        <f>'[2]move or copy'!C1180</f>
        <v>Madison, WI</v>
      </c>
      <c r="D1180" t="str">
        <f>'[2]move or copy'!D1180</f>
        <v>via Ladders</v>
      </c>
      <c r="E1180" t="str">
        <f>'[2]move or copy'!E1180</f>
        <v>Full-time</v>
      </c>
      <c r="F1180" t="b">
        <f>'[2]move or copy'!F1180</f>
        <v>0</v>
      </c>
      <c r="G1180" t="str">
        <f>'[2]move or copy'!G1180</f>
        <v>Illinois, United States</v>
      </c>
      <c r="H1180">
        <f>'[2]move or copy'!H1180</f>
        <v>44931.461597222216</v>
      </c>
      <c r="I1180" t="b">
        <f>'[2]move or copy'!I1180</f>
        <v>0</v>
      </c>
      <c r="J1180" t="b">
        <f>'[2]move or copy'!J1180</f>
        <v>1</v>
      </c>
      <c r="K1180" t="str">
        <f>'[2]move or copy'!K1180</f>
        <v>United States</v>
      </c>
      <c r="L1180" t="str">
        <f>'[2]move or copy'!L1180</f>
        <v>year</v>
      </c>
      <c r="M1180">
        <f>'[2]move or copy'!M1180</f>
        <v>150000</v>
      </c>
      <c r="N1180" t="e">
        <f>'[2]move or copy'!N1180</f>
        <v>#REF!</v>
      </c>
      <c r="O1180" t="str">
        <f>'[2]move or copy'!O1180</f>
        <v>Illumina Inc</v>
      </c>
      <c r="P1180" t="str">
        <f>'[2]move or copy'!P1180</f>
        <v>['sas', 'sas', 'r', 'python', 'sql', 'tableau']</v>
      </c>
    </row>
    <row r="1181" spans="1:16" x14ac:dyDescent="0.3">
      <c r="A1181" t="str">
        <f>'[2]move or copy'!A1181</f>
        <v>Data Analyst</v>
      </c>
      <c r="B1181" t="str">
        <f>'[2]move or copy'!B1181</f>
        <v>Data Architect (BN)</v>
      </c>
      <c r="C1181" t="str">
        <f>'[2]move or copy'!C1181</f>
        <v>Warsaw, Poland</v>
      </c>
      <c r="D1181" t="str">
        <f>'[2]move or copy'!D1181</f>
        <v>via Ai-Jobs.net</v>
      </c>
      <c r="E1181" t="str">
        <f>'[2]move or copy'!E1181</f>
        <v>Full-time</v>
      </c>
      <c r="F1181" t="b">
        <f>'[2]move or copy'!F1181</f>
        <v>0</v>
      </c>
      <c r="G1181" t="str">
        <f>'[2]move or copy'!G1181</f>
        <v>Poland</v>
      </c>
      <c r="H1181">
        <f>'[2]move or copy'!H1181</f>
        <v>44946.085555555554</v>
      </c>
      <c r="I1181" t="b">
        <f>'[2]move or copy'!I1181</f>
        <v>0</v>
      </c>
      <c r="J1181" t="b">
        <f>'[2]move or copy'!J1181</f>
        <v>0</v>
      </c>
      <c r="K1181" t="str">
        <f>'[2]move or copy'!K1181</f>
        <v>Poland</v>
      </c>
      <c r="L1181" t="str">
        <f>'[2]move or copy'!L1181</f>
        <v>year</v>
      </c>
      <c r="M1181">
        <f>'[2]move or copy'!M1181</f>
        <v>165000</v>
      </c>
      <c r="N1181" t="e">
        <f>'[2]move or copy'!N1181</f>
        <v>#REF!</v>
      </c>
      <c r="O1181" t="str">
        <f>'[2]move or copy'!O1181</f>
        <v>Alter Solutions</v>
      </c>
      <c r="P1181" t="e">
        <f>'[2]move or copy'!P1181</f>
        <v>#REF!</v>
      </c>
    </row>
    <row r="1182" spans="1:16" x14ac:dyDescent="0.3">
      <c r="A1182" t="str">
        <f>'[2]move or copy'!A1182</f>
        <v>Data Analyst</v>
      </c>
      <c r="B1182" t="str">
        <f>'[2]move or copy'!B1182</f>
        <v>Sr Business / Financial Data Analyst - REMOTE</v>
      </c>
      <c r="C1182" t="str">
        <f>'[2]move or copy'!C1182</f>
        <v>Albuquerque, NM</v>
      </c>
      <c r="D1182" t="str">
        <f>'[2]move or copy'!D1182</f>
        <v>via DirectlyApply</v>
      </c>
      <c r="E1182" t="str">
        <f>'[2]move or copy'!E1182</f>
        <v>Full-time</v>
      </c>
      <c r="F1182" t="b">
        <f>'[2]move or copy'!F1182</f>
        <v>0</v>
      </c>
      <c r="G1182" t="str">
        <f>'[2]move or copy'!G1182</f>
        <v>Sudan</v>
      </c>
      <c r="H1182">
        <f>'[2]move or copy'!H1182</f>
        <v>44945.663888888892</v>
      </c>
      <c r="I1182" t="b">
        <f>'[2]move or copy'!I1182</f>
        <v>0</v>
      </c>
      <c r="J1182" t="b">
        <f>'[2]move or copy'!J1182</f>
        <v>0</v>
      </c>
      <c r="K1182" t="str">
        <f>'[2]move or copy'!K1182</f>
        <v>Sudan</v>
      </c>
      <c r="L1182" t="str">
        <f>'[2]move or copy'!L1182</f>
        <v>year</v>
      </c>
      <c r="M1182">
        <f>'[2]move or copy'!M1182</f>
        <v>85000</v>
      </c>
      <c r="N1182" t="e">
        <f>'[2]move or copy'!N1182</f>
        <v>#REF!</v>
      </c>
      <c r="O1182" t="str">
        <f>'[2]move or copy'!O1182</f>
        <v>CBRE</v>
      </c>
      <c r="P1182" t="str">
        <f>'[2]move or copy'!P1182</f>
        <v>['excel', 'word']</v>
      </c>
    </row>
    <row r="1183" spans="1:16" x14ac:dyDescent="0.3">
      <c r="A1183" t="str">
        <f>'[2]move or copy'!A1183</f>
        <v>Data Engineer</v>
      </c>
      <c r="B1183" t="str">
        <f>'[2]move or copy'!B1183</f>
        <v>Data Engineer</v>
      </c>
      <c r="C1183" t="str">
        <f>'[2]move or copy'!C1183</f>
        <v>Marousi, Greece</v>
      </c>
      <c r="D1183" t="str">
        <f>'[2]move or copy'!D1183</f>
        <v>via Ai-Jobs.net</v>
      </c>
      <c r="E1183" t="str">
        <f>'[2]move or copy'!E1183</f>
        <v>Full-time</v>
      </c>
      <c r="F1183" t="b">
        <f>'[2]move or copy'!F1183</f>
        <v>0</v>
      </c>
      <c r="G1183" t="str">
        <f>'[2]move or copy'!G1183</f>
        <v>Greece</v>
      </c>
      <c r="H1183">
        <f>'[2]move or copy'!H1183</f>
        <v>44947.096666666657</v>
      </c>
      <c r="I1183" t="b">
        <f>'[2]move or copy'!I1183</f>
        <v>0</v>
      </c>
      <c r="J1183" t="b">
        <f>'[2]move or copy'!J1183</f>
        <v>0</v>
      </c>
      <c r="K1183" t="str">
        <f>'[2]move or copy'!K1183</f>
        <v>Greece</v>
      </c>
      <c r="L1183" t="str">
        <f>'[2]move or copy'!L1183</f>
        <v>year</v>
      </c>
      <c r="M1183">
        <f>'[2]move or copy'!M1183</f>
        <v>96773</v>
      </c>
      <c r="N1183" t="e">
        <f>'[2]move or copy'!N1183</f>
        <v>#REF!</v>
      </c>
      <c r="O1183" t="str">
        <f>'[2]move or copy'!O1183</f>
        <v>Out There Media</v>
      </c>
      <c r="P1183" t="str">
        <f>'[2]move or copy'!P1183</f>
        <v>['sql', 'bigquery', 'spark', 'hadoop']</v>
      </c>
    </row>
    <row r="1184" spans="1:16" x14ac:dyDescent="0.3">
      <c r="A1184" t="str">
        <f>'[2]move or copy'!A1184</f>
        <v>Data Engineer</v>
      </c>
      <c r="B1184" t="str">
        <f>'[2]move or copy'!B1184</f>
        <v>Azure Data Engineer, Lead (Washington DC)</v>
      </c>
      <c r="C1184" t="str">
        <f>'[2]move or copy'!C1184</f>
        <v>McLean, VA</v>
      </c>
      <c r="D1184" t="str">
        <f>'[2]move or copy'!D1184</f>
        <v>via Built In</v>
      </c>
      <c r="E1184" t="str">
        <f>'[2]move or copy'!E1184</f>
        <v>Full-time</v>
      </c>
      <c r="F1184" t="b">
        <f>'[2]move or copy'!F1184</f>
        <v>0</v>
      </c>
      <c r="G1184" t="str">
        <f>'[2]move or copy'!G1184</f>
        <v>Texas, United States</v>
      </c>
      <c r="H1184">
        <f>'[2]move or copy'!H1184</f>
        <v>44942.44866898148</v>
      </c>
      <c r="I1184" t="b">
        <f>'[2]move or copy'!I1184</f>
        <v>0</v>
      </c>
      <c r="J1184" t="b">
        <f>'[2]move or copy'!J1184</f>
        <v>1</v>
      </c>
      <c r="K1184" t="str">
        <f>'[2]move or copy'!K1184</f>
        <v>United States</v>
      </c>
      <c r="L1184" t="str">
        <f>'[2]move or copy'!L1184</f>
        <v>year</v>
      </c>
      <c r="M1184">
        <f>'[2]move or copy'!M1184</f>
        <v>184500</v>
      </c>
      <c r="N1184" t="e">
        <f>'[2]move or copy'!N1184</f>
        <v>#REF!</v>
      </c>
      <c r="O1184" t="str">
        <f>'[2]move or copy'!O1184</f>
        <v>Booz Allen Hamilton</v>
      </c>
      <c r="P1184" t="str">
        <f>'[2]move or copy'!P1184</f>
        <v>['sql', 'python', 'java', 'bash', 'powershell', 'azure', 'databricks', 'kubernetes']</v>
      </c>
    </row>
    <row r="1185" spans="1:16" x14ac:dyDescent="0.3">
      <c r="A1185" t="str">
        <f>'[2]move or copy'!A1185</f>
        <v>Data Scientist</v>
      </c>
      <c r="B1185" t="str">
        <f>'[2]move or copy'!B1185</f>
        <v>Data Scientist, Mid</v>
      </c>
      <c r="C1185" t="str">
        <f>'[2]move or copy'!C1185</f>
        <v>Alexandria, VA</v>
      </c>
      <c r="D1185" t="str">
        <f>'[2]move or copy'!D1185</f>
        <v>via Ladders</v>
      </c>
      <c r="E1185" t="str">
        <f>'[2]move or copy'!E1185</f>
        <v>Full-time</v>
      </c>
      <c r="F1185" t="b">
        <f>'[2]move or copy'!F1185</f>
        <v>0</v>
      </c>
      <c r="G1185" t="str">
        <f>'[2]move or copy'!G1185</f>
        <v>New York, United States</v>
      </c>
      <c r="H1185">
        <f>'[2]move or copy'!H1185</f>
        <v>44938.33693287037</v>
      </c>
      <c r="I1185" t="b">
        <f>'[2]move or copy'!I1185</f>
        <v>0</v>
      </c>
      <c r="J1185" t="b">
        <f>'[2]move or copy'!J1185</f>
        <v>1</v>
      </c>
      <c r="K1185" t="str">
        <f>'[2]move or copy'!K1185</f>
        <v>United States</v>
      </c>
      <c r="L1185" t="str">
        <f>'[2]move or copy'!L1185</f>
        <v>year</v>
      </c>
      <c r="M1185">
        <f>'[2]move or copy'!M1185</f>
        <v>90000</v>
      </c>
      <c r="N1185" t="e">
        <f>'[2]move or copy'!N1185</f>
        <v>#REF!</v>
      </c>
      <c r="O1185" t="str">
        <f>'[2]move or copy'!O1185</f>
        <v>Booz Allen Hamilton</v>
      </c>
      <c r="P1185" t="str">
        <f>'[2]move or copy'!P1185</f>
        <v>['r', 'python', 'sql', 'nosql', 'mysql', 'hadoop', 'kafka', 'spark', 'plotly', 'seaborn', 'ggplot2']</v>
      </c>
    </row>
    <row r="1186" spans="1:16" x14ac:dyDescent="0.3">
      <c r="A1186" t="str">
        <f>'[2]move or copy'!A1186</f>
        <v>Data Scientist</v>
      </c>
      <c r="B1186" t="str">
        <f>'[2]move or copy'!B1186</f>
        <v>Data Scientist II</v>
      </c>
      <c r="C1186" t="str">
        <f>'[2]move or copy'!C1186</f>
        <v>Anywhere</v>
      </c>
      <c r="D1186" t="str">
        <f>'[2]move or copy'!D1186</f>
        <v>via LinkedIn</v>
      </c>
      <c r="E1186" t="str">
        <f>'[2]move or copy'!E1186</f>
        <v>Full-time</v>
      </c>
      <c r="F1186" t="b">
        <f>'[2]move or copy'!F1186</f>
        <v>1</v>
      </c>
      <c r="G1186" t="str">
        <f>'[2]move or copy'!G1186</f>
        <v>Texas, United States</v>
      </c>
      <c r="H1186">
        <f>'[2]move or copy'!H1186</f>
        <v>44946.932395833333</v>
      </c>
      <c r="I1186" t="b">
        <f>'[2]move or copy'!I1186</f>
        <v>0</v>
      </c>
      <c r="J1186" t="b">
        <f>'[2]move or copy'!J1186</f>
        <v>1</v>
      </c>
      <c r="K1186" t="str">
        <f>'[2]move or copy'!K1186</f>
        <v>United States</v>
      </c>
      <c r="L1186" t="str">
        <f>'[2]move or copy'!L1186</f>
        <v>year</v>
      </c>
      <c r="M1186">
        <f>'[2]move or copy'!M1186</f>
        <v>140000</v>
      </c>
      <c r="N1186" t="e">
        <f>'[2]move or copy'!N1186</f>
        <v>#REF!</v>
      </c>
      <c r="O1186" t="str">
        <f>'[2]move or copy'!O1186</f>
        <v>Medical Solutions</v>
      </c>
      <c r="P1186" t="str">
        <f>'[2]move or copy'!P1186</f>
        <v>['sql', 'python', 'r', 'scala', 'c', 'sql server', 'azure', 'databricks', 'spark', 'jupyter', 'jira']</v>
      </c>
    </row>
    <row r="1187" spans="1:16" x14ac:dyDescent="0.3">
      <c r="A1187" t="str">
        <f>'[2]move or copy'!A1187</f>
        <v>Business Analyst</v>
      </c>
      <c r="B1187" t="str">
        <f>'[2]move or copy'!B1187</f>
        <v>Business Analyst with SQL</v>
      </c>
      <c r="C1187" t="str">
        <f>'[2]move or copy'!C1187</f>
        <v>Tampa, FL</v>
      </c>
      <c r="D1187" t="str">
        <f>'[2]move or copy'!D1187</f>
        <v>via Ladders</v>
      </c>
      <c r="E1187" t="str">
        <f>'[2]move or copy'!E1187</f>
        <v>Full-time</v>
      </c>
      <c r="F1187" t="b">
        <f>'[2]move or copy'!F1187</f>
        <v>0</v>
      </c>
      <c r="G1187" t="str">
        <f>'[2]move or copy'!G1187</f>
        <v>Florida, United States</v>
      </c>
      <c r="H1187">
        <f>'[2]move or copy'!H1187</f>
        <v>44947.337557870371</v>
      </c>
      <c r="I1187" t="b">
        <f>'[2]move or copy'!I1187</f>
        <v>0</v>
      </c>
      <c r="J1187" t="b">
        <f>'[2]move or copy'!J1187</f>
        <v>0</v>
      </c>
      <c r="K1187" t="str">
        <f>'[2]move or copy'!K1187</f>
        <v>United States</v>
      </c>
      <c r="L1187" t="str">
        <f>'[2]move or copy'!L1187</f>
        <v>year</v>
      </c>
      <c r="M1187">
        <f>'[2]move or copy'!M1187</f>
        <v>125000</v>
      </c>
      <c r="N1187" t="e">
        <f>'[2]move or copy'!N1187</f>
        <v>#REF!</v>
      </c>
      <c r="O1187" t="str">
        <f>'[2]move or copy'!O1187</f>
        <v>Open Systems Technologies</v>
      </c>
      <c r="P1187" t="str">
        <f>'[2]move or copy'!P1187</f>
        <v>['sql']</v>
      </c>
    </row>
    <row r="1188" spans="1:16" x14ac:dyDescent="0.3">
      <c r="A1188" t="str">
        <f>'[2]move or copy'!A1188</f>
        <v>Data Scientist</v>
      </c>
      <c r="B1188" t="str">
        <f>'[2]move or copy'!B1188</f>
        <v>Data Scientist</v>
      </c>
      <c r="C1188" t="str">
        <f>'[2]move or copy'!C1188</f>
        <v>Omaha, NE</v>
      </c>
      <c r="D1188" t="str">
        <f>'[2]move or copy'!D1188</f>
        <v>via Motion Recruitment</v>
      </c>
      <c r="E1188" t="str">
        <f>'[2]move or copy'!E1188</f>
        <v>Full-time</v>
      </c>
      <c r="F1188" t="b">
        <f>'[2]move or copy'!F1188</f>
        <v>0</v>
      </c>
      <c r="G1188" t="str">
        <f>'[2]move or copy'!G1188</f>
        <v>Sudan</v>
      </c>
      <c r="H1188">
        <f>'[2]move or copy'!H1188</f>
        <v>44956.33766203704</v>
      </c>
      <c r="I1188" t="b">
        <f>'[2]move or copy'!I1188</f>
        <v>0</v>
      </c>
      <c r="J1188" t="b">
        <f>'[2]move or copy'!J1188</f>
        <v>0</v>
      </c>
      <c r="K1188" t="str">
        <f>'[2]move or copy'!K1188</f>
        <v>Sudan</v>
      </c>
      <c r="L1188" t="str">
        <f>'[2]move or copy'!L1188</f>
        <v>year</v>
      </c>
      <c r="M1188">
        <f>'[2]move or copy'!M1188</f>
        <v>150000</v>
      </c>
      <c r="N1188" t="e">
        <f>'[2]move or copy'!N1188</f>
        <v>#REF!</v>
      </c>
      <c r="O1188" t="str">
        <f>'[2]move or copy'!O1188</f>
        <v>Motion Recruitment</v>
      </c>
      <c r="P1188" t="str">
        <f>'[2]move or copy'!P1188</f>
        <v>['python', 'sql', 'mysql', 'aws', 'gcp', 'azure', 'pandas']</v>
      </c>
    </row>
    <row r="1189" spans="1:16" x14ac:dyDescent="0.3">
      <c r="A1189" t="str">
        <f>'[2]move or copy'!A1189</f>
        <v>Software Engineer</v>
      </c>
      <c r="B1189" t="str">
        <f>'[2]move or copy'!B1189</f>
        <v>Software Engineer, AI Services</v>
      </c>
      <c r="C1189" t="str">
        <f>'[2]move or copy'!C1189</f>
        <v>San Francisco, CA</v>
      </c>
      <c r="D1189" t="str">
        <f>'[2]move or copy'!D1189</f>
        <v>via Ai-Jobs.net</v>
      </c>
      <c r="E1189" t="str">
        <f>'[2]move or copy'!E1189</f>
        <v>Full-time</v>
      </c>
      <c r="F1189" t="b">
        <f>'[2]move or copy'!F1189</f>
        <v>0</v>
      </c>
      <c r="G1189" t="str">
        <f>'[2]move or copy'!G1189</f>
        <v>California, United States</v>
      </c>
      <c r="H1189">
        <f>'[2]move or copy'!H1189</f>
        <v>44935.336168981477</v>
      </c>
      <c r="I1189" t="b">
        <f>'[2]move or copy'!I1189</f>
        <v>0</v>
      </c>
      <c r="J1189" t="b">
        <f>'[2]move or copy'!J1189</f>
        <v>1</v>
      </c>
      <c r="K1189" t="str">
        <f>'[2]move or copy'!K1189</f>
        <v>United States</v>
      </c>
      <c r="L1189" t="str">
        <f>'[2]move or copy'!L1189</f>
        <v>year</v>
      </c>
      <c r="M1189">
        <f>'[2]move or copy'!M1189</f>
        <v>175000</v>
      </c>
      <c r="N1189" t="e">
        <f>'[2]move or copy'!N1189</f>
        <v>#REF!</v>
      </c>
      <c r="O1189" t="str">
        <f>'[2]move or copy'!O1189</f>
        <v>Humane</v>
      </c>
      <c r="P1189" t="e">
        <f>'[2]move or copy'!P1189</f>
        <v>#REF!</v>
      </c>
    </row>
    <row r="1190" spans="1:16" x14ac:dyDescent="0.3">
      <c r="A1190" t="str">
        <f>'[2]move or copy'!A1190</f>
        <v>Data Scientist</v>
      </c>
      <c r="B1190" t="str">
        <f>'[2]move or copy'!B1190</f>
        <v>Data Scientist, Alexa Audio Data and Insights</v>
      </c>
      <c r="C1190" t="str">
        <f>'[2]move or copy'!C1190</f>
        <v>Austin, TX</v>
      </c>
      <c r="D1190" t="str">
        <f>'[2]move or copy'!D1190</f>
        <v>via Austin, TX - Geebo</v>
      </c>
      <c r="E1190" t="str">
        <f>'[2]move or copy'!E1190</f>
        <v>Full-time</v>
      </c>
      <c r="F1190" t="b">
        <f>'[2]move or copy'!F1190</f>
        <v>0</v>
      </c>
      <c r="G1190" t="str">
        <f>'[2]move or copy'!G1190</f>
        <v>Texas, United States</v>
      </c>
      <c r="H1190">
        <f>'[2]move or copy'!H1190</f>
        <v>44929.981562499997</v>
      </c>
      <c r="I1190" t="b">
        <f>'[2]move or copy'!I1190</f>
        <v>0</v>
      </c>
      <c r="J1190" t="b">
        <f>'[2]move or copy'!J1190</f>
        <v>0</v>
      </c>
      <c r="K1190" t="str">
        <f>'[2]move or copy'!K1190</f>
        <v>United States</v>
      </c>
      <c r="L1190" t="str">
        <f>'[2]move or copy'!L1190</f>
        <v>hour</v>
      </c>
      <c r="M1190" t="e">
        <f>'[2]move or copy'!M1190</f>
        <v>#REF!</v>
      </c>
      <c r="N1190">
        <f>'[2]move or copy'!N1190</f>
        <v>24</v>
      </c>
      <c r="O1190" t="str">
        <f>'[2]move or copy'!O1190</f>
        <v>Amazon.com Services LLC</v>
      </c>
      <c r="P1190" t="e">
        <f>'[2]move or copy'!P1190</f>
        <v>#REF!</v>
      </c>
    </row>
    <row r="1191" spans="1:16" x14ac:dyDescent="0.3">
      <c r="A1191" t="str">
        <f>'[2]move or copy'!A1191</f>
        <v>Data Engineer</v>
      </c>
      <c r="B1191" t="str">
        <f>'[2]move or copy'!B1191</f>
        <v>Lead Data Engineer</v>
      </c>
      <c r="C1191" t="str">
        <f>'[2]move or copy'!C1191</f>
        <v>Paris, France</v>
      </c>
      <c r="D1191" t="str">
        <f>'[2]move or copy'!D1191</f>
        <v>via Ai-Jobs.net</v>
      </c>
      <c r="E1191" t="str">
        <f>'[2]move or copy'!E1191</f>
        <v>Full-time</v>
      </c>
      <c r="F1191" t="b">
        <f>'[2]move or copy'!F1191</f>
        <v>0</v>
      </c>
      <c r="G1191" t="str">
        <f>'[2]move or copy'!G1191</f>
        <v>France</v>
      </c>
      <c r="H1191">
        <f>'[2]move or copy'!H1191</f>
        <v>44944.010046296287</v>
      </c>
      <c r="I1191" t="b">
        <f>'[2]move or copy'!I1191</f>
        <v>1</v>
      </c>
      <c r="J1191" t="b">
        <f>'[2]move or copy'!J1191</f>
        <v>0</v>
      </c>
      <c r="K1191" t="str">
        <f>'[2]move or copy'!K1191</f>
        <v>France</v>
      </c>
      <c r="L1191" t="str">
        <f>'[2]move or copy'!L1191</f>
        <v>year</v>
      </c>
      <c r="M1191">
        <f>'[2]move or copy'!M1191</f>
        <v>131580</v>
      </c>
      <c r="N1191" t="e">
        <f>'[2]move or copy'!N1191</f>
        <v>#REF!</v>
      </c>
      <c r="O1191" t="str">
        <f>'[2]move or copy'!O1191</f>
        <v>MANGOPAY</v>
      </c>
      <c r="P1191" t="str">
        <f>'[2]move or copy'!P1191</f>
        <v>['snowflake', 'databricks', 'aws', 'azure', 'looker']</v>
      </c>
    </row>
    <row r="1192" spans="1:16" x14ac:dyDescent="0.3">
      <c r="A1192" t="str">
        <f>'[2]move or copy'!A1192</f>
        <v>Machine Learning Engineer</v>
      </c>
      <c r="B1192" t="str">
        <f>'[2]move or copy'!B1192</f>
        <v>Machine Learning &amp; Computer Vision Technical Project Manager</v>
      </c>
      <c r="C1192" t="str">
        <f>'[2]move or copy'!C1192</f>
        <v>Paris, France</v>
      </c>
      <c r="D1192" t="str">
        <f>'[2]move or copy'!D1192</f>
        <v>via Ai-Jobs.net</v>
      </c>
      <c r="E1192" t="str">
        <f>'[2]move or copy'!E1192</f>
        <v>Full-time</v>
      </c>
      <c r="F1192" t="b">
        <f>'[2]move or copy'!F1192</f>
        <v>0</v>
      </c>
      <c r="G1192" t="str">
        <f>'[2]move or copy'!G1192</f>
        <v>France</v>
      </c>
      <c r="H1192">
        <f>'[2]move or copy'!H1192</f>
        <v>44943.201944444438</v>
      </c>
      <c r="I1192" t="b">
        <f>'[2]move or copy'!I1192</f>
        <v>0</v>
      </c>
      <c r="J1192" t="b">
        <f>'[2]move or copy'!J1192</f>
        <v>0</v>
      </c>
      <c r="K1192" t="str">
        <f>'[2]move or copy'!K1192</f>
        <v>France</v>
      </c>
      <c r="L1192" t="str">
        <f>'[2]move or copy'!L1192</f>
        <v>year</v>
      </c>
      <c r="M1192">
        <f>'[2]move or copy'!M1192</f>
        <v>89100</v>
      </c>
      <c r="N1192" t="e">
        <f>'[2]move or copy'!N1192</f>
        <v>#REF!</v>
      </c>
      <c r="O1192" t="str">
        <f>'[2]move or copy'!O1192</f>
        <v>Seven Sensing Software</v>
      </c>
      <c r="P1192" t="str">
        <f>'[2]move or copy'!P1192</f>
        <v>['tensorflow']</v>
      </c>
    </row>
    <row r="1193" spans="1:16" x14ac:dyDescent="0.3">
      <c r="A1193" t="str">
        <f>'[2]move or copy'!A1193</f>
        <v>Data Scientist</v>
      </c>
      <c r="B1193" t="str">
        <f>'[2]move or copy'!B1193</f>
        <v>Data Scientist</v>
      </c>
      <c r="C1193" t="str">
        <f>'[2]move or copy'!C1193</f>
        <v>Herndon, VA</v>
      </c>
      <c r="D1193" t="str">
        <f>'[2]move or copy'!D1193</f>
        <v>via WJTV Jobs</v>
      </c>
      <c r="E1193" t="str">
        <f>'[2]move or copy'!E1193</f>
        <v>Full-time</v>
      </c>
      <c r="F1193" t="b">
        <f>'[2]move or copy'!F1193</f>
        <v>0</v>
      </c>
      <c r="G1193" t="str">
        <f>'[2]move or copy'!G1193</f>
        <v>New York, United States</v>
      </c>
      <c r="H1193">
        <f>'[2]move or copy'!H1193</f>
        <v>44942.680254629631</v>
      </c>
      <c r="I1193" t="b">
        <f>'[2]move or copy'!I1193</f>
        <v>0</v>
      </c>
      <c r="J1193" t="b">
        <f>'[2]move or copy'!J1193</f>
        <v>0</v>
      </c>
      <c r="K1193" t="str">
        <f>'[2]move or copy'!K1193</f>
        <v>United States</v>
      </c>
      <c r="L1193" t="str">
        <f>'[2]move or copy'!L1193</f>
        <v>year</v>
      </c>
      <c r="M1193">
        <f>'[2]move or copy'!M1193</f>
        <v>145000</v>
      </c>
      <c r="N1193" t="e">
        <f>'[2]move or copy'!N1193</f>
        <v>#REF!</v>
      </c>
      <c r="O1193" t="str">
        <f>'[2]move or copy'!O1193</f>
        <v>Peraton</v>
      </c>
      <c r="P1193" t="str">
        <f>'[2]move or copy'!P1193</f>
        <v>['c#', 'c++', 'python', 'hadoop', 'pandas', 'jupyter', 'windows', 'excel']</v>
      </c>
    </row>
    <row r="1194" spans="1:16" x14ac:dyDescent="0.3">
      <c r="A1194" t="str">
        <f>'[2]move or copy'!A1194</f>
        <v>Data Engineer</v>
      </c>
      <c r="B1194" t="str">
        <f>'[2]move or copy'!B1194</f>
        <v>Principal Data Engineer (San Francisco, CA)</v>
      </c>
      <c r="C1194" t="str">
        <f>'[2]move or copy'!C1194</f>
        <v>San Jose, CA</v>
      </c>
      <c r="D1194" t="str">
        <f>'[2]move or copy'!D1194</f>
        <v>via Built In San Francisco</v>
      </c>
      <c r="E1194" t="str">
        <f>'[2]move or copy'!E1194</f>
        <v>Full-time</v>
      </c>
      <c r="F1194" t="b">
        <f>'[2]move or copy'!F1194</f>
        <v>0</v>
      </c>
      <c r="G1194" t="str">
        <f>'[2]move or copy'!G1194</f>
        <v>Georgia</v>
      </c>
      <c r="H1194">
        <f>'[2]move or copy'!H1194</f>
        <v>44950.29109953704</v>
      </c>
      <c r="I1194" t="b">
        <f>'[2]move or copy'!I1194</f>
        <v>1</v>
      </c>
      <c r="J1194" t="b">
        <f>'[2]move or copy'!J1194</f>
        <v>1</v>
      </c>
      <c r="K1194" t="str">
        <f>'[2]move or copy'!K1194</f>
        <v>United States</v>
      </c>
      <c r="L1194" t="str">
        <f>'[2]move or copy'!L1194</f>
        <v>year</v>
      </c>
      <c r="M1194">
        <f>'[2]move or copy'!M1194</f>
        <v>136125</v>
      </c>
      <c r="N1194" t="e">
        <f>'[2]move or copy'!N1194</f>
        <v>#REF!</v>
      </c>
      <c r="O1194" t="str">
        <f>'[2]move or copy'!O1194</f>
        <v>Zscaler</v>
      </c>
      <c r="P1194" t="str">
        <f>'[2]move or copy'!P1194</f>
        <v>['sql', 'python', 'snowflake', 'airflow', 'tableau', 'power bi', 'excel']</v>
      </c>
    </row>
    <row r="1195" spans="1:16" x14ac:dyDescent="0.3">
      <c r="A1195" t="str">
        <f>'[2]move or copy'!A1195</f>
        <v>Senior Data Analyst</v>
      </c>
      <c r="B1195" t="str">
        <f>'[2]move or copy'!B1195</f>
        <v>Senior Data Analyst, Technology &amp; Digital, FT,8A-4:30P</v>
      </c>
      <c r="C1195" t="str">
        <f>'[2]move or copy'!C1195</f>
        <v>Florida</v>
      </c>
      <c r="D1195" t="str">
        <f>'[2]move or copy'!D1195</f>
        <v>via My ArkLaMiss Jobs</v>
      </c>
      <c r="E1195" t="str">
        <f>'[2]move or copy'!E1195</f>
        <v>Full-time</v>
      </c>
      <c r="F1195" t="b">
        <f>'[2]move or copy'!F1195</f>
        <v>0</v>
      </c>
      <c r="G1195" t="str">
        <f>'[2]move or copy'!G1195</f>
        <v>Florida, United States</v>
      </c>
      <c r="H1195">
        <f>'[2]move or copy'!H1195</f>
        <v>44945.804791666669</v>
      </c>
      <c r="I1195" t="b">
        <f>'[2]move or copy'!I1195</f>
        <v>0</v>
      </c>
      <c r="J1195" t="b">
        <f>'[2]move or copy'!J1195</f>
        <v>1</v>
      </c>
      <c r="K1195" t="str">
        <f>'[2]move or copy'!K1195</f>
        <v>United States</v>
      </c>
      <c r="L1195" t="str">
        <f>'[2]move or copy'!L1195</f>
        <v>year</v>
      </c>
      <c r="M1195">
        <f>'[2]move or copy'!M1195</f>
        <v>94473.5</v>
      </c>
      <c r="N1195" t="e">
        <f>'[2]move or copy'!N1195</f>
        <v>#REF!</v>
      </c>
      <c r="O1195" t="str">
        <f>'[2]move or copy'!O1195</f>
        <v>Baptist Health South Florida</v>
      </c>
      <c r="P1195" t="str">
        <f>'[2]move or copy'!P1195</f>
        <v>['sql', 'r', 'python', 'excel', 'tableau']</v>
      </c>
    </row>
    <row r="1196" spans="1:16" x14ac:dyDescent="0.3">
      <c r="A1196" t="str">
        <f>'[2]move or copy'!A1196</f>
        <v>Data Analyst</v>
      </c>
      <c r="B1196" t="str">
        <f>'[2]move or copy'!B1196</f>
        <v>Production Data Analyst</v>
      </c>
      <c r="C1196" t="str">
        <f>'[2]move or copy'!C1196</f>
        <v>St Peters, MO</v>
      </c>
      <c r="D1196" t="str">
        <f>'[2]move or copy'!D1196</f>
        <v>via My ArkLaMiss Jobs</v>
      </c>
      <c r="E1196" t="str">
        <f>'[2]move or copy'!E1196</f>
        <v>Full-time</v>
      </c>
      <c r="F1196" t="b">
        <f>'[2]move or copy'!F1196</f>
        <v>0</v>
      </c>
      <c r="G1196" t="str">
        <f>'[2]move or copy'!G1196</f>
        <v>Illinois, United States</v>
      </c>
      <c r="H1196">
        <f>'[2]move or copy'!H1196</f>
        <v>44941.584768518522</v>
      </c>
      <c r="I1196" t="b">
        <f>'[2]move or copy'!I1196</f>
        <v>1</v>
      </c>
      <c r="J1196" t="b">
        <f>'[2]move or copy'!J1196</f>
        <v>1</v>
      </c>
      <c r="K1196" t="str">
        <f>'[2]move or copy'!K1196</f>
        <v>United States</v>
      </c>
      <c r="L1196" t="str">
        <f>'[2]move or copy'!L1196</f>
        <v>hour</v>
      </c>
      <c r="M1196" t="e">
        <f>'[2]move or copy'!M1196</f>
        <v>#REF!</v>
      </c>
      <c r="N1196">
        <f>'[2]move or copy'!N1196</f>
        <v>20.5</v>
      </c>
      <c r="O1196" t="str">
        <f>'[2]move or copy'!O1196</f>
        <v>executive personal computers, inc.</v>
      </c>
      <c r="P1196" t="e">
        <f>'[2]move or copy'!P1196</f>
        <v>#REF!</v>
      </c>
    </row>
    <row r="1197" spans="1:16" x14ac:dyDescent="0.3">
      <c r="A1197" t="str">
        <f>'[2]move or copy'!A1197</f>
        <v>Data Engineer</v>
      </c>
      <c r="B1197" t="str">
        <f>'[2]move or copy'!B1197</f>
        <v>Sr. Data Engineer (Remote)</v>
      </c>
      <c r="C1197" t="str">
        <f>'[2]move or copy'!C1197</f>
        <v>Anywhere</v>
      </c>
      <c r="D1197" t="str">
        <f>'[2]move or copy'!D1197</f>
        <v>via Built In</v>
      </c>
      <c r="E1197" t="str">
        <f>'[2]move or copy'!E1197</f>
        <v>Full-time</v>
      </c>
      <c r="F1197" t="b">
        <f>'[2]move or copy'!F1197</f>
        <v>1</v>
      </c>
      <c r="G1197" t="str">
        <f>'[2]move or copy'!G1197</f>
        <v>Illinois, United States</v>
      </c>
      <c r="H1197">
        <f>'[2]move or copy'!H1197</f>
        <v>44932.46435185185</v>
      </c>
      <c r="I1197" t="b">
        <f>'[2]move or copy'!I1197</f>
        <v>0</v>
      </c>
      <c r="J1197" t="b">
        <f>'[2]move or copy'!J1197</f>
        <v>1</v>
      </c>
      <c r="K1197" t="str">
        <f>'[2]move or copy'!K1197</f>
        <v>United States</v>
      </c>
      <c r="L1197" t="str">
        <f>'[2]move or copy'!L1197</f>
        <v>year</v>
      </c>
      <c r="M1197">
        <f>'[2]move or copy'!M1197</f>
        <v>172475.5</v>
      </c>
      <c r="N1197" t="e">
        <f>'[2]move or copy'!N1197</f>
        <v>#REF!</v>
      </c>
      <c r="O1197" t="str">
        <f>'[2]move or copy'!O1197</f>
        <v>S&amp;P Global</v>
      </c>
      <c r="P1197" t="str">
        <f>'[2]move or copy'!P1197</f>
        <v>['nosql', 'java', 'python', 'scala', 'cassandra', 'elasticsearch', 'dynamodb', 'neo4j', 'aws', 'gcp', 'snowflake', 'spark', 'kafka', 'airflow']</v>
      </c>
    </row>
    <row r="1198" spans="1:16" x14ac:dyDescent="0.3">
      <c r="A1198" t="str">
        <f>'[2]move or copy'!A1198</f>
        <v>Data Analyst</v>
      </c>
      <c r="B1198" t="str">
        <f>'[2]move or copy'!B1198</f>
        <v>Data Management Analyst</v>
      </c>
      <c r="C1198" t="str">
        <f>'[2]move or copy'!C1198</f>
        <v>Roseville, CA</v>
      </c>
      <c r="D1198" t="str">
        <f>'[2]move or copy'!D1198</f>
        <v>via ZipRecruiter</v>
      </c>
      <c r="E1198" t="str">
        <f>'[2]move or copy'!E1198</f>
        <v>Full-time</v>
      </c>
      <c r="F1198" t="b">
        <f>'[2]move or copy'!F1198</f>
        <v>0</v>
      </c>
      <c r="G1198" t="str">
        <f>'[2]move or copy'!G1198</f>
        <v>California, United States</v>
      </c>
      <c r="H1198">
        <f>'[2]move or copy'!H1198</f>
        <v>44951.708993055552</v>
      </c>
      <c r="I1198" t="b">
        <f>'[2]move or copy'!I1198</f>
        <v>1</v>
      </c>
      <c r="J1198" t="b">
        <f>'[2]move or copy'!J1198</f>
        <v>0</v>
      </c>
      <c r="K1198" t="str">
        <f>'[2]move or copy'!K1198</f>
        <v>United States</v>
      </c>
      <c r="L1198" t="str">
        <f>'[2]move or copy'!L1198</f>
        <v>year</v>
      </c>
      <c r="M1198">
        <f>'[2]move or copy'!M1198</f>
        <v>72500</v>
      </c>
      <c r="N1198" t="e">
        <f>'[2]move or copy'!N1198</f>
        <v>#REF!</v>
      </c>
      <c r="O1198" t="str">
        <f>'[2]move or copy'!O1198</f>
        <v>Basalite Concrete Products</v>
      </c>
      <c r="P1198" t="str">
        <f>'[2]move or copy'!P1198</f>
        <v>['power bi']</v>
      </c>
    </row>
    <row r="1199" spans="1:16" x14ac:dyDescent="0.3">
      <c r="A1199" t="str">
        <f>'[2]move or copy'!A1199</f>
        <v>Data Analyst</v>
      </c>
      <c r="B1199" t="str">
        <f>'[2]move or copy'!B1199</f>
        <v>Business Data Analyst</v>
      </c>
      <c r="C1199" t="str">
        <f>'[2]move or copy'!C1199</f>
        <v>Fort Worth, TX</v>
      </c>
      <c r="D1199" t="str">
        <f>'[2]move or copy'!D1199</f>
        <v>via ZipRecruiter</v>
      </c>
      <c r="E1199" t="str">
        <f>'[2]move or copy'!E1199</f>
        <v>Full-time</v>
      </c>
      <c r="F1199" t="b">
        <f>'[2]move or copy'!F1199</f>
        <v>0</v>
      </c>
      <c r="G1199" t="str">
        <f>'[2]move or copy'!G1199</f>
        <v>Texas, United States</v>
      </c>
      <c r="H1199">
        <f>'[2]move or copy'!H1199</f>
        <v>44949.959594907406</v>
      </c>
      <c r="I1199" t="b">
        <f>'[2]move or copy'!I1199</f>
        <v>0</v>
      </c>
      <c r="J1199" t="b">
        <f>'[2]move or copy'!J1199</f>
        <v>1</v>
      </c>
      <c r="K1199" t="str">
        <f>'[2]move or copy'!K1199</f>
        <v>United States</v>
      </c>
      <c r="L1199" t="str">
        <f>'[2]move or copy'!L1199</f>
        <v>hour</v>
      </c>
      <c r="M1199" t="e">
        <f>'[2]move or copy'!M1199</f>
        <v>#REF!</v>
      </c>
      <c r="N1199">
        <f>'[2]move or copy'!N1199</f>
        <v>32</v>
      </c>
      <c r="O1199" t="str">
        <f>'[2]move or copy'!O1199</f>
        <v>Aditi Consulting</v>
      </c>
      <c r="P1199" t="str">
        <f>'[2]move or copy'!P1199</f>
        <v>['sql', 'sap', 'excel', 'word', 'powerpoint']</v>
      </c>
    </row>
    <row r="1200" spans="1:16" x14ac:dyDescent="0.3">
      <c r="A1200" t="str">
        <f>'[2]move or copy'!A1200</f>
        <v>Data Scientist</v>
      </c>
      <c r="B1200" t="str">
        <f>'[2]move or copy'!B1200</f>
        <v>Data Scientist - Network Analysis and Targeted Manipulation (NATM)</v>
      </c>
      <c r="C1200" t="str">
        <f>'[2]move or copy'!C1200</f>
        <v>Los Angeles, CA</v>
      </c>
      <c r="D1200" t="str">
        <f>'[2]move or copy'!D1200</f>
        <v>via LinkedIn</v>
      </c>
      <c r="E1200" t="str">
        <f>'[2]move or copy'!E1200</f>
        <v>Full-time</v>
      </c>
      <c r="F1200" t="b">
        <f>'[2]move or copy'!F1200</f>
        <v>0</v>
      </c>
      <c r="G1200" t="str">
        <f>'[2]move or copy'!G1200</f>
        <v>California, United States</v>
      </c>
      <c r="H1200">
        <f>'[2]move or copy'!H1200</f>
        <v>44937.253587962958</v>
      </c>
      <c r="I1200" t="b">
        <f>'[2]move or copy'!I1200</f>
        <v>0</v>
      </c>
      <c r="J1200" t="b">
        <f>'[2]move or copy'!J1200</f>
        <v>1</v>
      </c>
      <c r="K1200" t="str">
        <f>'[2]move or copy'!K1200</f>
        <v>United States</v>
      </c>
      <c r="L1200" t="str">
        <f>'[2]move or copy'!L1200</f>
        <v>year</v>
      </c>
      <c r="M1200">
        <f>'[2]move or copy'!M1200</f>
        <v>158857.5</v>
      </c>
      <c r="N1200" t="e">
        <f>'[2]move or copy'!N1200</f>
        <v>#REF!</v>
      </c>
      <c r="O1200" t="str">
        <f>'[2]move or copy'!O1200</f>
        <v>TikTok</v>
      </c>
      <c r="P1200" t="str">
        <f>'[2]move or copy'!P1200</f>
        <v>['python', 'ruby', 'ruby', 'java', 'powershell', 'r', 'matlab', 'sql', 'jupyter', 'spark', 'phoenix', 'excel', 'terminal']</v>
      </c>
    </row>
    <row r="1201" spans="1:16" x14ac:dyDescent="0.3">
      <c r="A1201" t="str">
        <f>'[2]move or copy'!A1201</f>
        <v>Data Scientist</v>
      </c>
      <c r="B1201" t="str">
        <f>'[2]move or copy'!B1201</f>
        <v>Mobile Game Data Scientist</v>
      </c>
      <c r="C1201" t="str">
        <f>'[2]move or copy'!C1201</f>
        <v>Deerfield Beach, FL</v>
      </c>
      <c r="D1201" t="str">
        <f>'[2]move or copy'!D1201</f>
        <v>via Recruit.net</v>
      </c>
      <c r="E1201" t="str">
        <f>'[2]move or copy'!E1201</f>
        <v>Full-time</v>
      </c>
      <c r="F1201" t="b">
        <f>'[2]move or copy'!F1201</f>
        <v>0</v>
      </c>
      <c r="G1201" t="str">
        <f>'[2]move or copy'!G1201</f>
        <v>Florida, United States</v>
      </c>
      <c r="H1201">
        <f>'[2]move or copy'!H1201</f>
        <v>44934.002800925933</v>
      </c>
      <c r="I1201" t="b">
        <f>'[2]move or copy'!I1201</f>
        <v>0</v>
      </c>
      <c r="J1201" t="b">
        <f>'[2]move or copy'!J1201</f>
        <v>0</v>
      </c>
      <c r="K1201" t="str">
        <f>'[2]move or copy'!K1201</f>
        <v>United States</v>
      </c>
      <c r="L1201" t="str">
        <f>'[2]move or copy'!L1201</f>
        <v>year</v>
      </c>
      <c r="M1201">
        <f>'[2]move or copy'!M1201</f>
        <v>96103</v>
      </c>
      <c r="N1201" t="e">
        <f>'[2]move or copy'!N1201</f>
        <v>#REF!</v>
      </c>
      <c r="O1201" t="str">
        <f>'[2]move or copy'!O1201</f>
        <v>Job Type: Full-Time Ellis Law Group</v>
      </c>
      <c r="P1201" t="e">
        <f>'[2]move or copy'!P1201</f>
        <v>#REF!</v>
      </c>
    </row>
    <row r="1202" spans="1:16" x14ac:dyDescent="0.3">
      <c r="A1202" t="str">
        <f>'[2]move or copy'!A1202</f>
        <v>Data Scientist</v>
      </c>
      <c r="B1202" t="str">
        <f>'[2]move or copy'!B1202</f>
        <v>Practical data scientist</v>
      </c>
      <c r="C1202" t="str">
        <f>'[2]move or copy'!C1202</f>
        <v>Anywhere</v>
      </c>
      <c r="D1202" t="str">
        <f>'[2]move or copy'!D1202</f>
        <v>via Upwork</v>
      </c>
      <c r="E1202" t="str">
        <f>'[2]move or copy'!E1202</f>
        <v>Contractor</v>
      </c>
      <c r="F1202" t="b">
        <f>'[2]move or copy'!F1202</f>
        <v>1</v>
      </c>
      <c r="G1202" t="str">
        <f>'[2]move or copy'!G1202</f>
        <v>Sudan</v>
      </c>
      <c r="H1202">
        <f>'[2]move or copy'!H1202</f>
        <v>44944.950856481482</v>
      </c>
      <c r="I1202" t="b">
        <f>'[2]move or copy'!I1202</f>
        <v>0</v>
      </c>
      <c r="J1202" t="b">
        <f>'[2]move or copy'!J1202</f>
        <v>0</v>
      </c>
      <c r="K1202" t="str">
        <f>'[2]move or copy'!K1202</f>
        <v>Sudan</v>
      </c>
      <c r="L1202" t="str">
        <f>'[2]move or copy'!L1202</f>
        <v>hour</v>
      </c>
      <c r="M1202" t="e">
        <f>'[2]move or copy'!M1202</f>
        <v>#REF!</v>
      </c>
      <c r="N1202">
        <f>'[2]move or copy'!N1202</f>
        <v>44.5</v>
      </c>
      <c r="O1202" t="str">
        <f>'[2]move or copy'!O1202</f>
        <v>Upwork</v>
      </c>
      <c r="P1202" t="str">
        <f>'[2]move or copy'!P1202</f>
        <v>['word']</v>
      </c>
    </row>
    <row r="1203" spans="1:16" x14ac:dyDescent="0.3">
      <c r="A1203" t="str">
        <f>'[2]move or copy'!A1203</f>
        <v>Data Scientist</v>
      </c>
      <c r="B1203" t="str">
        <f>'[2]move or copy'!B1203</f>
        <v>Data Scientist</v>
      </c>
      <c r="C1203" t="str">
        <f>'[2]move or copy'!C1203</f>
        <v>United States</v>
      </c>
      <c r="D1203" t="str">
        <f>'[2]move or copy'!D1203</f>
        <v>via LinkedIn</v>
      </c>
      <c r="E1203" t="str">
        <f>'[2]move or copy'!E1203</f>
        <v>Full-time</v>
      </c>
      <c r="F1203" t="b">
        <f>'[2]move or copy'!F1203</f>
        <v>0</v>
      </c>
      <c r="G1203" t="str">
        <f>'[2]move or copy'!G1203</f>
        <v>Sudan</v>
      </c>
      <c r="H1203">
        <f>'[2]move or copy'!H1203</f>
        <v>44942.808854166673</v>
      </c>
      <c r="I1203" t="b">
        <f>'[2]move or copy'!I1203</f>
        <v>0</v>
      </c>
      <c r="J1203" t="b">
        <f>'[2]move or copy'!J1203</f>
        <v>1</v>
      </c>
      <c r="K1203" t="str">
        <f>'[2]move or copy'!K1203</f>
        <v>Sudan</v>
      </c>
      <c r="L1203" t="str">
        <f>'[2]move or copy'!L1203</f>
        <v>year</v>
      </c>
      <c r="M1203">
        <f>'[2]move or copy'!M1203</f>
        <v>140000</v>
      </c>
      <c r="N1203" t="e">
        <f>'[2]move or copy'!N1203</f>
        <v>#REF!</v>
      </c>
      <c r="O1203" t="str">
        <f>'[2]move or copy'!O1203</f>
        <v>TIFIN</v>
      </c>
      <c r="P1203" t="str">
        <f>'[2]move or copy'!P1203</f>
        <v>['python', 'sql', 'mongodb', 'mongodb', 'mysql', 'redshift', 'snowflake', 'spark']</v>
      </c>
    </row>
    <row r="1204" spans="1:16" x14ac:dyDescent="0.3">
      <c r="A1204" t="str">
        <f>'[2]move or copy'!A1204</f>
        <v>Data Analyst</v>
      </c>
      <c r="B1204" t="str">
        <f>'[2]move or copy'!B1204</f>
        <v>Junior Data Analyst (m/f)</v>
      </c>
      <c r="C1204" t="str">
        <f>'[2]move or copy'!C1204</f>
        <v>Zagreb, Croatia</v>
      </c>
      <c r="D1204" t="str">
        <f>'[2]move or copy'!D1204</f>
        <v>via Ai-Jobs.net</v>
      </c>
      <c r="E1204" t="str">
        <f>'[2]move or copy'!E1204</f>
        <v>Full-time</v>
      </c>
      <c r="F1204" t="b">
        <f>'[2]move or copy'!F1204</f>
        <v>0</v>
      </c>
      <c r="G1204" t="str">
        <f>'[2]move or copy'!G1204</f>
        <v>Croatia</v>
      </c>
      <c r="H1204">
        <f>'[2]move or copy'!H1204</f>
        <v>44937.979907407411</v>
      </c>
      <c r="I1204" t="b">
        <f>'[2]move or copy'!I1204</f>
        <v>1</v>
      </c>
      <c r="J1204" t="b">
        <f>'[2]move or copy'!J1204</f>
        <v>0</v>
      </c>
      <c r="K1204" t="str">
        <f>'[2]move or copy'!K1204</f>
        <v>Croatia</v>
      </c>
      <c r="L1204" t="str">
        <f>'[2]move or copy'!L1204</f>
        <v>year</v>
      </c>
      <c r="M1204">
        <f>'[2]move or copy'!M1204</f>
        <v>45000</v>
      </c>
      <c r="N1204" t="e">
        <f>'[2]move or copy'!N1204</f>
        <v>#REF!</v>
      </c>
      <c r="O1204" t="str">
        <f>'[2]move or copy'!O1204</f>
        <v>Nanobit</v>
      </c>
      <c r="P1204" t="str">
        <f>'[2]move or copy'!P1204</f>
        <v>['sql', 'r', 'python', 'tableau', 'excel']</v>
      </c>
    </row>
    <row r="1205" spans="1:16" x14ac:dyDescent="0.3">
      <c r="A1205" t="str">
        <f>'[2]move or copy'!A1205</f>
        <v>Senior Data Scientist</v>
      </c>
      <c r="B1205" t="str">
        <f>'[2]move or copy'!B1205</f>
        <v>Senior Manager of Data Science</v>
      </c>
      <c r="C1205" t="str">
        <f>'[2]move or copy'!C1205</f>
        <v>Anywhere</v>
      </c>
      <c r="D1205" t="str">
        <f>'[2]move or copy'!D1205</f>
        <v>via LinkedIn</v>
      </c>
      <c r="E1205" t="str">
        <f>'[2]move or copy'!E1205</f>
        <v>Full-time</v>
      </c>
      <c r="F1205" t="b">
        <f>'[2]move or copy'!F1205</f>
        <v>1</v>
      </c>
      <c r="G1205" t="str">
        <f>'[2]move or copy'!G1205</f>
        <v>Sudan</v>
      </c>
      <c r="H1205">
        <f>'[2]move or copy'!H1205</f>
        <v>44945.622604166667</v>
      </c>
      <c r="I1205" t="b">
        <f>'[2]move or copy'!I1205</f>
        <v>0</v>
      </c>
      <c r="J1205" t="b">
        <f>'[2]move or copy'!J1205</f>
        <v>0</v>
      </c>
      <c r="K1205" t="str">
        <f>'[2]move or copy'!K1205</f>
        <v>Sudan</v>
      </c>
      <c r="L1205" t="str">
        <f>'[2]move or copy'!L1205</f>
        <v>year</v>
      </c>
      <c r="M1205">
        <f>'[2]move or copy'!M1205</f>
        <v>165000</v>
      </c>
      <c r="N1205" t="e">
        <f>'[2]move or copy'!N1205</f>
        <v>#REF!</v>
      </c>
      <c r="O1205" t="str">
        <f>'[2]move or copy'!O1205</f>
        <v>Harnham</v>
      </c>
      <c r="P1205" t="str">
        <f>'[2]move or copy'!P1205</f>
        <v>['sql', 'python', 'sas', 'sas', 'watson', 'excel', 'tableau', 'looker']</v>
      </c>
    </row>
    <row r="1206" spans="1:16" x14ac:dyDescent="0.3">
      <c r="A1206" t="str">
        <f>'[2]move or copy'!A1206</f>
        <v>Data Analyst</v>
      </c>
      <c r="B1206" t="str">
        <f>'[2]move or copy'!B1206</f>
        <v>Workforce Data Reporting Analyst</v>
      </c>
      <c r="C1206" t="str">
        <f>'[2]move or copy'!C1206</f>
        <v>Orlando, FL</v>
      </c>
      <c r="D1206" t="str">
        <f>'[2]move or copy'!D1206</f>
        <v>via ZipRecruiter</v>
      </c>
      <c r="E1206" t="str">
        <f>'[2]move or copy'!E1206</f>
        <v>Full-time</v>
      </c>
      <c r="F1206" t="b">
        <f>'[2]move or copy'!F1206</f>
        <v>0</v>
      </c>
      <c r="G1206" t="str">
        <f>'[2]move or copy'!G1206</f>
        <v>Florida, United States</v>
      </c>
      <c r="H1206">
        <f>'[2]move or copy'!H1206</f>
        <v>44935.793599537043</v>
      </c>
      <c r="I1206" t="b">
        <f>'[2]move or copy'!I1206</f>
        <v>0</v>
      </c>
      <c r="J1206" t="b">
        <f>'[2]move or copy'!J1206</f>
        <v>1</v>
      </c>
      <c r="K1206" t="str">
        <f>'[2]move or copy'!K1206</f>
        <v>United States</v>
      </c>
      <c r="L1206" t="str">
        <f>'[2]move or copy'!L1206</f>
        <v>year</v>
      </c>
      <c r="M1206">
        <f>'[2]move or copy'!M1206</f>
        <v>46103</v>
      </c>
      <c r="N1206" t="e">
        <f>'[2]move or copy'!N1206</f>
        <v>#REF!</v>
      </c>
      <c r="O1206" t="str">
        <f>'[2]move or copy'!O1206</f>
        <v>Valencia College</v>
      </c>
      <c r="P1206" t="str">
        <f>'[2]move or copy'!P1206</f>
        <v>['spring']</v>
      </c>
    </row>
    <row r="1207" spans="1:16" x14ac:dyDescent="0.3">
      <c r="A1207" t="str">
        <f>'[2]move or copy'!A1207</f>
        <v>Senior Data Analyst</v>
      </c>
      <c r="B1207" t="str">
        <f>'[2]move or copy'!B1207</f>
        <v>Senior Data Analyst, Management Data Analysis</v>
      </c>
      <c r="C1207" t="str">
        <f>'[2]move or copy'!C1207</f>
        <v>Brooklyn, NY</v>
      </c>
      <c r="D1207" t="str">
        <f>'[2]move or copy'!D1207</f>
        <v>via KSNT Jobs</v>
      </c>
      <c r="E1207" t="str">
        <f>'[2]move or copy'!E1207</f>
        <v>Full-time</v>
      </c>
      <c r="F1207" t="b">
        <f>'[2]move or copy'!F1207</f>
        <v>0</v>
      </c>
      <c r="G1207" t="str">
        <f>'[2]move or copy'!G1207</f>
        <v>New York, United States</v>
      </c>
      <c r="H1207">
        <f>'[2]move or copy'!H1207</f>
        <v>44957.083310185182</v>
      </c>
      <c r="I1207" t="b">
        <f>'[2]move or copy'!I1207</f>
        <v>0</v>
      </c>
      <c r="J1207" t="b">
        <f>'[2]move or copy'!J1207</f>
        <v>0</v>
      </c>
      <c r="K1207" t="str">
        <f>'[2]move or copy'!K1207</f>
        <v>United States</v>
      </c>
      <c r="L1207" t="str">
        <f>'[2]move or copy'!L1207</f>
        <v>year</v>
      </c>
      <c r="M1207">
        <f>'[2]move or copy'!M1207</f>
        <v>85000</v>
      </c>
      <c r="N1207" t="e">
        <f>'[2]move or copy'!N1207</f>
        <v>#REF!</v>
      </c>
      <c r="O1207" t="str">
        <f>'[2]move or copy'!O1207</f>
        <v>NATIONAL GRID CO USA (NE POWER)</v>
      </c>
      <c r="P1207" t="str">
        <f>'[2]move or copy'!P1207</f>
        <v>['sql', 'sql server', 'snowflake', 'power bi', 'ssis', 'excel', 'word', 'powerpoint', 'visio']</v>
      </c>
    </row>
    <row r="1208" spans="1:16" x14ac:dyDescent="0.3">
      <c r="A1208" t="str">
        <f>'[2]move or copy'!A1208</f>
        <v>Data Scientist</v>
      </c>
      <c r="B1208" t="str">
        <f>'[2]move or copy'!B1208</f>
        <v>Data Scientist</v>
      </c>
      <c r="C1208" t="str">
        <f>'[2]move or copy'!C1208</f>
        <v>Reston, VA</v>
      </c>
      <c r="D1208" t="str">
        <f>'[2]move or copy'!D1208</f>
        <v>via Ai-Jobs.net</v>
      </c>
      <c r="E1208" t="str">
        <f>'[2]move or copy'!E1208</f>
        <v>Full-time</v>
      </c>
      <c r="F1208" t="b">
        <f>'[2]move or copy'!F1208</f>
        <v>0</v>
      </c>
      <c r="G1208" t="str">
        <f>'[2]move or copy'!G1208</f>
        <v>Georgia</v>
      </c>
      <c r="H1208">
        <f>'[2]move or copy'!H1208</f>
        <v>44939.014039351852</v>
      </c>
      <c r="I1208" t="b">
        <f>'[2]move or copy'!I1208</f>
        <v>0</v>
      </c>
      <c r="J1208" t="b">
        <f>'[2]move or copy'!J1208</f>
        <v>0</v>
      </c>
      <c r="K1208" t="str">
        <f>'[2]move or copy'!K1208</f>
        <v>United States</v>
      </c>
      <c r="L1208" t="str">
        <f>'[2]move or copy'!L1208</f>
        <v>year</v>
      </c>
      <c r="M1208">
        <f>'[2]move or copy'!M1208</f>
        <v>157500</v>
      </c>
      <c r="N1208" t="e">
        <f>'[2]move or copy'!N1208</f>
        <v>#REF!</v>
      </c>
      <c r="O1208" t="str">
        <f>'[2]move or copy'!O1208</f>
        <v>Red Gate Group</v>
      </c>
      <c r="P1208" t="str">
        <f>'[2]move or copy'!P1208</f>
        <v>['python', 'java', 'r', 'spark', 'docker', 'kubernetes']</v>
      </c>
    </row>
    <row r="1209" spans="1:16" x14ac:dyDescent="0.3">
      <c r="A1209" t="str">
        <f>'[2]move or copy'!A1209</f>
        <v>Data Analyst</v>
      </c>
      <c r="B1209" t="str">
        <f>'[2]move or copy'!B1209</f>
        <v>Data Analyst</v>
      </c>
      <c r="C1209" t="str">
        <f>'[2]move or copy'!C1209</f>
        <v>Milwaukee, WI</v>
      </c>
      <c r="D1209" t="str">
        <f>'[2]move or copy'!D1209</f>
        <v>via Big Country Jobs</v>
      </c>
      <c r="E1209" t="str">
        <f>'[2]move or copy'!E1209</f>
        <v>Full-time</v>
      </c>
      <c r="F1209" t="b">
        <f>'[2]move or copy'!F1209</f>
        <v>0</v>
      </c>
      <c r="G1209" t="str">
        <f>'[2]move or copy'!G1209</f>
        <v>Illinois, United States</v>
      </c>
      <c r="H1209">
        <f>'[2]move or copy'!H1209</f>
        <v>44933.626203703701</v>
      </c>
      <c r="I1209" t="b">
        <f>'[2]move or copy'!I1209</f>
        <v>0</v>
      </c>
      <c r="J1209" t="b">
        <f>'[2]move or copy'!J1209</f>
        <v>1</v>
      </c>
      <c r="K1209" t="str">
        <f>'[2]move or copy'!K1209</f>
        <v>United States</v>
      </c>
      <c r="L1209" t="str">
        <f>'[2]move or copy'!L1209</f>
        <v>year</v>
      </c>
      <c r="M1209">
        <f>'[2]move or copy'!M1209</f>
        <v>100000</v>
      </c>
      <c r="N1209" t="e">
        <f>'[2]move or copy'!N1209</f>
        <v>#REF!</v>
      </c>
      <c r="O1209" t="str">
        <f>'[2]move or copy'!O1209</f>
        <v>Advanced Hires</v>
      </c>
      <c r="P1209" t="str">
        <f>'[2]move or copy'!P1209</f>
        <v>['r', 'python', 'sql', 'power bi', 'dax']</v>
      </c>
    </row>
    <row r="1210" spans="1:16" x14ac:dyDescent="0.3">
      <c r="A1210" t="str">
        <f>'[2]move or copy'!A1210</f>
        <v>Data Scientist</v>
      </c>
      <c r="B1210" t="str">
        <f>'[2]move or copy'!B1210</f>
        <v>Data Scientist at TaskUs in New Braunfels, TX</v>
      </c>
      <c r="C1210" t="str">
        <f>'[2]move or copy'!C1210</f>
        <v>New Braunfels, TX</v>
      </c>
      <c r="D1210" t="str">
        <f>'[2]move or copy'!D1210</f>
        <v>via New Braunfels, TX - Geebo</v>
      </c>
      <c r="E1210" t="str">
        <f>'[2]move or copy'!E1210</f>
        <v>Full-time</v>
      </c>
      <c r="F1210" t="b">
        <f>'[2]move or copy'!F1210</f>
        <v>0</v>
      </c>
      <c r="G1210" t="str">
        <f>'[2]move or copy'!G1210</f>
        <v>Sudan</v>
      </c>
      <c r="H1210">
        <f>'[2]move or copy'!H1210</f>
        <v>44949.002106481479</v>
      </c>
      <c r="I1210" t="b">
        <f>'[2]move or copy'!I1210</f>
        <v>0</v>
      </c>
      <c r="J1210" t="b">
        <f>'[2]move or copy'!J1210</f>
        <v>0</v>
      </c>
      <c r="K1210" t="str">
        <f>'[2]move or copy'!K1210</f>
        <v>Sudan</v>
      </c>
      <c r="L1210" t="str">
        <f>'[2]move or copy'!L1210</f>
        <v>hour</v>
      </c>
      <c r="M1210" t="e">
        <f>'[2]move or copy'!M1210</f>
        <v>#REF!</v>
      </c>
      <c r="N1210">
        <f>'[2]move or copy'!N1210</f>
        <v>24</v>
      </c>
      <c r="O1210" t="str">
        <f>'[2]move or copy'!O1210</f>
        <v>TaskUs</v>
      </c>
      <c r="P1210" t="str">
        <f>'[2]move or copy'!P1210</f>
        <v>['sql', 'power bi', 'ssis', 'tableau']</v>
      </c>
    </row>
    <row r="1211" spans="1:16" x14ac:dyDescent="0.3">
      <c r="A1211" t="str">
        <f>'[2]move or copy'!A1211</f>
        <v>Data Engineer</v>
      </c>
      <c r="B1211" t="str">
        <f>'[2]move or copy'!B1211</f>
        <v>Lead Data Engineer</v>
      </c>
      <c r="C1211" t="str">
        <f>'[2]move or copy'!C1211</f>
        <v>Barcelona, Spain</v>
      </c>
      <c r="D1211" t="str">
        <f>'[2]move or copy'!D1211</f>
        <v>via Ai-Jobs.net</v>
      </c>
      <c r="E1211" t="str">
        <f>'[2]move or copy'!E1211</f>
        <v>Full-time</v>
      </c>
      <c r="F1211" t="b">
        <f>'[2]move or copy'!F1211</f>
        <v>0</v>
      </c>
      <c r="G1211" t="str">
        <f>'[2]move or copy'!G1211</f>
        <v>Spain</v>
      </c>
      <c r="H1211">
        <f>'[2]move or copy'!H1211</f>
        <v>44957.744027777779</v>
      </c>
      <c r="I1211" t="b">
        <f>'[2]move or copy'!I1211</f>
        <v>0</v>
      </c>
      <c r="J1211" t="b">
        <f>'[2]move or copy'!J1211</f>
        <v>0</v>
      </c>
      <c r="K1211" t="str">
        <f>'[2]move or copy'!K1211</f>
        <v>Spain</v>
      </c>
      <c r="L1211" t="str">
        <f>'[2]move or copy'!L1211</f>
        <v>year</v>
      </c>
      <c r="M1211">
        <f>'[2]move or copy'!M1211</f>
        <v>131580</v>
      </c>
      <c r="N1211" t="e">
        <f>'[2]move or copy'!N1211</f>
        <v>#REF!</v>
      </c>
      <c r="O1211" t="str">
        <f>'[2]move or copy'!O1211</f>
        <v>Two Circles</v>
      </c>
      <c r="P1211" t="str">
        <f>'[2]move or copy'!P1211</f>
        <v>['python', 'sql', 'azure', 'pyspark', 'pandas', 'django', 'dax', 'power bi', 'git']</v>
      </c>
    </row>
    <row r="1212" spans="1:16" x14ac:dyDescent="0.3">
      <c r="A1212" t="str">
        <f>'[2]move or copy'!A1212</f>
        <v>Data Engineer</v>
      </c>
      <c r="B1212" t="str">
        <f>'[2]move or copy'!B1212</f>
        <v>Data Engineer</v>
      </c>
      <c r="C1212" t="str">
        <f>'[2]move or copy'!C1212</f>
        <v>Titusville, PA</v>
      </c>
      <c r="D1212" t="str">
        <f>'[2]move or copy'!D1212</f>
        <v>via LinkedIn</v>
      </c>
      <c r="E1212" t="str">
        <f>'[2]move or copy'!E1212</f>
        <v>Contractor</v>
      </c>
      <c r="F1212" t="b">
        <f>'[2]move or copy'!F1212</f>
        <v>0</v>
      </c>
      <c r="G1212" t="str">
        <f>'[2]move or copy'!G1212</f>
        <v>Texas, United States</v>
      </c>
      <c r="H1212">
        <f>'[2]move or copy'!H1212</f>
        <v>44939.590532407397</v>
      </c>
      <c r="I1212" t="b">
        <f>'[2]move or copy'!I1212</f>
        <v>0</v>
      </c>
      <c r="J1212" t="b">
        <f>'[2]move or copy'!J1212</f>
        <v>0</v>
      </c>
      <c r="K1212" t="str">
        <f>'[2]move or copy'!K1212</f>
        <v>United States</v>
      </c>
      <c r="L1212" t="str">
        <f>'[2]move or copy'!L1212</f>
        <v>hour</v>
      </c>
      <c r="M1212" t="e">
        <f>'[2]move or copy'!M1212</f>
        <v>#REF!</v>
      </c>
      <c r="N1212">
        <f>'[2]move or copy'!N1212</f>
        <v>67.5</v>
      </c>
      <c r="O1212" t="str">
        <f>'[2]move or copy'!O1212</f>
        <v>Harnham</v>
      </c>
      <c r="P1212" t="str">
        <f>'[2]move or copy'!P1212</f>
        <v>['python', 'sql', 'nosql', 'c', 'c++', 'scala', 'r', 'sas', 'sas', 'aws', 'jupyter', 'pandas', 'github']</v>
      </c>
    </row>
    <row r="1213" spans="1:16" x14ac:dyDescent="0.3">
      <c r="A1213" t="str">
        <f>'[2]move or copy'!A1213</f>
        <v>Data Engineer</v>
      </c>
      <c r="B1213" t="str">
        <f>'[2]move or copy'!B1213</f>
        <v>Big Data Engineer</v>
      </c>
      <c r="C1213" t="str">
        <f>'[2]move or copy'!C1213</f>
        <v>Anywhere</v>
      </c>
      <c r="D1213" t="str">
        <f>'[2]move or copy'!D1213</f>
        <v>via Robert Half</v>
      </c>
      <c r="E1213" t="str">
        <f>'[2]move or copy'!E1213</f>
        <v>Full-time</v>
      </c>
      <c r="F1213" t="b">
        <f>'[2]move or copy'!F1213</f>
        <v>1</v>
      </c>
      <c r="G1213" t="str">
        <f>'[2]move or copy'!G1213</f>
        <v>New York, United States</v>
      </c>
      <c r="H1213">
        <f>'[2]move or copy'!H1213</f>
        <v>44956.5466087963</v>
      </c>
      <c r="I1213" t="b">
        <f>'[2]move or copy'!I1213</f>
        <v>1</v>
      </c>
      <c r="J1213" t="b">
        <f>'[2]move or copy'!J1213</f>
        <v>0</v>
      </c>
      <c r="K1213" t="str">
        <f>'[2]move or copy'!K1213</f>
        <v>United States</v>
      </c>
      <c r="L1213" t="str">
        <f>'[2]move or copy'!L1213</f>
        <v>year</v>
      </c>
      <c r="M1213">
        <f>'[2]move or copy'!M1213</f>
        <v>140000</v>
      </c>
      <c r="N1213" t="e">
        <f>'[2]move or copy'!N1213</f>
        <v>#REF!</v>
      </c>
      <c r="O1213" t="str">
        <f>'[2]move or copy'!O1213</f>
        <v>Robert Half</v>
      </c>
      <c r="P1213" t="str">
        <f>'[2]move or copy'!P1213</f>
        <v>['sql', 'c#', 'java', 'python', 'r', 'scala', 'sql server', 'azure']</v>
      </c>
    </row>
    <row r="1214" spans="1:16" x14ac:dyDescent="0.3">
      <c r="A1214" t="str">
        <f>'[2]move or copy'!A1214</f>
        <v>Data Engineer</v>
      </c>
      <c r="B1214" t="str">
        <f>'[2]move or copy'!B1214</f>
        <v>Data Engineer / Support Engineer</v>
      </c>
      <c r="C1214" t="str">
        <f>'[2]move or copy'!C1214</f>
        <v>Japan</v>
      </c>
      <c r="D1214" t="str">
        <f>'[2]move or copy'!D1214</f>
        <v>via Ai-Jobs.net</v>
      </c>
      <c r="E1214" t="str">
        <f>'[2]move or copy'!E1214</f>
        <v>Full-time</v>
      </c>
      <c r="F1214" t="b">
        <f>'[2]move or copy'!F1214</f>
        <v>0</v>
      </c>
      <c r="G1214" t="str">
        <f>'[2]move or copy'!G1214</f>
        <v>Japan</v>
      </c>
      <c r="H1214">
        <f>'[2]move or copy'!H1214</f>
        <v>44945.335740740738</v>
      </c>
      <c r="I1214" t="b">
        <f>'[2]move or copy'!I1214</f>
        <v>0</v>
      </c>
      <c r="J1214" t="b">
        <f>'[2]move or copy'!J1214</f>
        <v>0</v>
      </c>
      <c r="K1214" t="str">
        <f>'[2]move or copy'!K1214</f>
        <v>Japan</v>
      </c>
      <c r="L1214" t="str">
        <f>'[2]move or copy'!L1214</f>
        <v>year</v>
      </c>
      <c r="M1214">
        <f>'[2]move or copy'!M1214</f>
        <v>98283</v>
      </c>
      <c r="N1214" t="e">
        <f>'[2]move or copy'!N1214</f>
        <v>#REF!</v>
      </c>
      <c r="O1214" t="str">
        <f>'[2]move or copy'!O1214</f>
        <v>Denodo Technologies</v>
      </c>
      <c r="P1214" t="str">
        <f>'[2]move or copy'!P1214</f>
        <v>['sql', 'nosql', 'mongodb', 'mongodb', 'java', 'aws', 'azure', 'oracle', 'hadoop', 'windows', 'linux', 'unix', 'sap', 'git']</v>
      </c>
    </row>
    <row r="1215" spans="1:16" x14ac:dyDescent="0.3">
      <c r="A1215" t="str">
        <f>'[2]move or copy'!A1215</f>
        <v>Data Scientist</v>
      </c>
      <c r="B1215" t="str">
        <f>'[2]move or copy'!B1215</f>
        <v>Cloud Optimization Data Scientist</v>
      </c>
      <c r="C1215" t="str">
        <f>'[2]move or copy'!C1215</f>
        <v>Walnut Creek, CA</v>
      </c>
      <c r="D1215" t="str">
        <f>'[2]move or copy'!D1215</f>
        <v>via Indeed</v>
      </c>
      <c r="E1215" t="str">
        <f>'[2]move or copy'!E1215</f>
        <v>Full-time</v>
      </c>
      <c r="F1215" t="b">
        <f>'[2]move or copy'!F1215</f>
        <v>0</v>
      </c>
      <c r="G1215" t="str">
        <f>'[2]move or copy'!G1215</f>
        <v>California, United States</v>
      </c>
      <c r="H1215">
        <f>'[2]move or copy'!H1215</f>
        <v>44935.7112037037</v>
      </c>
      <c r="I1215" t="b">
        <f>'[2]move or copy'!I1215</f>
        <v>0</v>
      </c>
      <c r="J1215" t="b">
        <f>'[2]move or copy'!J1215</f>
        <v>1</v>
      </c>
      <c r="K1215" t="str">
        <f>'[2]move or copy'!K1215</f>
        <v>United States</v>
      </c>
      <c r="L1215" t="str">
        <f>'[2]move or copy'!L1215</f>
        <v>year</v>
      </c>
      <c r="M1215">
        <f>'[2]move or copy'!M1215</f>
        <v>212500</v>
      </c>
      <c r="N1215" t="e">
        <f>'[2]move or copy'!N1215</f>
        <v>#REF!</v>
      </c>
      <c r="O1215" t="str">
        <f>'[2]move or copy'!O1215</f>
        <v>Verizon</v>
      </c>
      <c r="P1215" t="str">
        <f>'[2]move or copy'!P1215</f>
        <v>['python', 'sql', 'openstack', 'oracle', 'gcp', 'airflow', 'linux', 'tableau', 'looker', 'gitlab']</v>
      </c>
    </row>
    <row r="1216" spans="1:16" x14ac:dyDescent="0.3">
      <c r="A1216" t="str">
        <f>'[2]move or copy'!A1216</f>
        <v>Data Engineer</v>
      </c>
      <c r="B1216" t="str">
        <f>'[2]move or copy'!B1216</f>
        <v>Data Engineer (Chile) Sb4375</v>
      </c>
      <c r="C1216" t="str">
        <f>'[2]move or copy'!C1216</f>
        <v>Santiago, Chile</v>
      </c>
      <c r="D1216" t="str">
        <f>'[2]move or copy'!D1216</f>
        <v>via Ai-Jobs.net</v>
      </c>
      <c r="E1216" t="str">
        <f>'[2]move or copy'!E1216</f>
        <v>Full-time</v>
      </c>
      <c r="F1216" t="b">
        <f>'[2]move or copy'!F1216</f>
        <v>0</v>
      </c>
      <c r="G1216" t="str">
        <f>'[2]move or copy'!G1216</f>
        <v>Chile</v>
      </c>
      <c r="H1216">
        <f>'[2]move or copy'!H1216</f>
        <v>44942.589270833327</v>
      </c>
      <c r="I1216" t="b">
        <f>'[2]move or copy'!I1216</f>
        <v>0</v>
      </c>
      <c r="J1216" t="b">
        <f>'[2]move or copy'!J1216</f>
        <v>0</v>
      </c>
      <c r="K1216" t="str">
        <f>'[2]move or copy'!K1216</f>
        <v>Chile</v>
      </c>
      <c r="L1216" t="str">
        <f>'[2]move or copy'!L1216</f>
        <v>year</v>
      </c>
      <c r="M1216">
        <f>'[2]move or copy'!M1216</f>
        <v>147500</v>
      </c>
      <c r="N1216" t="e">
        <f>'[2]move or copy'!N1216</f>
        <v>#REF!</v>
      </c>
      <c r="O1216" t="str">
        <f>'[2]move or copy'!O1216</f>
        <v>Nisum</v>
      </c>
      <c r="P1216" t="str">
        <f>'[2]move or copy'!P1216</f>
        <v>['python', 'mongo', 'gcp', 'databricks', 'kafka', 'power bi', 'docker', 'jenkins']</v>
      </c>
    </row>
    <row r="1217" spans="1:16" x14ac:dyDescent="0.3">
      <c r="A1217" t="str">
        <f>'[2]move or copy'!A1217</f>
        <v>Data Scientist</v>
      </c>
      <c r="B1217" t="str">
        <f>'[2]move or copy'!B1217</f>
        <v>Data Scientist</v>
      </c>
      <c r="C1217" t="str">
        <f>'[2]move or copy'!C1217</f>
        <v>Anywhere</v>
      </c>
      <c r="D1217" t="str">
        <f>'[2]move or copy'!D1217</f>
        <v>via LinkedIn</v>
      </c>
      <c r="E1217" t="str">
        <f>'[2]move or copy'!E1217</f>
        <v>Full-time</v>
      </c>
      <c r="F1217" t="b">
        <f>'[2]move or copy'!F1217</f>
        <v>1</v>
      </c>
      <c r="G1217" t="str">
        <f>'[2]move or copy'!G1217</f>
        <v>Sudan</v>
      </c>
      <c r="H1217">
        <f>'[2]move or copy'!H1217</f>
        <v>44938.723553240743</v>
      </c>
      <c r="I1217" t="b">
        <f>'[2]move or copy'!I1217</f>
        <v>0</v>
      </c>
      <c r="J1217" t="b">
        <f>'[2]move or copy'!J1217</f>
        <v>0</v>
      </c>
      <c r="K1217" t="str">
        <f>'[2]move or copy'!K1217</f>
        <v>Sudan</v>
      </c>
      <c r="L1217" t="str">
        <f>'[2]move or copy'!L1217</f>
        <v>year</v>
      </c>
      <c r="M1217">
        <f>'[2]move or copy'!M1217</f>
        <v>110000</v>
      </c>
      <c r="N1217" t="e">
        <f>'[2]move or copy'!N1217</f>
        <v>#REF!</v>
      </c>
      <c r="O1217" t="str">
        <f>'[2]move or copy'!O1217</f>
        <v>Alldus</v>
      </c>
      <c r="P1217" t="str">
        <f>'[2]move or copy'!P1217</f>
        <v>['python', 'sql', 'pandas']</v>
      </c>
    </row>
    <row r="1218" spans="1:16" x14ac:dyDescent="0.3">
      <c r="A1218" t="str">
        <f>'[2]move or copy'!A1218</f>
        <v>Senior Data Engineer</v>
      </c>
      <c r="B1218" t="str">
        <f>'[2]move or copy'!B1218</f>
        <v>Data Engineer Senior</v>
      </c>
      <c r="C1218" t="str">
        <f>'[2]move or copy'!C1218</f>
        <v>Marrakesh, Morocco</v>
      </c>
      <c r="D1218" t="str">
        <f>'[2]move or copy'!D1218</f>
        <v>via Ai-Jobs.net</v>
      </c>
      <c r="E1218" t="str">
        <f>'[2]move or copy'!E1218</f>
        <v>Full-time</v>
      </c>
      <c r="F1218" t="b">
        <f>'[2]move or copy'!F1218</f>
        <v>0</v>
      </c>
      <c r="G1218" t="str">
        <f>'[2]move or copy'!G1218</f>
        <v>Morocco</v>
      </c>
      <c r="H1218">
        <f>'[2]move or copy'!H1218</f>
        <v>44953.971122685187</v>
      </c>
      <c r="I1218" t="b">
        <f>'[2]move or copy'!I1218</f>
        <v>0</v>
      </c>
      <c r="J1218" t="b">
        <f>'[2]move or copy'!J1218</f>
        <v>0</v>
      </c>
      <c r="K1218" t="str">
        <f>'[2]move or copy'!K1218</f>
        <v>Morocco</v>
      </c>
      <c r="L1218" t="str">
        <f>'[2]move or copy'!L1218</f>
        <v>year</v>
      </c>
      <c r="M1218">
        <f>'[2]move or copy'!M1218</f>
        <v>147500</v>
      </c>
      <c r="N1218" t="e">
        <f>'[2]move or copy'!N1218</f>
        <v>#REF!</v>
      </c>
      <c r="O1218" t="str">
        <f>'[2]move or copy'!O1218</f>
        <v>Talan</v>
      </c>
      <c r="P1218" t="str">
        <f>'[2]move or copy'!P1218</f>
        <v>['python', 'spark']</v>
      </c>
    </row>
    <row r="1219" spans="1:16" x14ac:dyDescent="0.3">
      <c r="A1219" t="str">
        <f>'[2]move or copy'!A1219</f>
        <v>Senior Data Scientist</v>
      </c>
      <c r="B1219" t="str">
        <f>'[2]move or copy'!B1219</f>
        <v>Senior Data Scientist</v>
      </c>
      <c r="C1219" t="str">
        <f>'[2]move or copy'!C1219</f>
        <v>London, UK</v>
      </c>
      <c r="D1219" t="str">
        <f>'[2]move or copy'!D1219</f>
        <v>via Ai-Jobs.net</v>
      </c>
      <c r="E1219" t="str">
        <f>'[2]move or copy'!E1219</f>
        <v>Full-time</v>
      </c>
      <c r="F1219" t="b">
        <f>'[2]move or copy'!F1219</f>
        <v>0</v>
      </c>
      <c r="G1219" t="str">
        <f>'[2]move or copy'!G1219</f>
        <v>United Kingdom</v>
      </c>
      <c r="H1219">
        <f>'[2]move or copy'!H1219</f>
        <v>44953.484097222223</v>
      </c>
      <c r="I1219" t="b">
        <f>'[2]move or copy'!I1219</f>
        <v>0</v>
      </c>
      <c r="J1219" t="b">
        <f>'[2]move or copy'!J1219</f>
        <v>0</v>
      </c>
      <c r="K1219" t="str">
        <f>'[2]move or copy'!K1219</f>
        <v>United Kingdom</v>
      </c>
      <c r="L1219" t="str">
        <f>'[2]move or copy'!L1219</f>
        <v>year</v>
      </c>
      <c r="M1219">
        <f>'[2]move or copy'!M1219</f>
        <v>157500</v>
      </c>
      <c r="N1219" t="e">
        <f>'[2]move or copy'!N1219</f>
        <v>#REF!</v>
      </c>
      <c r="O1219" t="str">
        <f>'[2]move or copy'!O1219</f>
        <v>Capco</v>
      </c>
      <c r="P1219" t="str">
        <f>'[2]move or copy'!P1219</f>
        <v>['python', 'sql', 'redshift', 'azure', 'gcp', 'aws', 'numpy', 'spark', 'hadoop', 'tensorflow', 'keras']</v>
      </c>
    </row>
    <row r="1220" spans="1:16" x14ac:dyDescent="0.3">
      <c r="A1220" t="str">
        <f>'[2]move or copy'!A1220</f>
        <v>Data Engineer</v>
      </c>
      <c r="B1220" t="str">
        <f>'[2]move or copy'!B1220</f>
        <v>Data Engineer / Analyst</v>
      </c>
      <c r="C1220" t="str">
        <f>'[2]move or copy'!C1220</f>
        <v>Anywhere</v>
      </c>
      <c r="D1220" t="str">
        <f>'[2]move or copy'!D1220</f>
        <v>via LinkedIn</v>
      </c>
      <c r="E1220" t="str">
        <f>'[2]move or copy'!E1220</f>
        <v>Full-time</v>
      </c>
      <c r="F1220" t="b">
        <f>'[2]move or copy'!F1220</f>
        <v>1</v>
      </c>
      <c r="G1220" t="str">
        <f>'[2]move or copy'!G1220</f>
        <v>Sudan</v>
      </c>
      <c r="H1220">
        <f>'[2]move or copy'!H1220</f>
        <v>44934.490254629629</v>
      </c>
      <c r="I1220" t="b">
        <f>'[2]move or copy'!I1220</f>
        <v>1</v>
      </c>
      <c r="J1220" t="b">
        <f>'[2]move or copy'!J1220</f>
        <v>1</v>
      </c>
      <c r="K1220" t="str">
        <f>'[2]move or copy'!K1220</f>
        <v>Sudan</v>
      </c>
      <c r="L1220" t="str">
        <f>'[2]move or copy'!L1220</f>
        <v>year</v>
      </c>
      <c r="M1220">
        <f>'[2]move or copy'!M1220</f>
        <v>115000</v>
      </c>
      <c r="N1220" t="e">
        <f>'[2]move or copy'!N1220</f>
        <v>#REF!</v>
      </c>
      <c r="O1220" t="str">
        <f>'[2]move or copy'!O1220</f>
        <v>CyberCoders</v>
      </c>
      <c r="P1220" t="str">
        <f>'[2]move or copy'!P1220</f>
        <v>['python', 'r', 'scala', 'sql', 'aws', 'redshift', 'spark', 'word']</v>
      </c>
    </row>
    <row r="1221" spans="1:16" x14ac:dyDescent="0.3">
      <c r="A1221" t="str">
        <f>'[2]move or copy'!A1221</f>
        <v>Data Analyst</v>
      </c>
      <c r="B1221" t="str">
        <f>'[2]move or copy'!B1221</f>
        <v>Data Quality Analyst -BIS</v>
      </c>
      <c r="C1221" t="str">
        <f>'[2]move or copy'!C1221</f>
        <v>Los Angeles, CA</v>
      </c>
      <c r="D1221" t="str">
        <f>'[2]move or copy'!D1221</f>
        <v>via ZipRecruiter</v>
      </c>
      <c r="E1221" t="str">
        <f>'[2]move or copy'!E1221</f>
        <v>Full-time</v>
      </c>
      <c r="F1221" t="b">
        <f>'[2]move or copy'!F1221</f>
        <v>0</v>
      </c>
      <c r="G1221" t="str">
        <f>'[2]move or copy'!G1221</f>
        <v>California, United States</v>
      </c>
      <c r="H1221">
        <f>'[2]move or copy'!H1221</f>
        <v>44951.792511574073</v>
      </c>
      <c r="I1221" t="b">
        <f>'[2]move or copy'!I1221</f>
        <v>1</v>
      </c>
      <c r="J1221" t="b">
        <f>'[2]move or copy'!J1221</f>
        <v>0</v>
      </c>
      <c r="K1221" t="str">
        <f>'[2]move or copy'!K1221</f>
        <v>United States</v>
      </c>
      <c r="L1221" t="str">
        <f>'[2]move or copy'!L1221</f>
        <v>hour</v>
      </c>
      <c r="M1221" t="e">
        <f>'[2]move or copy'!M1221</f>
        <v>#REF!</v>
      </c>
      <c r="N1221">
        <f>'[2]move or copy'!N1221</f>
        <v>44.869998931884773</v>
      </c>
      <c r="O1221" t="str">
        <f>'[2]move or copy'!O1221</f>
        <v>City National Bank</v>
      </c>
      <c r="P1221" t="e">
        <f>'[2]move or copy'!P1221</f>
        <v>#REF!</v>
      </c>
    </row>
    <row r="1222" spans="1:16" x14ac:dyDescent="0.3">
      <c r="A1222" t="str">
        <f>'[2]move or copy'!A1222</f>
        <v>Data Analyst</v>
      </c>
      <c r="B1222" t="str">
        <f>'[2]move or copy'!B1222</f>
        <v>Data Analyst, M &amp; E (Systems Analyst), Correctional Health Services</v>
      </c>
      <c r="C1222" t="e">
        <f>'[2]move or copy'!C1222</f>
        <v>#REF!</v>
      </c>
      <c r="D1222" t="str">
        <f>'[2]move or copy'!D1222</f>
        <v>via LinkedIn</v>
      </c>
      <c r="E1222" t="str">
        <f>'[2]move or copy'!E1222</f>
        <v>Full-time</v>
      </c>
      <c r="F1222" t="b">
        <f>'[2]move or copy'!F1222</f>
        <v>0</v>
      </c>
      <c r="G1222" t="str">
        <f>'[2]move or copy'!G1222</f>
        <v>New York, United States</v>
      </c>
      <c r="H1222">
        <f>'[2]move or copy'!H1222</f>
        <v>44932.916701388887</v>
      </c>
      <c r="I1222" t="b">
        <f>'[2]move or copy'!I1222</f>
        <v>0</v>
      </c>
      <c r="J1222" t="b">
        <f>'[2]move or copy'!J1222</f>
        <v>1</v>
      </c>
      <c r="K1222" t="str">
        <f>'[2]move or copy'!K1222</f>
        <v>United States</v>
      </c>
      <c r="L1222" t="str">
        <f>'[2]move or copy'!L1222</f>
        <v>year</v>
      </c>
      <c r="M1222">
        <f>'[2]move or copy'!M1222</f>
        <v>50000</v>
      </c>
      <c r="N1222" t="e">
        <f>'[2]move or copy'!N1222</f>
        <v>#REF!</v>
      </c>
      <c r="O1222" t="str">
        <f>'[2]move or copy'!O1222</f>
        <v>NYC Health + Hospitals</v>
      </c>
      <c r="P1222" t="e">
        <f>'[2]move or copy'!P1222</f>
        <v>#REF!</v>
      </c>
    </row>
    <row r="1223" spans="1:16" x14ac:dyDescent="0.3">
      <c r="A1223" t="str">
        <f>'[2]move or copy'!A1223</f>
        <v>Senior Data Scientist</v>
      </c>
      <c r="B1223" t="str">
        <f>'[2]move or copy'!B1223</f>
        <v>Data Scientist / Senior Data Scientist</v>
      </c>
      <c r="C1223" t="str">
        <f>'[2]move or copy'!C1223</f>
        <v>London, UK</v>
      </c>
      <c r="D1223" t="str">
        <f>'[2]move or copy'!D1223</f>
        <v>via Ai-Jobs.net</v>
      </c>
      <c r="E1223" t="str">
        <f>'[2]move or copy'!E1223</f>
        <v>Full-time</v>
      </c>
      <c r="F1223" t="b">
        <f>'[2]move or copy'!F1223</f>
        <v>0</v>
      </c>
      <c r="G1223" t="str">
        <f>'[2]move or copy'!G1223</f>
        <v>United Kingdom</v>
      </c>
      <c r="H1223">
        <f>'[2]move or copy'!H1223</f>
        <v>44931.149884259263</v>
      </c>
      <c r="I1223" t="b">
        <f>'[2]move or copy'!I1223</f>
        <v>0</v>
      </c>
      <c r="J1223" t="b">
        <f>'[2]move or copy'!J1223</f>
        <v>0</v>
      </c>
      <c r="K1223" t="str">
        <f>'[2]move or copy'!K1223</f>
        <v>United Kingdom</v>
      </c>
      <c r="L1223" t="str">
        <f>'[2]move or copy'!L1223</f>
        <v>year</v>
      </c>
      <c r="M1223">
        <f>'[2]move or copy'!M1223</f>
        <v>157500</v>
      </c>
      <c r="N1223" t="e">
        <f>'[2]move or copy'!N1223</f>
        <v>#REF!</v>
      </c>
      <c r="O1223" t="str">
        <f>'[2]move or copy'!O1223</f>
        <v>C3.ai</v>
      </c>
      <c r="P1223" t="str">
        <f>'[2]move or copy'!P1223</f>
        <v>['python', 'r', 'javascript', 'java', 'github']</v>
      </c>
    </row>
    <row r="1224" spans="1:16" x14ac:dyDescent="0.3">
      <c r="A1224" t="str">
        <f>'[2]move or copy'!A1224</f>
        <v>Senior Data Analyst</v>
      </c>
      <c r="B1224" t="str">
        <f>'[2]move or copy'!B1224</f>
        <v>Senior Financial Data Analyst</v>
      </c>
      <c r="C1224" t="str">
        <f>'[2]move or copy'!C1224</f>
        <v>Miami, FL</v>
      </c>
      <c r="D1224" t="str">
        <f>'[2]move or copy'!D1224</f>
        <v>via Indeed</v>
      </c>
      <c r="E1224" t="str">
        <f>'[2]move or copy'!E1224</f>
        <v>Full-time</v>
      </c>
      <c r="F1224" t="b">
        <f>'[2]move or copy'!F1224</f>
        <v>0</v>
      </c>
      <c r="G1224" t="str">
        <f>'[2]move or copy'!G1224</f>
        <v>Florida, United States</v>
      </c>
      <c r="H1224">
        <f>'[2]move or copy'!H1224</f>
        <v>44956.793622685182</v>
      </c>
      <c r="I1224" t="b">
        <f>'[2]move or copy'!I1224</f>
        <v>1</v>
      </c>
      <c r="J1224" t="b">
        <f>'[2]move or copy'!J1224</f>
        <v>1</v>
      </c>
      <c r="K1224" t="str">
        <f>'[2]move or copy'!K1224</f>
        <v>United States</v>
      </c>
      <c r="L1224" t="str">
        <f>'[2]move or copy'!L1224</f>
        <v>year</v>
      </c>
      <c r="M1224">
        <f>'[2]move or copy'!M1224</f>
        <v>88513.5546875</v>
      </c>
      <c r="N1224" t="e">
        <f>'[2]move or copy'!N1224</f>
        <v>#REF!</v>
      </c>
      <c r="O1224" t="str">
        <f>'[2]move or copy'!O1224</f>
        <v>24 Capital, LLC</v>
      </c>
      <c r="P1224" t="str">
        <f>'[2]move or copy'!P1224</f>
        <v>['excel']</v>
      </c>
    </row>
    <row r="1225" spans="1:16" x14ac:dyDescent="0.3">
      <c r="A1225" t="str">
        <f>'[2]move or copy'!A1225</f>
        <v>Senior Data Engineer</v>
      </c>
      <c r="B1225" t="str">
        <f>'[2]move or copy'!B1225</f>
        <v>Senior Data Engineer (Remote Eligible)</v>
      </c>
      <c r="C1225" t="str">
        <f>'[2]move or copy'!C1225</f>
        <v>Boston, MA</v>
      </c>
      <c r="D1225" t="str">
        <f>'[2]move or copy'!D1225</f>
        <v>via Central Illinois Proud Jobs</v>
      </c>
      <c r="E1225" t="str">
        <f>'[2]move or copy'!E1225</f>
        <v>Full-time</v>
      </c>
      <c r="F1225" t="b">
        <f>'[2]move or copy'!F1225</f>
        <v>0</v>
      </c>
      <c r="G1225" t="str">
        <f>'[2]move or copy'!G1225</f>
        <v>New York, United States</v>
      </c>
      <c r="H1225">
        <f>'[2]move or copy'!H1225</f>
        <v>44931.295960648153</v>
      </c>
      <c r="I1225" t="b">
        <f>'[2]move or copy'!I1225</f>
        <v>0</v>
      </c>
      <c r="J1225" t="b">
        <f>'[2]move or copy'!J1225</f>
        <v>0</v>
      </c>
      <c r="K1225" t="str">
        <f>'[2]move or copy'!K1225</f>
        <v>United States</v>
      </c>
      <c r="L1225" t="str">
        <f>'[2]move or copy'!L1225</f>
        <v>year</v>
      </c>
      <c r="M1225">
        <f>'[2]move or copy'!M1225</f>
        <v>156596</v>
      </c>
      <c r="N1225" t="e">
        <f>'[2]move or copy'!N1225</f>
        <v>#REF!</v>
      </c>
      <c r="O1225" t="str">
        <f>'[2]move or copy'!O1225</f>
        <v>Capital One</v>
      </c>
      <c r="P1225" t="str">
        <f>'[2]move or copy'!P1225</f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f>'[2]move or copy'!A1226</f>
        <v>Data Engineer</v>
      </c>
      <c r="B1226" t="str">
        <f>'[2]move or copy'!B1226</f>
        <v>Data Engineer - HYBRID - ONSITE AS NEEDED</v>
      </c>
      <c r="C1226" t="str">
        <f>'[2]move or copy'!C1226</f>
        <v>Peoria, IL</v>
      </c>
      <c r="D1226" t="str">
        <f>'[2]move or copy'!D1226</f>
        <v>via ZipRecruiter</v>
      </c>
      <c r="E1226" t="str">
        <f>'[2]move or copy'!E1226</f>
        <v>Contractor</v>
      </c>
      <c r="F1226" t="b">
        <f>'[2]move or copy'!F1226</f>
        <v>0</v>
      </c>
      <c r="G1226" t="str">
        <f>'[2]move or copy'!G1226</f>
        <v>Texas, United States</v>
      </c>
      <c r="H1226">
        <f>'[2]move or copy'!H1226</f>
        <v>44928.629826388889</v>
      </c>
      <c r="I1226" t="b">
        <f>'[2]move or copy'!I1226</f>
        <v>0</v>
      </c>
      <c r="J1226" t="b">
        <f>'[2]move or copy'!J1226</f>
        <v>0</v>
      </c>
      <c r="K1226" t="str">
        <f>'[2]move or copy'!K1226</f>
        <v>United States</v>
      </c>
      <c r="L1226" t="str">
        <f>'[2]move or copy'!L1226</f>
        <v>hour</v>
      </c>
      <c r="M1226" t="e">
        <f>'[2]move or copy'!M1226</f>
        <v>#REF!</v>
      </c>
      <c r="N1226">
        <f>'[2]move or copy'!N1226</f>
        <v>28.5</v>
      </c>
      <c r="O1226" t="str">
        <f>'[2]move or copy'!O1226</f>
        <v>Swoon Staffing (A fortune 500 client of ours)</v>
      </c>
      <c r="P1226" t="e">
        <f>'[2]move or copy'!P1226</f>
        <v>#REF!</v>
      </c>
    </row>
    <row r="1227" spans="1:16" x14ac:dyDescent="0.3">
      <c r="A1227" t="str">
        <f>'[2]move or copy'!A1227</f>
        <v>Data Analyst</v>
      </c>
      <c r="B1227" t="str">
        <f>'[2]move or copy'!B1227</f>
        <v>Reports and Data Analyst</v>
      </c>
      <c r="C1227" t="str">
        <f>'[2]move or copy'!C1227</f>
        <v>Folsom, CA</v>
      </c>
      <c r="D1227" t="str">
        <f>'[2]move or copy'!D1227</f>
        <v>via Indeed</v>
      </c>
      <c r="E1227" t="str">
        <f>'[2]move or copy'!E1227</f>
        <v>Full-time</v>
      </c>
      <c r="F1227" t="b">
        <f>'[2]move or copy'!F1227</f>
        <v>0</v>
      </c>
      <c r="G1227" t="str">
        <f>'[2]move or copy'!G1227</f>
        <v>California, United States</v>
      </c>
      <c r="H1227">
        <f>'[2]move or copy'!H1227</f>
        <v>44927.626006944447</v>
      </c>
      <c r="I1227" t="b">
        <f>'[2]move or copy'!I1227</f>
        <v>0</v>
      </c>
      <c r="J1227" t="b">
        <f>'[2]move or copy'!J1227</f>
        <v>0</v>
      </c>
      <c r="K1227" t="str">
        <f>'[2]move or copy'!K1227</f>
        <v>United States</v>
      </c>
      <c r="L1227" t="str">
        <f>'[2]move or copy'!L1227</f>
        <v>year</v>
      </c>
      <c r="M1227">
        <f>'[2]move or copy'!M1227</f>
        <v>50000</v>
      </c>
      <c r="N1227" t="e">
        <f>'[2]move or copy'!N1227</f>
        <v>#REF!</v>
      </c>
      <c r="O1227" t="str">
        <f>'[2]move or copy'!O1227</f>
        <v>MMC Group</v>
      </c>
      <c r="P1227" t="str">
        <f>'[2]move or copy'!P1227</f>
        <v>['sql', 'word', 'excel', 'powerpoint']</v>
      </c>
    </row>
    <row r="1228" spans="1:16" x14ac:dyDescent="0.3">
      <c r="A1228" t="str">
        <f>'[2]move or copy'!A1228</f>
        <v>Data Engineer</v>
      </c>
      <c r="B1228" t="str">
        <f>'[2]move or copy'!B1228</f>
        <v>Data Engineer</v>
      </c>
      <c r="C1228" t="str">
        <f>'[2]move or copy'!C1228</f>
        <v>Anywhere</v>
      </c>
      <c r="D1228" t="str">
        <f>'[2]move or copy'!D1228</f>
        <v>via Indeed</v>
      </c>
      <c r="E1228" t="str">
        <f>'[2]move or copy'!E1228</f>
        <v>Full-time</v>
      </c>
      <c r="F1228" t="b">
        <f>'[2]move or copy'!F1228</f>
        <v>1</v>
      </c>
      <c r="G1228" t="str">
        <f>'[2]move or copy'!G1228</f>
        <v>California, United States</v>
      </c>
      <c r="H1228">
        <f>'[2]move or copy'!H1228</f>
        <v>44941.838414351849</v>
      </c>
      <c r="I1228" t="b">
        <f>'[2]move or copy'!I1228</f>
        <v>0</v>
      </c>
      <c r="J1228" t="b">
        <f>'[2]move or copy'!J1228</f>
        <v>1</v>
      </c>
      <c r="K1228" t="str">
        <f>'[2]move or copy'!K1228</f>
        <v>United States</v>
      </c>
      <c r="L1228" t="str">
        <f>'[2]move or copy'!L1228</f>
        <v>year</v>
      </c>
      <c r="M1228">
        <f>'[2]move or copy'!M1228</f>
        <v>135000</v>
      </c>
      <c r="N1228" t="e">
        <f>'[2]move or copy'!N1228</f>
        <v>#REF!</v>
      </c>
      <c r="O1228" t="str">
        <f>'[2]move or copy'!O1228</f>
        <v>ZOLL Data Systems</v>
      </c>
      <c r="P1228" t="str">
        <f>'[2]move or copy'!P1228</f>
        <v>['sql', 'python', 'c#', 'aws', 'kafka', 'airflow', 'gdpr', 'terraform']</v>
      </c>
    </row>
    <row r="1229" spans="1:16" x14ac:dyDescent="0.3">
      <c r="A1229" t="str">
        <f>'[2]move or copy'!A1229</f>
        <v>Data Scientist</v>
      </c>
      <c r="B1229" t="str">
        <f>'[2]move or copy'!B1229</f>
        <v>Head, Data Management &amp; Insights</v>
      </c>
      <c r="C1229" t="str">
        <f>'[2]move or copy'!C1229</f>
        <v>Roodepoort, South Africa</v>
      </c>
      <c r="D1229" t="str">
        <f>'[2]move or copy'!D1229</f>
        <v>via Ai-Jobs.net</v>
      </c>
      <c r="E1229" t="str">
        <f>'[2]move or copy'!E1229</f>
        <v>Full-time</v>
      </c>
      <c r="F1229" t="b">
        <f>'[2]move or copy'!F1229</f>
        <v>0</v>
      </c>
      <c r="G1229" t="str">
        <f>'[2]move or copy'!G1229</f>
        <v>South Africa</v>
      </c>
      <c r="H1229">
        <f>'[2]move or copy'!H1229</f>
        <v>44933.073506944442</v>
      </c>
      <c r="I1229" t="b">
        <f>'[2]move or copy'!I1229</f>
        <v>0</v>
      </c>
      <c r="J1229" t="b">
        <f>'[2]move or copy'!J1229</f>
        <v>0</v>
      </c>
      <c r="K1229" t="str">
        <f>'[2]move or copy'!K1229</f>
        <v>South Africa</v>
      </c>
      <c r="L1229" t="str">
        <f>'[2]move or copy'!L1229</f>
        <v>year</v>
      </c>
      <c r="M1229">
        <f>'[2]move or copy'!M1229</f>
        <v>81900</v>
      </c>
      <c r="N1229" t="e">
        <f>'[2]move or copy'!N1229</f>
        <v>#REF!</v>
      </c>
      <c r="O1229" t="str">
        <f>'[2]move or copy'!O1229</f>
        <v>Standard Bank Group</v>
      </c>
      <c r="P1229" t="str">
        <f>'[2]move or copy'!P1229</f>
        <v>['excel', 'looker', 'tableau']</v>
      </c>
    </row>
    <row r="1230" spans="1:16" x14ac:dyDescent="0.3">
      <c r="A1230" t="str">
        <f>'[2]move or copy'!A1230</f>
        <v>Data Engineer</v>
      </c>
      <c r="B1230" t="str">
        <f>'[2]move or copy'!B1230</f>
        <v>Big Data Engineer</v>
      </c>
      <c r="C1230" t="str">
        <f>'[2]move or copy'!C1230</f>
        <v>Anywhere</v>
      </c>
      <c r="D1230" t="str">
        <f>'[2]move or copy'!D1230</f>
        <v>via Robert Half</v>
      </c>
      <c r="E1230" t="str">
        <f>'[2]move or copy'!E1230</f>
        <v>Contractor</v>
      </c>
      <c r="F1230" t="b">
        <f>'[2]move or copy'!F1230</f>
        <v>1</v>
      </c>
      <c r="G1230" t="str">
        <f>'[2]move or copy'!G1230</f>
        <v>Texas, United States</v>
      </c>
      <c r="H1230">
        <f>'[2]move or copy'!H1230</f>
        <v>44937.631678240738</v>
      </c>
      <c r="I1230" t="b">
        <f>'[2]move or copy'!I1230</f>
        <v>1</v>
      </c>
      <c r="J1230" t="b">
        <f>'[2]move or copy'!J1230</f>
        <v>0</v>
      </c>
      <c r="K1230" t="str">
        <f>'[2]move or copy'!K1230</f>
        <v>United States</v>
      </c>
      <c r="L1230" t="str">
        <f>'[2]move or copy'!L1230</f>
        <v>hour</v>
      </c>
      <c r="M1230" t="e">
        <f>'[2]move or copy'!M1230</f>
        <v>#REF!</v>
      </c>
      <c r="N1230">
        <f>'[2]move or copy'!N1230</f>
        <v>68.339996337890625</v>
      </c>
      <c r="O1230" t="str">
        <f>'[2]move or copy'!O1230</f>
        <v>Robert Half</v>
      </c>
      <c r="P1230" t="str">
        <f>'[2]move or copy'!P1230</f>
        <v>['python', 'sql', 'shell', 'firestore', 'gcp', 'bigquery', 'airflow', 'spark', 'kafka', 'docker', 'terraform']</v>
      </c>
    </row>
    <row r="1231" spans="1:16" x14ac:dyDescent="0.3">
      <c r="A1231" t="str">
        <f>'[2]move or copy'!A1231</f>
        <v>Data Engineer</v>
      </c>
      <c r="B1231" t="str">
        <f>'[2]move or copy'!B1231</f>
        <v>Data Engineer</v>
      </c>
      <c r="C1231" t="str">
        <f>'[2]move or copy'!C1231</f>
        <v>South Jordan, UT</v>
      </c>
      <c r="D1231" t="str">
        <f>'[2]move or copy'!D1231</f>
        <v>via LinkedIn</v>
      </c>
      <c r="E1231" t="str">
        <f>'[2]move or copy'!E1231</f>
        <v>Full-time</v>
      </c>
      <c r="F1231" t="b">
        <f>'[2]move or copy'!F1231</f>
        <v>0</v>
      </c>
      <c r="G1231" t="str">
        <f>'[2]move or copy'!G1231</f>
        <v>Illinois, United States</v>
      </c>
      <c r="H1231">
        <f>'[2]move or copy'!H1231</f>
        <v>44929.943842592591</v>
      </c>
      <c r="I1231" t="b">
        <f>'[2]move or copy'!I1231</f>
        <v>0</v>
      </c>
      <c r="J1231" t="b">
        <f>'[2]move or copy'!J1231</f>
        <v>0</v>
      </c>
      <c r="K1231" t="str">
        <f>'[2]move or copy'!K1231</f>
        <v>United States</v>
      </c>
      <c r="L1231" t="str">
        <f>'[2]move or copy'!L1231</f>
        <v>year</v>
      </c>
      <c r="M1231">
        <f>'[2]move or copy'!M1231</f>
        <v>105000</v>
      </c>
      <c r="N1231" t="e">
        <f>'[2]move or copy'!N1231</f>
        <v>#REF!</v>
      </c>
      <c r="O1231" t="str">
        <f>'[2]move or copy'!O1231</f>
        <v>RocketSource</v>
      </c>
      <c r="P1231" t="str">
        <f>'[2]move or copy'!P1231</f>
        <v>['bigquery', 'looker', 'tableau', 'power bi']</v>
      </c>
    </row>
    <row r="1232" spans="1:16" x14ac:dyDescent="0.3">
      <c r="A1232" t="str">
        <f>'[2]move or copy'!A1232</f>
        <v>Senior Data Engineer</v>
      </c>
      <c r="B1232" t="str">
        <f>'[2]move or copy'!B1232</f>
        <v>Senior Data Engineer</v>
      </c>
      <c r="C1232" t="str">
        <f>'[2]move or copy'!C1232</f>
        <v>Long Beach, CA</v>
      </c>
      <c r="D1232" t="str">
        <f>'[2]move or copy'!D1232</f>
        <v>via LinkedIn</v>
      </c>
      <c r="E1232" t="str">
        <f>'[2]move or copy'!E1232</f>
        <v>Full-time</v>
      </c>
      <c r="F1232" t="b">
        <f>'[2]move or copy'!F1232</f>
        <v>0</v>
      </c>
      <c r="G1232" t="str">
        <f>'[2]move or copy'!G1232</f>
        <v>California, United States</v>
      </c>
      <c r="H1232">
        <f>'[2]move or copy'!H1232</f>
        <v>44937.710127314807</v>
      </c>
      <c r="I1232" t="b">
        <f>'[2]move or copy'!I1232</f>
        <v>0</v>
      </c>
      <c r="J1232" t="b">
        <f>'[2]move or copy'!J1232</f>
        <v>0</v>
      </c>
      <c r="K1232" t="str">
        <f>'[2]move or copy'!K1232</f>
        <v>United States</v>
      </c>
      <c r="L1232" t="str">
        <f>'[2]move or copy'!L1232</f>
        <v>year</v>
      </c>
      <c r="M1232">
        <f>'[2]move or copy'!M1232</f>
        <v>150000</v>
      </c>
      <c r="N1232" t="e">
        <f>'[2]move or copy'!N1232</f>
        <v>#REF!</v>
      </c>
      <c r="O1232" t="str">
        <f>'[2]move or copy'!O1232</f>
        <v>Robert Half Technology</v>
      </c>
      <c r="P1232" t="str">
        <f>'[2]move or copy'!P1232</f>
        <v>['python', 'azure']</v>
      </c>
    </row>
    <row r="1233" spans="1:16" x14ac:dyDescent="0.3">
      <c r="A1233" t="str">
        <f>'[2]move or copy'!A1233</f>
        <v>Data Scientist</v>
      </c>
      <c r="B1233" t="str">
        <f>'[2]move or copy'!B1233</f>
        <v>Principal, Data Scientist, Knowledge Management</v>
      </c>
      <c r="C1233" t="str">
        <f>'[2]move or copy'!C1233</f>
        <v>United States</v>
      </c>
      <c r="D1233" t="str">
        <f>'[2]move or copy'!D1233</f>
        <v>via LinkedIn</v>
      </c>
      <c r="E1233" t="str">
        <f>'[2]move or copy'!E1233</f>
        <v>Full-time</v>
      </c>
      <c r="F1233" t="b">
        <f>'[2]move or copy'!F1233</f>
        <v>0</v>
      </c>
      <c r="G1233" t="str">
        <f>'[2]move or copy'!G1233</f>
        <v>Sudan</v>
      </c>
      <c r="H1233">
        <f>'[2]move or copy'!H1233</f>
        <v>44938.07613425926</v>
      </c>
      <c r="I1233" t="b">
        <f>'[2]move or copy'!I1233</f>
        <v>0</v>
      </c>
      <c r="J1233" t="b">
        <f>'[2]move or copy'!J1233</f>
        <v>0</v>
      </c>
      <c r="K1233" t="str">
        <f>'[2]move or copy'!K1233</f>
        <v>Sudan</v>
      </c>
      <c r="L1233" t="str">
        <f>'[2]move or copy'!L1233</f>
        <v>year</v>
      </c>
      <c r="M1233">
        <f>'[2]move or copy'!M1233</f>
        <v>250000</v>
      </c>
      <c r="N1233" t="e">
        <f>'[2]move or copy'!N1233</f>
        <v>#REF!</v>
      </c>
      <c r="O1233" t="str">
        <f>'[2]move or copy'!O1233</f>
        <v>Intelletec</v>
      </c>
      <c r="P1233" t="str">
        <f>'[2]move or copy'!P1233</f>
        <v>['python', 'sql', 'go', 'neo4j', 'snowflake', 'databricks', 'hadoop', 'spark', 'kafka', 'tableau', 'power bi']</v>
      </c>
    </row>
    <row r="1234" spans="1:16" x14ac:dyDescent="0.3">
      <c r="A1234" t="str">
        <f>'[2]move or copy'!A1234</f>
        <v>Business Analyst</v>
      </c>
      <c r="B1234" t="str">
        <f>'[2]move or copy'!B1234</f>
        <v>Head, Research and Innovation</v>
      </c>
      <c r="C1234" t="str">
        <f>'[2]move or copy'!C1234</f>
        <v>Anywhere</v>
      </c>
      <c r="D1234" t="str">
        <f>'[2]move or copy'!D1234</f>
        <v>via Y Combinator</v>
      </c>
      <c r="E1234" t="str">
        <f>'[2]move or copy'!E1234</f>
        <v>Full-time</v>
      </c>
      <c r="F1234" t="b">
        <f>'[2]move or copy'!F1234</f>
        <v>1</v>
      </c>
      <c r="G1234" t="str">
        <f>'[2]move or copy'!G1234</f>
        <v>Nigeria</v>
      </c>
      <c r="H1234">
        <f>'[2]move or copy'!H1234</f>
        <v>44953.692175925928</v>
      </c>
      <c r="I1234" t="b">
        <f>'[2]move or copy'!I1234</f>
        <v>0</v>
      </c>
      <c r="J1234" t="b">
        <f>'[2]move or copy'!J1234</f>
        <v>0</v>
      </c>
      <c r="K1234" t="str">
        <f>'[2]move or copy'!K1234</f>
        <v>Nigeria</v>
      </c>
      <c r="L1234" t="str">
        <f>'[2]move or copy'!L1234</f>
        <v>year</v>
      </c>
      <c r="M1234">
        <f>'[2]move or copy'!M1234</f>
        <v>110000</v>
      </c>
      <c r="N1234" t="e">
        <f>'[2]move or copy'!N1234</f>
        <v>#REF!</v>
      </c>
      <c r="O1234" t="str">
        <f>'[2]move or copy'!O1234</f>
        <v>Vendease</v>
      </c>
      <c r="P1234" t="str">
        <f>'[2]move or copy'!P1234</f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f>'[2]move or copy'!A1235</f>
        <v>Senior Data Engineer</v>
      </c>
      <c r="B1235" t="str">
        <f>'[2]move or copy'!B1235</f>
        <v>Senior Data Engineer (AWS, python)</v>
      </c>
      <c r="C1235" t="str">
        <f>'[2]move or copy'!C1235</f>
        <v>New Paltz, NY</v>
      </c>
      <c r="D1235" t="str">
        <f>'[2]move or copy'!D1235</f>
        <v>via WJTV Jobs</v>
      </c>
      <c r="E1235" t="str">
        <f>'[2]move or copy'!E1235</f>
        <v>Full-time</v>
      </c>
      <c r="F1235" t="b">
        <f>'[2]move or copy'!F1235</f>
        <v>0</v>
      </c>
      <c r="G1235" t="str">
        <f>'[2]move or copy'!G1235</f>
        <v>Georgia</v>
      </c>
      <c r="H1235">
        <f>'[2]move or copy'!H1235</f>
        <v>44953.687083333331</v>
      </c>
      <c r="I1235" t="b">
        <f>'[2]move or copy'!I1235</f>
        <v>0</v>
      </c>
      <c r="J1235" t="b">
        <f>'[2]move or copy'!J1235</f>
        <v>1</v>
      </c>
      <c r="K1235" t="str">
        <f>'[2]move or copy'!K1235</f>
        <v>United States</v>
      </c>
      <c r="L1235" t="str">
        <f>'[2]move or copy'!L1235</f>
        <v>year</v>
      </c>
      <c r="M1235">
        <f>'[2]move or copy'!M1235</f>
        <v>170672</v>
      </c>
      <c r="N1235" t="e">
        <f>'[2]move or copy'!N1235</f>
        <v>#REF!</v>
      </c>
      <c r="O1235" t="str">
        <f>'[2]move or copy'!O1235</f>
        <v>Capital One</v>
      </c>
      <c r="P1235" t="str">
        <f>'[2]move or copy'!P1235</f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f>'[2]move or copy'!A1236</f>
        <v>Data Engineer</v>
      </c>
      <c r="B1236" t="str">
        <f>'[2]move or copy'!B1236</f>
        <v>Principal Data Engineer - Cloud Data Analytics</v>
      </c>
      <c r="C1236" t="str">
        <f>'[2]move or copy'!C1236</f>
        <v>Vienna, VA</v>
      </c>
      <c r="D1236" t="str">
        <f>'[2]move or copy'!D1236</f>
        <v>via My ArkLaMiss Jobs</v>
      </c>
      <c r="E1236" t="str">
        <f>'[2]move or copy'!E1236</f>
        <v>Full-time</v>
      </c>
      <c r="F1236" t="b">
        <f>'[2]move or copy'!F1236</f>
        <v>0</v>
      </c>
      <c r="G1236" t="str">
        <f>'[2]move or copy'!G1236</f>
        <v>Sudan</v>
      </c>
      <c r="H1236">
        <f>'[2]move or copy'!H1236</f>
        <v>44955.614421296297</v>
      </c>
      <c r="I1236" t="b">
        <f>'[2]move or copy'!I1236</f>
        <v>0</v>
      </c>
      <c r="J1236" t="b">
        <f>'[2]move or copy'!J1236</f>
        <v>0</v>
      </c>
      <c r="K1236" t="str">
        <f>'[2]move or copy'!K1236</f>
        <v>Sudan</v>
      </c>
      <c r="L1236" t="str">
        <f>'[2]move or copy'!L1236</f>
        <v>year</v>
      </c>
      <c r="M1236">
        <f>'[2]move or copy'!M1236</f>
        <v>177500</v>
      </c>
      <c r="N1236" t="e">
        <f>'[2]move or copy'!N1236</f>
        <v>#REF!</v>
      </c>
      <c r="O1236" t="str">
        <f>'[2]move or copy'!O1236</f>
        <v>Navy Federal Credit Union</v>
      </c>
      <c r="P1236" t="str">
        <f>'[2]move or copy'!P1236</f>
        <v>['python', 'sql', 'java', 'azure', 'databricks', 'spark', 'hadoop', 'word', 'flow', 'jira']</v>
      </c>
    </row>
    <row r="1237" spans="1:16" x14ac:dyDescent="0.3">
      <c r="A1237" t="str">
        <f>'[2]move or copy'!A1237</f>
        <v>Data Scientist</v>
      </c>
      <c r="B1237" t="str">
        <f>'[2]move or copy'!B1237</f>
        <v>Data Scientist, Mid. Job in Virginia My Valley Jobs Today</v>
      </c>
      <c r="C1237" t="str">
        <f>'[2]move or copy'!C1237</f>
        <v>Virginia</v>
      </c>
      <c r="D1237" t="str">
        <f>'[2]move or copy'!D1237</f>
        <v>via My Valley Jobs Today</v>
      </c>
      <c r="E1237" t="str">
        <f>'[2]move or copy'!E1237</f>
        <v>Full-time</v>
      </c>
      <c r="F1237" t="b">
        <f>'[2]move or copy'!F1237</f>
        <v>0</v>
      </c>
      <c r="G1237" t="str">
        <f>'[2]move or copy'!G1237</f>
        <v>Illinois, United States</v>
      </c>
      <c r="H1237">
        <f>'[2]move or copy'!H1237</f>
        <v>44954.587118055562</v>
      </c>
      <c r="I1237" t="b">
        <f>'[2]move or copy'!I1237</f>
        <v>0</v>
      </c>
      <c r="J1237" t="b">
        <f>'[2]move or copy'!J1237</f>
        <v>1</v>
      </c>
      <c r="K1237" t="str">
        <f>'[2]move or copy'!K1237</f>
        <v>United States</v>
      </c>
      <c r="L1237" t="str">
        <f>'[2]move or copy'!L1237</f>
        <v>year</v>
      </c>
      <c r="M1237">
        <f>'[2]move or copy'!M1237</f>
        <v>119550</v>
      </c>
      <c r="N1237" t="e">
        <f>'[2]move or copy'!N1237</f>
        <v>#REF!</v>
      </c>
      <c r="O1237" t="str">
        <f>'[2]move or copy'!O1237</f>
        <v>Booz Allen Hamilton</v>
      </c>
      <c r="P1237" t="str">
        <f>'[2]move or copy'!P1237</f>
        <v>['python', 'r', 'java', 'azure', 'keras', 'mxnet', 'pytorch', 'tensorflow', 'tableau', 'splunk', 'docker']</v>
      </c>
    </row>
    <row r="1238" spans="1:16" x14ac:dyDescent="0.3">
      <c r="A1238" t="str">
        <f>'[2]move or copy'!A1238</f>
        <v>Senior Data Analyst</v>
      </c>
      <c r="B1238" t="str">
        <f>'[2]move or copy'!B1238</f>
        <v>Sr Marketing Data Analyst - SurePayroll</v>
      </c>
      <c r="C1238" t="str">
        <f>'[2]move or copy'!C1238</f>
        <v>Fort Myers, FL</v>
      </c>
      <c r="D1238" t="str">
        <f>'[2]move or copy'!D1238</f>
        <v>via Fort Myers, FL - Geebo</v>
      </c>
      <c r="E1238" t="str">
        <f>'[2]move or copy'!E1238</f>
        <v>Full-time</v>
      </c>
      <c r="F1238" t="b">
        <f>'[2]move or copy'!F1238</f>
        <v>0</v>
      </c>
      <c r="G1238" t="str">
        <f>'[2]move or copy'!G1238</f>
        <v>Florida, United States</v>
      </c>
      <c r="H1238">
        <f>'[2]move or copy'!H1238</f>
        <v>44929.980081018519</v>
      </c>
      <c r="I1238" t="b">
        <f>'[2]move or copy'!I1238</f>
        <v>0</v>
      </c>
      <c r="J1238" t="b">
        <f>'[2]move or copy'!J1238</f>
        <v>1</v>
      </c>
      <c r="K1238" t="str">
        <f>'[2]move or copy'!K1238</f>
        <v>United States</v>
      </c>
      <c r="L1238" t="str">
        <f>'[2]move or copy'!L1238</f>
        <v>hour</v>
      </c>
      <c r="M1238" t="e">
        <f>'[2]move or copy'!M1238</f>
        <v>#REF!</v>
      </c>
      <c r="N1238">
        <f>'[2]move or copy'!N1238</f>
        <v>24</v>
      </c>
      <c r="O1238" t="str">
        <f>'[2]move or copy'!O1238</f>
        <v>Paychex</v>
      </c>
      <c r="P1238" t="str">
        <f>'[2]move or copy'!P1238</f>
        <v>['go', 'sql', 'excel']</v>
      </c>
    </row>
    <row r="1239" spans="1:16" x14ac:dyDescent="0.3">
      <c r="A1239" t="str">
        <f>'[2]move or copy'!A1239</f>
        <v>Data Engineer</v>
      </c>
      <c r="B1239" t="str">
        <f>'[2]move or copy'!B1239</f>
        <v>Data Engineer</v>
      </c>
      <c r="C1239" t="str">
        <f>'[2]move or copy'!C1239</f>
        <v>Anywhere</v>
      </c>
      <c r="D1239" t="str">
        <f>'[2]move or copy'!D1239</f>
        <v>via LinkedIn</v>
      </c>
      <c r="E1239" t="str">
        <f>'[2]move or copy'!E1239</f>
        <v>Full-time</v>
      </c>
      <c r="F1239" t="b">
        <f>'[2]move or copy'!F1239</f>
        <v>1</v>
      </c>
      <c r="G1239" t="str">
        <f>'[2]move or copy'!G1239</f>
        <v>Canada</v>
      </c>
      <c r="H1239">
        <f>'[2]move or copy'!H1239</f>
        <v>44938.360960648148</v>
      </c>
      <c r="I1239" t="b">
        <f>'[2]move or copy'!I1239</f>
        <v>0</v>
      </c>
      <c r="J1239" t="b">
        <f>'[2]move or copy'!J1239</f>
        <v>0</v>
      </c>
      <c r="K1239" t="str">
        <f>'[2]move or copy'!K1239</f>
        <v>Canada</v>
      </c>
      <c r="L1239" t="str">
        <f>'[2]move or copy'!L1239</f>
        <v>year</v>
      </c>
      <c r="M1239">
        <f>'[2]move or copy'!M1239</f>
        <v>110000</v>
      </c>
      <c r="N1239" t="e">
        <f>'[2]move or copy'!N1239</f>
        <v>#REF!</v>
      </c>
      <c r="O1239" t="str">
        <f>'[2]move or copy'!O1239</f>
        <v>Understanding Recruitment</v>
      </c>
      <c r="P1239" t="str">
        <f>'[2]move or copy'!P1239</f>
        <v>['python', 'postgresql', 'linux']</v>
      </c>
    </row>
    <row r="1240" spans="1:16" x14ac:dyDescent="0.3">
      <c r="A1240" t="str">
        <f>'[2]move or copy'!A1240</f>
        <v>Data Analyst</v>
      </c>
      <c r="B1240" t="str">
        <f>'[2]move or copy'!B1240</f>
        <v>Data Analyst</v>
      </c>
      <c r="C1240" t="str">
        <f>'[2]move or copy'!C1240</f>
        <v>Culver City, CA</v>
      </c>
      <c r="D1240" t="str">
        <f>'[2]move or copy'!D1240</f>
        <v>via LinkedIn</v>
      </c>
      <c r="E1240" t="str">
        <f>'[2]move or copy'!E1240</f>
        <v>Contractor</v>
      </c>
      <c r="F1240" t="b">
        <f>'[2]move or copy'!F1240</f>
        <v>0</v>
      </c>
      <c r="G1240" t="str">
        <f>'[2]move or copy'!G1240</f>
        <v>California, United States</v>
      </c>
      <c r="H1240">
        <f>'[2]move or copy'!H1240</f>
        <v>44935.584074074082</v>
      </c>
      <c r="I1240" t="b">
        <f>'[2]move or copy'!I1240</f>
        <v>0</v>
      </c>
      <c r="J1240" t="b">
        <f>'[2]move or copy'!J1240</f>
        <v>0</v>
      </c>
      <c r="K1240" t="str">
        <f>'[2]move or copy'!K1240</f>
        <v>United States</v>
      </c>
      <c r="L1240" t="str">
        <f>'[2]move or copy'!L1240</f>
        <v>hour</v>
      </c>
      <c r="M1240" t="e">
        <f>'[2]move or copy'!M1240</f>
        <v>#REF!</v>
      </c>
      <c r="N1240">
        <f>'[2]move or copy'!N1240</f>
        <v>106</v>
      </c>
      <c r="O1240" t="str">
        <f>'[2]move or copy'!O1240</f>
        <v>Vertisystem</v>
      </c>
      <c r="P1240" t="str">
        <f>'[2]move or copy'!P1240</f>
        <v>['sql', 'php', 'python', 'perl', 'tableau']</v>
      </c>
    </row>
    <row r="1241" spans="1:16" x14ac:dyDescent="0.3">
      <c r="A1241" t="str">
        <f>'[2]move or copy'!A1241</f>
        <v>Data Analyst</v>
      </c>
      <c r="B1241" t="str">
        <f>'[2]move or copy'!B1241</f>
        <v>Data Analyst</v>
      </c>
      <c r="C1241" t="str">
        <f>'[2]move or copy'!C1241</f>
        <v>Anywhere</v>
      </c>
      <c r="D1241" t="str">
        <f>'[2]move or copy'!D1241</f>
        <v>via LinkedIn</v>
      </c>
      <c r="E1241" t="str">
        <f>'[2]move or copy'!E1241</f>
        <v>Contractor</v>
      </c>
      <c r="F1241" t="b">
        <f>'[2]move or copy'!F1241</f>
        <v>1</v>
      </c>
      <c r="G1241" t="str">
        <f>'[2]move or copy'!G1241</f>
        <v>Texas, United States</v>
      </c>
      <c r="H1241">
        <f>'[2]move or copy'!H1241</f>
        <v>44952.671041666668</v>
      </c>
      <c r="I1241" t="b">
        <f>'[2]move or copy'!I1241</f>
        <v>0</v>
      </c>
      <c r="J1241" t="b">
        <f>'[2]move or copy'!J1241</f>
        <v>0</v>
      </c>
      <c r="K1241" t="str">
        <f>'[2]move or copy'!K1241</f>
        <v>United States</v>
      </c>
      <c r="L1241" t="str">
        <f>'[2]move or copy'!L1241</f>
        <v>year</v>
      </c>
      <c r="M1241">
        <f>'[2]move or copy'!M1241</f>
        <v>67500</v>
      </c>
      <c r="N1241" t="e">
        <f>'[2]move or copy'!N1241</f>
        <v>#REF!</v>
      </c>
      <c r="O1241" t="str">
        <f>'[2]move or copy'!O1241</f>
        <v>Insight Global</v>
      </c>
      <c r="P1241" t="str">
        <f>'[2]move or copy'!P1241</f>
        <v>['colocation']</v>
      </c>
    </row>
    <row r="1242" spans="1:16" x14ac:dyDescent="0.3">
      <c r="A1242" t="str">
        <f>'[2]move or copy'!A1242</f>
        <v>Data Scientist</v>
      </c>
      <c r="B1242" t="str">
        <f>'[2]move or copy'!B1242</f>
        <v>Stage Data Science  H/F - Grenoble (stage pré-embauche)</v>
      </c>
      <c r="C1242" t="str">
        <f>'[2]move or copy'!C1242</f>
        <v>Grenoble, France</v>
      </c>
      <c r="D1242" t="str">
        <f>'[2]move or copy'!D1242</f>
        <v>via Ai-Jobs.net</v>
      </c>
      <c r="E1242" t="str">
        <f>'[2]move or copy'!E1242</f>
        <v>Full-time</v>
      </c>
      <c r="F1242" t="b">
        <f>'[2]move or copy'!F1242</f>
        <v>0</v>
      </c>
      <c r="G1242" t="str">
        <f>'[2]move or copy'!G1242</f>
        <v>France</v>
      </c>
      <c r="H1242">
        <f>'[2]move or copy'!H1242</f>
        <v>44952.42759259259</v>
      </c>
      <c r="I1242" t="b">
        <f>'[2]move or copy'!I1242</f>
        <v>0</v>
      </c>
      <c r="J1242" t="b">
        <f>'[2]move or copy'!J1242</f>
        <v>0</v>
      </c>
      <c r="K1242" t="str">
        <f>'[2]move or copy'!K1242</f>
        <v>France</v>
      </c>
      <c r="L1242" t="str">
        <f>'[2]move or copy'!L1242</f>
        <v>year</v>
      </c>
      <c r="M1242">
        <f>'[2]move or copy'!M1242</f>
        <v>56700</v>
      </c>
      <c r="N1242" t="e">
        <f>'[2]move or copy'!N1242</f>
        <v>#REF!</v>
      </c>
      <c r="O1242" t="str">
        <f>'[2]move or copy'!O1242</f>
        <v>Business &amp; Decision</v>
      </c>
      <c r="P1242" t="str">
        <f>'[2]move or copy'!P1242</f>
        <v>['chef']</v>
      </c>
    </row>
    <row r="1243" spans="1:16" x14ac:dyDescent="0.3">
      <c r="A1243" t="str">
        <f>'[2]move or copy'!A1243</f>
        <v>Data Analyst</v>
      </c>
      <c r="B1243" t="str">
        <f>'[2]move or copy'!B1243</f>
        <v>Data Analyst</v>
      </c>
      <c r="C1243" t="str">
        <f>'[2]move or copy'!C1243</f>
        <v>Jacksonville, FL</v>
      </c>
      <c r="D1243" t="str">
        <f>'[2]move or copy'!D1243</f>
        <v>via ZipRecruiter</v>
      </c>
      <c r="E1243" t="e">
        <f>'[2]move or copy'!E1243</f>
        <v>#REF!</v>
      </c>
      <c r="F1243" t="b">
        <f>'[2]move or copy'!F1243</f>
        <v>0</v>
      </c>
      <c r="G1243" t="str">
        <f>'[2]move or copy'!G1243</f>
        <v>Georgia</v>
      </c>
      <c r="H1243">
        <f>'[2]move or copy'!H1243</f>
        <v>44952.699803240743</v>
      </c>
      <c r="I1243" t="b">
        <f>'[2]move or copy'!I1243</f>
        <v>1</v>
      </c>
      <c r="J1243" t="b">
        <f>'[2]move or copy'!J1243</f>
        <v>0</v>
      </c>
      <c r="K1243" t="str">
        <f>'[2]move or copy'!K1243</f>
        <v>United States</v>
      </c>
      <c r="L1243" t="str">
        <f>'[2]move or copy'!L1243</f>
        <v>hour</v>
      </c>
      <c r="M1243" t="e">
        <f>'[2]move or copy'!M1243</f>
        <v>#REF!</v>
      </c>
      <c r="N1243">
        <f>'[2]move or copy'!N1243</f>
        <v>21.35000038146973</v>
      </c>
      <c r="O1243" t="str">
        <f>'[2]move or copy'!O1243</f>
        <v>Robert Half</v>
      </c>
      <c r="P1243" t="str">
        <f>'[2]move or copy'!P1243</f>
        <v>['flow']</v>
      </c>
    </row>
    <row r="1244" spans="1:16" x14ac:dyDescent="0.3">
      <c r="A1244" t="str">
        <f>'[2]move or copy'!A1244</f>
        <v>Data Analyst</v>
      </c>
      <c r="B1244" t="str">
        <f>'[2]move or copy'!B1244</f>
        <v>DATA ANALYST II</v>
      </c>
      <c r="C1244" t="str">
        <f>'[2]move or copy'!C1244</f>
        <v>Columbia, MO</v>
      </c>
      <c r="D1244" t="str">
        <f>'[2]move or copy'!D1244</f>
        <v>via Indeed</v>
      </c>
      <c r="E1244" t="str">
        <f>'[2]move or copy'!E1244</f>
        <v>Full-time</v>
      </c>
      <c r="F1244" t="b">
        <f>'[2]move or copy'!F1244</f>
        <v>0</v>
      </c>
      <c r="G1244" t="str">
        <f>'[2]move or copy'!G1244</f>
        <v>Illinois, United States</v>
      </c>
      <c r="H1244">
        <f>'[2]move or copy'!H1244</f>
        <v>44953.58556712963</v>
      </c>
      <c r="I1244" t="b">
        <f>'[2]move or copy'!I1244</f>
        <v>0</v>
      </c>
      <c r="J1244" t="b">
        <f>'[2]move or copy'!J1244</f>
        <v>1</v>
      </c>
      <c r="K1244" t="str">
        <f>'[2]move or copy'!K1244</f>
        <v>United States</v>
      </c>
      <c r="L1244" t="str">
        <f>'[2]move or copy'!L1244</f>
        <v>year</v>
      </c>
      <c r="M1244">
        <f>'[2]move or copy'!M1244</f>
        <v>90000</v>
      </c>
      <c r="N1244" t="e">
        <f>'[2]move or copy'!N1244</f>
        <v>#REF!</v>
      </c>
      <c r="O1244" t="str">
        <f>'[2]move or copy'!O1244</f>
        <v>University of Missouri</v>
      </c>
      <c r="P1244" t="str">
        <f>'[2]move or copy'!P1244</f>
        <v>['sql', 'python', 'vba', 'oracle', 'power bi', 'excel', 'dax', 'alteryx']</v>
      </c>
    </row>
    <row r="1245" spans="1:16" x14ac:dyDescent="0.3">
      <c r="A1245" t="str">
        <f>'[2]move or copy'!A1245</f>
        <v>Senior Data Analyst</v>
      </c>
      <c r="B1245" t="str">
        <f>'[2]move or copy'!B1245</f>
        <v>Senior Data Analyst</v>
      </c>
      <c r="C1245" t="str">
        <f>'[2]move or copy'!C1245</f>
        <v>Framingham, MA</v>
      </c>
      <c r="D1245" t="str">
        <f>'[2]move or copy'!D1245</f>
        <v>via LinkedIn</v>
      </c>
      <c r="E1245" t="str">
        <f>'[2]move or copy'!E1245</f>
        <v>Contractor</v>
      </c>
      <c r="F1245" t="b">
        <f>'[2]move or copy'!F1245</f>
        <v>0</v>
      </c>
      <c r="G1245" t="str">
        <f>'[2]move or copy'!G1245</f>
        <v>New York, United States</v>
      </c>
      <c r="H1245">
        <f>'[2]move or copy'!H1245</f>
        <v>44939.79347222222</v>
      </c>
      <c r="I1245" t="b">
        <f>'[2]move or copy'!I1245</f>
        <v>1</v>
      </c>
      <c r="J1245" t="b">
        <f>'[2]move or copy'!J1245</f>
        <v>0</v>
      </c>
      <c r="K1245" t="str">
        <f>'[2]move or copy'!K1245</f>
        <v>United States</v>
      </c>
      <c r="L1245" t="str">
        <f>'[2]move or copy'!L1245</f>
        <v>hour</v>
      </c>
      <c r="M1245" t="e">
        <f>'[2]move or copy'!M1245</f>
        <v>#REF!</v>
      </c>
      <c r="N1245">
        <f>'[2]move or copy'!N1245</f>
        <v>40</v>
      </c>
      <c r="O1245" t="str">
        <f>'[2]move or copy'!O1245</f>
        <v>firstPRO, Inc</v>
      </c>
      <c r="P1245" t="e">
        <f>'[2]move or copy'!P1245</f>
        <v>#REF!</v>
      </c>
    </row>
    <row r="1246" spans="1:16" x14ac:dyDescent="0.3">
      <c r="A1246" t="str">
        <f>'[2]move or copy'!A1246</f>
        <v>Data Scientist</v>
      </c>
      <c r="B1246" t="str">
        <f>'[2]move or copy'!B1246</f>
        <v>Data Science Trainer</v>
      </c>
      <c r="C1246" t="str">
        <f>'[2]move or copy'!C1246</f>
        <v>Anywhere</v>
      </c>
      <c r="D1246" t="str">
        <f>'[2]move or copy'!D1246</f>
        <v>via Indeed</v>
      </c>
      <c r="E1246" t="str">
        <f>'[2]move or copy'!E1246</f>
        <v>Full-time</v>
      </c>
      <c r="F1246" t="b">
        <f>'[2]move or copy'!F1246</f>
        <v>1</v>
      </c>
      <c r="G1246" t="str">
        <f>'[2]move or copy'!G1246</f>
        <v>Florida, United States</v>
      </c>
      <c r="H1246">
        <f>'[2]move or copy'!H1246</f>
        <v>44951.962430555563</v>
      </c>
      <c r="I1246" t="b">
        <f>'[2]move or copy'!I1246</f>
        <v>0</v>
      </c>
      <c r="J1246" t="b">
        <f>'[2]move or copy'!J1246</f>
        <v>1</v>
      </c>
      <c r="K1246" t="str">
        <f>'[2]move or copy'!K1246</f>
        <v>United States</v>
      </c>
      <c r="L1246" t="str">
        <f>'[2]move or copy'!L1246</f>
        <v>year</v>
      </c>
      <c r="M1246">
        <f>'[2]move or copy'!M1246</f>
        <v>150000</v>
      </c>
      <c r="N1246" t="e">
        <f>'[2]move or copy'!N1246</f>
        <v>#REF!</v>
      </c>
      <c r="O1246" t="str">
        <f>'[2]move or copy'!O1246</f>
        <v>Enhance IT</v>
      </c>
      <c r="P1246" t="str">
        <f>'[2]move or copy'!P1246</f>
        <v>['python', 'sql', 'java', 'c++', 'r', 'aws', 'azure', 'tensorflow', 'keras', 'pytorch', 'opencv', 'nltk']</v>
      </c>
    </row>
    <row r="1247" spans="1:16" x14ac:dyDescent="0.3">
      <c r="A1247" t="str">
        <f>'[2]move or copy'!A1247</f>
        <v>Senior Data Analyst</v>
      </c>
      <c r="B1247" t="str">
        <f>'[2]move or copy'!B1247</f>
        <v>Senior Data Analyst - Revenue Operations</v>
      </c>
      <c r="C1247" t="str">
        <f>'[2]move or copy'!C1247</f>
        <v>Austin, TX</v>
      </c>
      <c r="D1247" t="str">
        <f>'[2]move or copy'!D1247</f>
        <v>via Austin, TX - Geebo</v>
      </c>
      <c r="E1247" t="str">
        <f>'[2]move or copy'!E1247</f>
        <v>Full-time</v>
      </c>
      <c r="F1247" t="b">
        <f>'[2]move or copy'!F1247</f>
        <v>0</v>
      </c>
      <c r="G1247" t="str">
        <f>'[2]move or copy'!G1247</f>
        <v>Texas, United States</v>
      </c>
      <c r="H1247">
        <f>'[2]move or copy'!H1247</f>
        <v>44930.020578703698</v>
      </c>
      <c r="I1247" t="b">
        <f>'[2]move or copy'!I1247</f>
        <v>0</v>
      </c>
      <c r="J1247" t="b">
        <f>'[2]move or copy'!J1247</f>
        <v>1</v>
      </c>
      <c r="K1247" t="str">
        <f>'[2]move or copy'!K1247</f>
        <v>United States</v>
      </c>
      <c r="L1247" t="str">
        <f>'[2]move or copy'!L1247</f>
        <v>hour</v>
      </c>
      <c r="M1247" t="e">
        <f>'[2]move or copy'!M1247</f>
        <v>#REF!</v>
      </c>
      <c r="N1247">
        <f>'[2]move or copy'!N1247</f>
        <v>24</v>
      </c>
      <c r="O1247" t="str">
        <f>'[2]move or copy'!O1247</f>
        <v>REV</v>
      </c>
      <c r="P1247" t="str">
        <f>'[2]move or copy'!P1247</f>
        <v>['sql', 'outlook', 'looker', 'tableau', 'zoom']</v>
      </c>
    </row>
    <row r="1248" spans="1:16" x14ac:dyDescent="0.3">
      <c r="A1248" t="str">
        <f>'[2]move or copy'!A1248</f>
        <v>Senior Data Analyst</v>
      </c>
      <c r="B1248" t="str">
        <f>'[2]move or copy'!B1248</f>
        <v>Sr. Financial Data Analyst (Security Clearance)</v>
      </c>
      <c r="C1248" t="str">
        <f>'[2]move or copy'!C1248</f>
        <v>Arlington, VA</v>
      </c>
      <c r="D1248" t="str">
        <f>'[2]move or copy'!D1248</f>
        <v>via Ladders</v>
      </c>
      <c r="E1248" t="str">
        <f>'[2]move or copy'!E1248</f>
        <v>Full-time</v>
      </c>
      <c r="F1248" t="b">
        <f>'[2]move or copy'!F1248</f>
        <v>0</v>
      </c>
      <c r="G1248" t="str">
        <f>'[2]move or copy'!G1248</f>
        <v>New York, United States</v>
      </c>
      <c r="H1248">
        <f>'[2]move or copy'!H1248</f>
        <v>44934.375081018523</v>
      </c>
      <c r="I1248" t="b">
        <f>'[2]move or copy'!I1248</f>
        <v>1</v>
      </c>
      <c r="J1248" t="b">
        <f>'[2]move or copy'!J1248</f>
        <v>1</v>
      </c>
      <c r="K1248" t="str">
        <f>'[2]move or copy'!K1248</f>
        <v>United States</v>
      </c>
      <c r="L1248" t="str">
        <f>'[2]move or copy'!L1248</f>
        <v>year</v>
      </c>
      <c r="M1248">
        <f>'[2]move or copy'!M1248</f>
        <v>125000</v>
      </c>
      <c r="N1248" t="e">
        <f>'[2]move or copy'!N1248</f>
        <v>#REF!</v>
      </c>
      <c r="O1248" t="str">
        <f>'[2]move or copy'!O1248</f>
        <v>Piper Companies</v>
      </c>
      <c r="P1248" t="str">
        <f>'[2]move or copy'!P1248</f>
        <v>['spring', 'spreadsheet', 'planner']</v>
      </c>
    </row>
    <row r="1249" spans="1:16" x14ac:dyDescent="0.3">
      <c r="A1249" t="str">
        <f>'[2]move or copy'!A1249</f>
        <v>Senior Data Scientist</v>
      </c>
      <c r="B1249" t="str">
        <f>'[2]move or copy'!B1249</f>
        <v>Senior Data Scientist / Data Engineer , Health Equity - Remote</v>
      </c>
      <c r="C1249" t="str">
        <f>'[2]move or copy'!C1249</f>
        <v>Anywhere</v>
      </c>
      <c r="D1249" t="str">
        <f>'[2]move or copy'!D1249</f>
        <v>via LinkedIn</v>
      </c>
      <c r="E1249" t="str">
        <f>'[2]move or copy'!E1249</f>
        <v>Full-time</v>
      </c>
      <c r="F1249" t="b">
        <f>'[2]move or copy'!F1249</f>
        <v>1</v>
      </c>
      <c r="G1249" t="str">
        <f>'[2]move or copy'!G1249</f>
        <v>Illinois, United States</v>
      </c>
      <c r="H1249">
        <f>'[2]move or copy'!H1249</f>
        <v>44943.33766203704</v>
      </c>
      <c r="I1249" t="b">
        <f>'[2]move or copy'!I1249</f>
        <v>0</v>
      </c>
      <c r="J1249" t="b">
        <f>'[2]move or copy'!J1249</f>
        <v>1</v>
      </c>
      <c r="K1249" t="str">
        <f>'[2]move or copy'!K1249</f>
        <v>United States</v>
      </c>
      <c r="L1249" t="str">
        <f>'[2]move or copy'!L1249</f>
        <v>year</v>
      </c>
      <c r="M1249">
        <f>'[2]move or copy'!M1249</f>
        <v>135000</v>
      </c>
      <c r="N1249" t="e">
        <f>'[2]move or copy'!N1249</f>
        <v>#REF!</v>
      </c>
      <c r="O1249" t="str">
        <f>'[2]move or copy'!O1249</f>
        <v>CVS Health</v>
      </c>
      <c r="P1249" t="str">
        <f>'[2]move or copy'!P1249</f>
        <v>['sql', 'python', 'gcp', 'aws', 'azure', 'airflow', 'spark', 'hadoop']</v>
      </c>
    </row>
    <row r="1250" spans="1:16" x14ac:dyDescent="0.3">
      <c r="A1250" t="str">
        <f>'[2]move or copy'!A1250</f>
        <v>Senior Data Scientist</v>
      </c>
      <c r="B1250" t="str">
        <f>'[2]move or copy'!B1250</f>
        <v>Senior Manager of Data Science</v>
      </c>
      <c r="C1250" t="str">
        <f>'[2]move or copy'!C1250</f>
        <v>Anywhere</v>
      </c>
      <c r="D1250" t="str">
        <f>'[2]move or copy'!D1250</f>
        <v>via LinkedIn</v>
      </c>
      <c r="E1250" t="str">
        <f>'[2]move or copy'!E1250</f>
        <v>Full-time</v>
      </c>
      <c r="F1250" t="b">
        <f>'[2]move or copy'!F1250</f>
        <v>1</v>
      </c>
      <c r="G1250" t="str">
        <f>'[2]move or copy'!G1250</f>
        <v>Sudan</v>
      </c>
      <c r="H1250">
        <f>'[2]move or copy'!H1250</f>
        <v>44943.743078703701</v>
      </c>
      <c r="I1250" t="b">
        <f>'[2]move or copy'!I1250</f>
        <v>0</v>
      </c>
      <c r="J1250" t="b">
        <f>'[2]move or copy'!J1250</f>
        <v>0</v>
      </c>
      <c r="K1250" t="str">
        <f>'[2]move or copy'!K1250</f>
        <v>Sudan</v>
      </c>
      <c r="L1250" t="str">
        <f>'[2]move or copy'!L1250</f>
        <v>year</v>
      </c>
      <c r="M1250">
        <f>'[2]move or copy'!M1250</f>
        <v>165000</v>
      </c>
      <c r="N1250" t="e">
        <f>'[2]move or copy'!N1250</f>
        <v>#REF!</v>
      </c>
      <c r="O1250" t="str">
        <f>'[2]move or copy'!O1250</f>
        <v>Harnham</v>
      </c>
      <c r="P1250" t="str">
        <f>'[2]move or copy'!P1250</f>
        <v>['sql', 'python', 'sas', 'sas', 'watson', 'excel', 'tableau', 'looker']</v>
      </c>
    </row>
    <row r="1251" spans="1:16" x14ac:dyDescent="0.3">
      <c r="A1251" t="str">
        <f>'[2]move or copy'!A1251</f>
        <v>Data Engineer</v>
      </c>
      <c r="B1251" t="str">
        <f>'[2]move or copy'!B1251</f>
        <v>[WCF] Data Engineer</v>
      </c>
      <c r="C1251" t="str">
        <f>'[2]move or copy'!C1251</f>
        <v>Kraków, Poland</v>
      </c>
      <c r="D1251" t="str">
        <f>'[2]move or copy'!D1251</f>
        <v>via Ai-Jobs.net</v>
      </c>
      <c r="E1251" t="str">
        <f>'[2]move or copy'!E1251</f>
        <v>Full-time</v>
      </c>
      <c r="F1251" t="b">
        <f>'[2]move or copy'!F1251</f>
        <v>0</v>
      </c>
      <c r="G1251" t="str">
        <f>'[2]move or copy'!G1251</f>
        <v>Poland</v>
      </c>
      <c r="H1251">
        <f>'[2]move or copy'!H1251</f>
        <v>44951.871377314812</v>
      </c>
      <c r="I1251" t="b">
        <f>'[2]move or copy'!I1251</f>
        <v>0</v>
      </c>
      <c r="J1251" t="b">
        <f>'[2]move or copy'!J1251</f>
        <v>0</v>
      </c>
      <c r="K1251" t="str">
        <f>'[2]move or copy'!K1251</f>
        <v>Poland</v>
      </c>
      <c r="L1251" t="str">
        <f>'[2]move or copy'!L1251</f>
        <v>year</v>
      </c>
      <c r="M1251">
        <f>'[2]move or copy'!M1251</f>
        <v>98283</v>
      </c>
      <c r="N1251" t="e">
        <f>'[2]move or copy'!N1251</f>
        <v>#REF!</v>
      </c>
      <c r="O1251" t="str">
        <f>'[2]move or copy'!O1251</f>
        <v>Software Mind</v>
      </c>
      <c r="P1251" t="str">
        <f>'[2]move or copy'!P1251</f>
        <v>['go', 'sql', 'sql server', 'azure']</v>
      </c>
    </row>
    <row r="1252" spans="1:16" x14ac:dyDescent="0.3">
      <c r="A1252" t="str">
        <f>'[2]move or copy'!A1252</f>
        <v>Senior Data Scientist</v>
      </c>
      <c r="B1252" t="str">
        <f>'[2]move or copy'!B1252</f>
        <v>Senior Geoscience Data Scientist</v>
      </c>
      <c r="C1252" t="str">
        <f>'[2]move or copy'!C1252</f>
        <v>United Kingdom</v>
      </c>
      <c r="D1252" t="str">
        <f>'[2]move or copy'!D1252</f>
        <v>via Ai-Jobs.net</v>
      </c>
      <c r="E1252" t="str">
        <f>'[2]move or copy'!E1252</f>
        <v>Full-time</v>
      </c>
      <c r="F1252" t="b">
        <f>'[2]move or copy'!F1252</f>
        <v>0</v>
      </c>
      <c r="G1252" t="str">
        <f>'[2]move or copy'!G1252</f>
        <v>United Kingdom</v>
      </c>
      <c r="H1252">
        <f>'[2]move or copy'!H1252</f>
        <v>44947.431377314817</v>
      </c>
      <c r="I1252" t="b">
        <f>'[2]move or copy'!I1252</f>
        <v>1</v>
      </c>
      <c r="J1252" t="b">
        <f>'[2]move or copy'!J1252</f>
        <v>0</v>
      </c>
      <c r="K1252" t="str">
        <f>'[2]move or copy'!K1252</f>
        <v>United Kingdom</v>
      </c>
      <c r="L1252" t="str">
        <f>'[2]move or copy'!L1252</f>
        <v>year</v>
      </c>
      <c r="M1252">
        <f>'[2]move or copy'!M1252</f>
        <v>157500</v>
      </c>
      <c r="N1252" t="e">
        <f>'[2]move or copy'!N1252</f>
        <v>#REF!</v>
      </c>
      <c r="O1252" t="str">
        <f>'[2]move or copy'!O1252</f>
        <v>CGG</v>
      </c>
      <c r="P1252" t="str">
        <f>'[2]move or copy'!P1252</f>
        <v>['sql', 'python', 'r', 'tableau', 'power bi', 'git', 'jira']</v>
      </c>
    </row>
    <row r="1253" spans="1:16" x14ac:dyDescent="0.3">
      <c r="A1253" t="str">
        <f>'[2]move or copy'!A1253</f>
        <v>Data Scientist</v>
      </c>
      <c r="B1253" t="str">
        <f>'[2]move or copy'!B1253</f>
        <v>Lead Data Scientist</v>
      </c>
      <c r="C1253" t="str">
        <f>'[2]move or copy'!C1253</f>
        <v>Philadelphia, PA</v>
      </c>
      <c r="D1253" t="str">
        <f>'[2]move or copy'!D1253</f>
        <v>via Ladders</v>
      </c>
      <c r="E1253" t="str">
        <f>'[2]move or copy'!E1253</f>
        <v>Full-time</v>
      </c>
      <c r="F1253" t="b">
        <f>'[2]move or copy'!F1253</f>
        <v>0</v>
      </c>
      <c r="G1253" t="str">
        <f>'[2]move or copy'!G1253</f>
        <v>New York, United States</v>
      </c>
      <c r="H1253">
        <f>'[2]move or copy'!H1253</f>
        <v>44937.377881944441</v>
      </c>
      <c r="I1253" t="b">
        <f>'[2]move or copy'!I1253</f>
        <v>0</v>
      </c>
      <c r="J1253" t="b">
        <f>'[2]move or copy'!J1253</f>
        <v>1</v>
      </c>
      <c r="K1253" t="str">
        <f>'[2]move or copy'!K1253</f>
        <v>United States</v>
      </c>
      <c r="L1253" t="str">
        <f>'[2]move or copy'!L1253</f>
        <v>year</v>
      </c>
      <c r="M1253">
        <f>'[2]move or copy'!M1253</f>
        <v>150000</v>
      </c>
      <c r="N1253" t="e">
        <f>'[2]move or copy'!N1253</f>
        <v>#REF!</v>
      </c>
      <c r="O1253" t="str">
        <f>'[2]move or copy'!O1253</f>
        <v>Chubb</v>
      </c>
      <c r="P1253" t="str">
        <f>'[2]move or copy'!P1253</f>
        <v>['python', 'r', 'azure']</v>
      </c>
    </row>
    <row r="1254" spans="1:16" x14ac:dyDescent="0.3">
      <c r="A1254" t="str">
        <f>'[2]move or copy'!A1254</f>
        <v>Data Scientist</v>
      </c>
      <c r="B1254" t="str">
        <f>'[2]move or copy'!B1254</f>
        <v>Marketing Data Scientist</v>
      </c>
      <c r="C1254" t="str">
        <f>'[2]move or copy'!C1254</f>
        <v>Anywhere</v>
      </c>
      <c r="D1254" t="str">
        <f>'[2]move or copy'!D1254</f>
        <v>via Indeed</v>
      </c>
      <c r="E1254" t="str">
        <f>'[2]move or copy'!E1254</f>
        <v>Contractor</v>
      </c>
      <c r="F1254" t="b">
        <f>'[2]move or copy'!F1254</f>
        <v>1</v>
      </c>
      <c r="G1254" t="str">
        <f>'[2]move or copy'!G1254</f>
        <v>New York, United States</v>
      </c>
      <c r="H1254">
        <f>'[2]move or copy'!H1254</f>
        <v>44927.627754629633</v>
      </c>
      <c r="I1254" t="b">
        <f>'[2]move or copy'!I1254</f>
        <v>0</v>
      </c>
      <c r="J1254" t="b">
        <f>'[2]move or copy'!J1254</f>
        <v>0</v>
      </c>
      <c r="K1254" t="str">
        <f>'[2]move or copy'!K1254</f>
        <v>United States</v>
      </c>
      <c r="L1254" t="str">
        <f>'[2]move or copy'!L1254</f>
        <v>year</v>
      </c>
      <c r="M1254">
        <f>'[2]move or copy'!M1254</f>
        <v>113000</v>
      </c>
      <c r="N1254" t="e">
        <f>'[2]move or copy'!N1254</f>
        <v>#REF!</v>
      </c>
      <c r="O1254" t="str">
        <f>'[2]move or copy'!O1254</f>
        <v>Stefanini, Inc</v>
      </c>
      <c r="P1254" t="str">
        <f>'[2]move or copy'!P1254</f>
        <v>['python', 'r', 'azure', 'databricks', 'aws', 'tableau', 'power bi']</v>
      </c>
    </row>
    <row r="1255" spans="1:16" x14ac:dyDescent="0.3">
      <c r="A1255" t="str">
        <f>'[2]move or copy'!A1255</f>
        <v>Data Analyst</v>
      </c>
      <c r="B1255" t="str">
        <f>'[2]move or copy'!B1255</f>
        <v>Data Analyst - (100% Remote)</v>
      </c>
      <c r="C1255" t="str">
        <f>'[2]move or copy'!C1255</f>
        <v>Anywhere</v>
      </c>
      <c r="D1255" t="str">
        <f>'[2]move or copy'!D1255</f>
        <v>via Recruit.net</v>
      </c>
      <c r="E1255" t="str">
        <f>'[2]move or copy'!E1255</f>
        <v>Full-time</v>
      </c>
      <c r="F1255" t="b">
        <f>'[2]move or copy'!F1255</f>
        <v>1</v>
      </c>
      <c r="G1255" t="str">
        <f>'[2]move or copy'!G1255</f>
        <v>California, United States</v>
      </c>
      <c r="H1255">
        <f>'[2]move or copy'!H1255</f>
        <v>44936.000798611109</v>
      </c>
      <c r="I1255" t="b">
        <f>'[2]move or copy'!I1255</f>
        <v>1</v>
      </c>
      <c r="J1255" t="b">
        <f>'[2]move or copy'!J1255</f>
        <v>0</v>
      </c>
      <c r="K1255" t="str">
        <f>'[2]move or copy'!K1255</f>
        <v>United States</v>
      </c>
      <c r="L1255" t="str">
        <f>'[2]move or copy'!L1255</f>
        <v>year</v>
      </c>
      <c r="M1255">
        <f>'[2]move or copy'!M1255</f>
        <v>63991</v>
      </c>
      <c r="N1255" t="e">
        <f>'[2]move or copy'!N1255</f>
        <v>#REF!</v>
      </c>
      <c r="O1255" t="str">
        <f>'[2]move or copy'!O1255</f>
        <v>Monterey Park Auto Body Inc</v>
      </c>
      <c r="P1255" t="e">
        <f>'[2]move or copy'!P1255</f>
        <v>#REF!</v>
      </c>
    </row>
    <row r="1256" spans="1:16" x14ac:dyDescent="0.3">
      <c r="A1256" t="str">
        <f>'[2]move or copy'!A1256</f>
        <v>Data Engineer</v>
      </c>
      <c r="B1256" t="str">
        <f>'[2]move or copy'!B1256</f>
        <v>AWS Data and Analytics Engineer - Remote / Telecommute</v>
      </c>
      <c r="C1256" t="str">
        <f>'[2]move or copy'!C1256</f>
        <v>Toronto, ON, Canada</v>
      </c>
      <c r="D1256" t="str">
        <f>'[2]move or copy'!D1256</f>
        <v>via Ladders</v>
      </c>
      <c r="E1256" t="str">
        <f>'[2]move or copy'!E1256</f>
        <v>Full-time</v>
      </c>
      <c r="F1256" t="b">
        <f>'[2]move or copy'!F1256</f>
        <v>0</v>
      </c>
      <c r="G1256" t="str">
        <f>'[2]move or copy'!G1256</f>
        <v>Canada</v>
      </c>
      <c r="H1256">
        <f>'[2]move or copy'!H1256</f>
        <v>44932.31490740741</v>
      </c>
      <c r="I1256" t="b">
        <f>'[2]move or copy'!I1256</f>
        <v>1</v>
      </c>
      <c r="J1256" t="b">
        <f>'[2]move or copy'!J1256</f>
        <v>0</v>
      </c>
      <c r="K1256" t="str">
        <f>'[2]move or copy'!K1256</f>
        <v>Canada</v>
      </c>
      <c r="L1256" t="str">
        <f>'[2]move or copy'!L1256</f>
        <v>year</v>
      </c>
      <c r="M1256">
        <f>'[2]move or copy'!M1256</f>
        <v>90000</v>
      </c>
      <c r="N1256" t="e">
        <f>'[2]move or copy'!N1256</f>
        <v>#REF!</v>
      </c>
      <c r="O1256" t="str">
        <f>'[2]move or copy'!O1256</f>
        <v>CYNET SYSTEMS</v>
      </c>
      <c r="P1256" t="str">
        <f>'[2]move or copy'!P1256</f>
        <v>['aws']</v>
      </c>
    </row>
    <row r="1257" spans="1:16" x14ac:dyDescent="0.3">
      <c r="A1257" t="str">
        <f>'[2]move or copy'!A1257</f>
        <v>Data Engineer</v>
      </c>
      <c r="B1257" t="str">
        <f>'[2]move or copy'!B1257</f>
        <v>Lead Data Engineer</v>
      </c>
      <c r="C1257" t="str">
        <f>'[2]move or copy'!C1257</f>
        <v>United Kingdom</v>
      </c>
      <c r="D1257" t="str">
        <f>'[2]move or copy'!D1257</f>
        <v>via Ai-Jobs.net</v>
      </c>
      <c r="E1257" t="str">
        <f>'[2]move or copy'!E1257</f>
        <v>Full-time</v>
      </c>
      <c r="F1257" t="b">
        <f>'[2]move or copy'!F1257</f>
        <v>0</v>
      </c>
      <c r="G1257" t="str">
        <f>'[2]move or copy'!G1257</f>
        <v>United Kingdom</v>
      </c>
      <c r="H1257">
        <f>'[2]move or copy'!H1257</f>
        <v>44938.610335648147</v>
      </c>
      <c r="I1257" t="b">
        <f>'[2]move or copy'!I1257</f>
        <v>1</v>
      </c>
      <c r="J1257" t="b">
        <f>'[2]move or copy'!J1257</f>
        <v>0</v>
      </c>
      <c r="K1257" t="str">
        <f>'[2]move or copy'!K1257</f>
        <v>United Kingdom</v>
      </c>
      <c r="L1257" t="str">
        <f>'[2]move or copy'!L1257</f>
        <v>year</v>
      </c>
      <c r="M1257">
        <f>'[2]move or copy'!M1257</f>
        <v>131580</v>
      </c>
      <c r="N1257" t="e">
        <f>'[2]move or copy'!N1257</f>
        <v>#REF!</v>
      </c>
      <c r="O1257" t="str">
        <f>'[2]move or copy'!O1257</f>
        <v>Salary Finance</v>
      </c>
      <c r="P1257" t="str">
        <f>'[2]move or copy'!P1257</f>
        <v>['sql', 'aws', 'gcp', 'ssrs', 'tableau', 'looker']</v>
      </c>
    </row>
    <row r="1258" spans="1:16" x14ac:dyDescent="0.3">
      <c r="A1258" t="str">
        <f>'[2]move or copy'!A1258</f>
        <v>Senior Data Engineer</v>
      </c>
      <c r="B1258" t="str">
        <f>'[2]move or copy'!B1258</f>
        <v>Senior Data Engineer</v>
      </c>
      <c r="C1258" t="str">
        <f>'[2]move or copy'!C1258</f>
        <v>Boca Raton, FL</v>
      </c>
      <c r="D1258" t="str">
        <f>'[2]move or copy'!D1258</f>
        <v>via LinkedIn</v>
      </c>
      <c r="E1258" t="str">
        <f>'[2]move or copy'!E1258</f>
        <v>Full-time</v>
      </c>
      <c r="F1258" t="b">
        <f>'[2]move or copy'!F1258</f>
        <v>0</v>
      </c>
      <c r="G1258" t="str">
        <f>'[2]move or copy'!G1258</f>
        <v>Georgia</v>
      </c>
      <c r="H1258">
        <f>'[2]move or copy'!H1258</f>
        <v>44945.075254629628</v>
      </c>
      <c r="I1258" t="b">
        <f>'[2]move or copy'!I1258</f>
        <v>0</v>
      </c>
      <c r="J1258" t="b">
        <f>'[2]move or copy'!J1258</f>
        <v>0</v>
      </c>
      <c r="K1258" t="str">
        <f>'[2]move or copy'!K1258</f>
        <v>United States</v>
      </c>
      <c r="L1258" t="str">
        <f>'[2]move or copy'!L1258</f>
        <v>year</v>
      </c>
      <c r="M1258">
        <f>'[2]move or copy'!M1258</f>
        <v>116500</v>
      </c>
      <c r="N1258" t="e">
        <f>'[2]move or copy'!N1258</f>
        <v>#REF!</v>
      </c>
      <c r="O1258" t="str">
        <f>'[2]move or copy'!O1258</f>
        <v>Insight Global</v>
      </c>
      <c r="P1258" t="str">
        <f>'[2]move or copy'!P1258</f>
        <v>['sql', 'python', 'azure', 'databricks', 'power bi', 'ssis', 'ssrs', 'git']</v>
      </c>
    </row>
    <row r="1259" spans="1:16" x14ac:dyDescent="0.3">
      <c r="A1259" t="str">
        <f>'[2]move or copy'!A1259</f>
        <v>Data Engineer</v>
      </c>
      <c r="B1259" t="str">
        <f>'[2]move or copy'!B1259</f>
        <v>Data Engineer</v>
      </c>
      <c r="C1259" t="str">
        <f>'[2]move or copy'!C1259</f>
        <v>Laurel, MD</v>
      </c>
      <c r="D1259" t="str">
        <f>'[2]move or copy'!D1259</f>
        <v>via WJTV Jobs</v>
      </c>
      <c r="E1259" t="str">
        <f>'[2]move or copy'!E1259</f>
        <v>Full-time</v>
      </c>
      <c r="F1259" t="b">
        <f>'[2]move or copy'!F1259</f>
        <v>0</v>
      </c>
      <c r="G1259" t="str">
        <f>'[2]move or copy'!G1259</f>
        <v>New York, United States</v>
      </c>
      <c r="H1259">
        <f>'[2]move or copy'!H1259</f>
        <v>44954.33798611111</v>
      </c>
      <c r="I1259" t="b">
        <f>'[2]move or copy'!I1259</f>
        <v>0</v>
      </c>
      <c r="J1259" t="b">
        <f>'[2]move or copy'!J1259</f>
        <v>1</v>
      </c>
      <c r="K1259" t="str">
        <f>'[2]move or copy'!K1259</f>
        <v>United States</v>
      </c>
      <c r="L1259" t="str">
        <f>'[2]move or copy'!L1259</f>
        <v>year</v>
      </c>
      <c r="M1259">
        <f>'[2]move or copy'!M1259</f>
        <v>152650</v>
      </c>
      <c r="N1259" t="e">
        <f>'[2]move or copy'!N1259</f>
        <v>#REF!</v>
      </c>
      <c r="O1259" t="str">
        <f>'[2]move or copy'!O1259</f>
        <v>Booz Allen Hamilton</v>
      </c>
      <c r="P1259" t="str">
        <f>'[2]move or copy'!P1259</f>
        <v>['python', 'java', 'sql', 'mongo', 'cassandra', 'aws', 'spark', 'docker', 'kubernetes']</v>
      </c>
    </row>
    <row r="1260" spans="1:16" x14ac:dyDescent="0.3">
      <c r="A1260" t="str">
        <f>'[2]move or copy'!A1260</f>
        <v>Data Scientist</v>
      </c>
      <c r="B1260" t="str">
        <f>'[2]move or copy'!B1260</f>
        <v>Data Scientist</v>
      </c>
      <c r="C1260" t="str">
        <f>'[2]move or copy'!C1260</f>
        <v>Anywhere</v>
      </c>
      <c r="D1260" t="str">
        <f>'[2]move or copy'!D1260</f>
        <v>via LinkedIn</v>
      </c>
      <c r="E1260" t="str">
        <f>'[2]move or copy'!E1260</f>
        <v>Full-time</v>
      </c>
      <c r="F1260" t="b">
        <f>'[2]move or copy'!F1260</f>
        <v>1</v>
      </c>
      <c r="G1260" t="str">
        <f>'[2]move or copy'!G1260</f>
        <v>California, United States</v>
      </c>
      <c r="H1260">
        <f>'[2]move or copy'!H1260</f>
        <v>44939.754062499997</v>
      </c>
      <c r="I1260" t="b">
        <f>'[2]move or copy'!I1260</f>
        <v>0</v>
      </c>
      <c r="J1260" t="b">
        <f>'[2]move or copy'!J1260</f>
        <v>0</v>
      </c>
      <c r="K1260" t="str">
        <f>'[2]move or copy'!K1260</f>
        <v>United States</v>
      </c>
      <c r="L1260" t="str">
        <f>'[2]move or copy'!L1260</f>
        <v>year</v>
      </c>
      <c r="M1260">
        <f>'[2]move or copy'!M1260</f>
        <v>132500</v>
      </c>
      <c r="N1260" t="e">
        <f>'[2]move or copy'!N1260</f>
        <v>#REF!</v>
      </c>
      <c r="O1260" t="str">
        <f>'[2]move or copy'!O1260</f>
        <v>CGS Business Solutions | INC 5000 Company</v>
      </c>
      <c r="P1260" t="str">
        <f>'[2]move or copy'!P1260</f>
        <v>['sql', 'python', 'sas', 'sas', 'r', 'spss']</v>
      </c>
    </row>
    <row r="1261" spans="1:16" x14ac:dyDescent="0.3">
      <c r="A1261" t="str">
        <f>'[2]move or copy'!A1261</f>
        <v>Senior Data Engineer</v>
      </c>
      <c r="B1261" t="str">
        <f>'[2]move or copy'!B1261</f>
        <v>Senior Data Engineer</v>
      </c>
      <c r="C1261" t="str">
        <f>'[2]move or copy'!C1261</f>
        <v>Kuala Lumpur, Federal Territory of Kuala Lumpur, Malaysia</v>
      </c>
      <c r="D1261" t="str">
        <f>'[2]move or copy'!D1261</f>
        <v>via Ai-Jobs.net</v>
      </c>
      <c r="E1261" t="str">
        <f>'[2]move or copy'!E1261</f>
        <v>Full-time</v>
      </c>
      <c r="F1261" t="b">
        <f>'[2]move or copy'!F1261</f>
        <v>0</v>
      </c>
      <c r="G1261" t="str">
        <f>'[2]move or copy'!G1261</f>
        <v>Malaysia</v>
      </c>
      <c r="H1261">
        <f>'[2]move or copy'!H1261</f>
        <v>44943.639525462961</v>
      </c>
      <c r="I1261" t="b">
        <f>'[2]move or copy'!I1261</f>
        <v>1</v>
      </c>
      <c r="J1261" t="b">
        <f>'[2]move or copy'!J1261</f>
        <v>0</v>
      </c>
      <c r="K1261" t="str">
        <f>'[2]move or copy'!K1261</f>
        <v>Malaysia</v>
      </c>
      <c r="L1261" t="str">
        <f>'[2]move or copy'!L1261</f>
        <v>year</v>
      </c>
      <c r="M1261">
        <f>'[2]move or copy'!M1261</f>
        <v>147500</v>
      </c>
      <c r="N1261" t="e">
        <f>'[2]move or copy'!N1261</f>
        <v>#REF!</v>
      </c>
      <c r="O1261" t="str">
        <f>'[2]move or copy'!O1261</f>
        <v>Mindvalley</v>
      </c>
      <c r="P1261" t="str">
        <f>'[2]move or copy'!P1261</f>
        <v>['sql', 'nosql', 'python', 'gcp', 'bigquery', 'airflow', 'pandas', 'tableau', 'docker']</v>
      </c>
    </row>
    <row r="1262" spans="1:16" x14ac:dyDescent="0.3">
      <c r="A1262" t="str">
        <f>'[2]move or copy'!A1262</f>
        <v>Data Scientist</v>
      </c>
      <c r="B1262" t="str">
        <f>'[2]move or copy'!B1262</f>
        <v>Data scientist who bets on American sports</v>
      </c>
      <c r="C1262" t="str">
        <f>'[2]move or copy'!C1262</f>
        <v>Anywhere</v>
      </c>
      <c r="D1262" t="str">
        <f>'[2]move or copy'!D1262</f>
        <v>via Upwork</v>
      </c>
      <c r="E1262" t="str">
        <f>'[2]move or copy'!E1262</f>
        <v>Contractor</v>
      </c>
      <c r="F1262" t="b">
        <f>'[2]move or copy'!F1262</f>
        <v>1</v>
      </c>
      <c r="G1262" t="str">
        <f>'[2]move or copy'!G1262</f>
        <v>Sudan</v>
      </c>
      <c r="H1262">
        <f>'[2]move or copy'!H1262</f>
        <v>44943.950798611113</v>
      </c>
      <c r="I1262" t="b">
        <f>'[2]move or copy'!I1262</f>
        <v>1</v>
      </c>
      <c r="J1262" t="b">
        <f>'[2]move or copy'!J1262</f>
        <v>0</v>
      </c>
      <c r="K1262" t="str">
        <f>'[2]move or copy'!K1262</f>
        <v>Sudan</v>
      </c>
      <c r="L1262" t="str">
        <f>'[2]move or copy'!L1262</f>
        <v>hour</v>
      </c>
      <c r="M1262" t="e">
        <f>'[2]move or copy'!M1262</f>
        <v>#REF!</v>
      </c>
      <c r="N1262">
        <f>'[2]move or copy'!N1262</f>
        <v>30.5</v>
      </c>
      <c r="O1262" t="str">
        <f>'[2]move or copy'!O1262</f>
        <v>Upwork</v>
      </c>
      <c r="P1262" t="e">
        <f>'[2]move or copy'!P1262</f>
        <v>#REF!</v>
      </c>
    </row>
    <row r="1263" spans="1:16" x14ac:dyDescent="0.3">
      <c r="A1263" t="str">
        <f>'[2]move or copy'!A1263</f>
        <v>Senior Data Engineer</v>
      </c>
      <c r="B1263" t="str">
        <f>'[2]move or copy'!B1263</f>
        <v>Senior Data Engineer - (Platform)(Contract)</v>
      </c>
      <c r="C1263" t="str">
        <f>'[2]move or copy'!C1263</f>
        <v>Anywhere</v>
      </c>
      <c r="D1263" t="str">
        <f>'[2]move or copy'!D1263</f>
        <v>via LinkedIn</v>
      </c>
      <c r="E1263" t="str">
        <f>'[2]move or copy'!E1263</f>
        <v>Contractor</v>
      </c>
      <c r="F1263" t="b">
        <f>'[2]move or copy'!F1263</f>
        <v>1</v>
      </c>
      <c r="G1263" t="str">
        <f>'[2]move or copy'!G1263</f>
        <v>Sudan</v>
      </c>
      <c r="H1263">
        <f>'[2]move or copy'!H1263</f>
        <v>44935.650069444448</v>
      </c>
      <c r="I1263" t="b">
        <f>'[2]move or copy'!I1263</f>
        <v>1</v>
      </c>
      <c r="J1263" t="b">
        <f>'[2]move or copy'!J1263</f>
        <v>0</v>
      </c>
      <c r="K1263" t="str">
        <f>'[2]move or copy'!K1263</f>
        <v>Sudan</v>
      </c>
      <c r="L1263" t="str">
        <f>'[2]move or copy'!L1263</f>
        <v>hour</v>
      </c>
      <c r="M1263" t="e">
        <f>'[2]move or copy'!M1263</f>
        <v>#REF!</v>
      </c>
      <c r="N1263">
        <f>'[2]move or copy'!N1263</f>
        <v>67.5</v>
      </c>
      <c r="O1263" t="str">
        <f>'[2]move or copy'!O1263</f>
        <v>Harnahm</v>
      </c>
      <c r="P1263" t="str">
        <f>'[2]move or copy'!P1263</f>
        <v>['mongodb', 'mongodb', 'sql', 'python', 'snowflake', 'redshift', 'aws', 'spark']</v>
      </c>
    </row>
    <row r="1264" spans="1:16" x14ac:dyDescent="0.3">
      <c r="A1264" t="str">
        <f>'[2]move or copy'!A1264</f>
        <v>Senior Data Engineer</v>
      </c>
      <c r="B1264" t="str">
        <f>'[2]move or copy'!B1264</f>
        <v>Product Master Data Management (M/F) - Aveiro</v>
      </c>
      <c r="C1264" t="str">
        <f>'[2]move or copy'!C1264</f>
        <v>Lisbon, Portugal</v>
      </c>
      <c r="D1264" t="str">
        <f>'[2]move or copy'!D1264</f>
        <v>via Ai-Jobs.net</v>
      </c>
      <c r="E1264" t="str">
        <f>'[2]move or copy'!E1264</f>
        <v>Full-time</v>
      </c>
      <c r="F1264" t="b">
        <f>'[2]move or copy'!F1264</f>
        <v>0</v>
      </c>
      <c r="G1264" t="str">
        <f>'[2]move or copy'!G1264</f>
        <v>Portugal</v>
      </c>
      <c r="H1264">
        <f>'[2]move or copy'!H1264</f>
        <v>44928.810648148137</v>
      </c>
      <c r="I1264" t="b">
        <f>'[2]move or copy'!I1264</f>
        <v>0</v>
      </c>
      <c r="J1264" t="b">
        <f>'[2]move or copy'!J1264</f>
        <v>0</v>
      </c>
      <c r="K1264" t="str">
        <f>'[2]move or copy'!K1264</f>
        <v>Portugal</v>
      </c>
      <c r="L1264" t="str">
        <f>'[2]move or copy'!L1264</f>
        <v>year</v>
      </c>
      <c r="M1264">
        <f>'[2]move or copy'!M1264</f>
        <v>56700</v>
      </c>
      <c r="N1264" t="e">
        <f>'[2]move or copy'!N1264</f>
        <v>#REF!</v>
      </c>
      <c r="O1264" t="str">
        <f>'[2]move or copy'!O1264</f>
        <v>Bosch Group</v>
      </c>
      <c r="P1264" t="e">
        <f>'[2]move or copy'!P1264</f>
        <v>#REF!</v>
      </c>
    </row>
    <row r="1265" spans="1:16" x14ac:dyDescent="0.3">
      <c r="A1265" t="str">
        <f>'[2]move or copy'!A1265</f>
        <v>Data Analyst</v>
      </c>
      <c r="B1265" t="str">
        <f>'[2]move or copy'!B1265</f>
        <v>Business Data Analyst - Performance Excellence</v>
      </c>
      <c r="C1265" t="str">
        <f>'[2]move or copy'!C1265</f>
        <v>Temple, TX</v>
      </c>
      <c r="D1265" t="str">
        <f>'[2]move or copy'!D1265</f>
        <v>via Indeed</v>
      </c>
      <c r="E1265" t="str">
        <f>'[2]move or copy'!E1265</f>
        <v>Full-time</v>
      </c>
      <c r="F1265" t="b">
        <f>'[2]move or copy'!F1265</f>
        <v>0</v>
      </c>
      <c r="G1265" t="str">
        <f>'[2]move or copy'!G1265</f>
        <v>Texas, United States</v>
      </c>
      <c r="H1265">
        <f>'[2]move or copy'!H1265</f>
        <v>44946.917997685188</v>
      </c>
      <c r="I1265" t="b">
        <f>'[2]move or copy'!I1265</f>
        <v>0</v>
      </c>
      <c r="J1265" t="b">
        <f>'[2]move or copy'!J1265</f>
        <v>0</v>
      </c>
      <c r="K1265" t="str">
        <f>'[2]move or copy'!K1265</f>
        <v>United States</v>
      </c>
      <c r="L1265" t="str">
        <f>'[2]move or copy'!L1265</f>
        <v>year</v>
      </c>
      <c r="M1265">
        <f>'[2]move or copy'!M1265</f>
        <v>61266.3984375</v>
      </c>
      <c r="N1265" t="e">
        <f>'[2]move or copy'!N1265</f>
        <v>#REF!</v>
      </c>
      <c r="O1265" t="str">
        <f>'[2]move or copy'!O1265</f>
        <v>City of Temple</v>
      </c>
      <c r="P1265" t="str">
        <f>'[2]move or copy'!P1265</f>
        <v>['r', 'sql', 'tableau', 'power bi', 'spss']</v>
      </c>
    </row>
    <row r="1266" spans="1:16" x14ac:dyDescent="0.3">
      <c r="A1266" t="str">
        <f>'[2]move or copy'!A1266</f>
        <v>Data Analyst</v>
      </c>
      <c r="B1266" t="str">
        <f>'[2]move or copy'!B1266</f>
        <v>Entry level data Analyst</v>
      </c>
      <c r="C1266" t="str">
        <f>'[2]move or copy'!C1266</f>
        <v>Tysons, VA</v>
      </c>
      <c r="D1266" t="str">
        <f>'[2]move or copy'!D1266</f>
        <v>via ZipRecruiter</v>
      </c>
      <c r="E1266" t="str">
        <f>'[2]move or copy'!E1266</f>
        <v>Full-time</v>
      </c>
      <c r="F1266" t="b">
        <f>'[2]move or copy'!F1266</f>
        <v>0</v>
      </c>
      <c r="G1266" t="str">
        <f>'[2]move or copy'!G1266</f>
        <v>New York, United States</v>
      </c>
      <c r="H1266">
        <f>'[2]move or copy'!H1266</f>
        <v>44942.84480324074</v>
      </c>
      <c r="I1266" t="b">
        <f>'[2]move or copy'!I1266</f>
        <v>1</v>
      </c>
      <c r="J1266" t="b">
        <f>'[2]move or copy'!J1266</f>
        <v>0</v>
      </c>
      <c r="K1266" t="str">
        <f>'[2]move or copy'!K1266</f>
        <v>United States</v>
      </c>
      <c r="L1266" t="str">
        <f>'[2]move or copy'!L1266</f>
        <v>hour</v>
      </c>
      <c r="M1266" t="e">
        <f>'[2]move or copy'!M1266</f>
        <v>#REF!</v>
      </c>
      <c r="N1266">
        <f>'[2]move or copy'!N1266</f>
        <v>27</v>
      </c>
      <c r="O1266" t="str">
        <f>'[2]move or copy'!O1266</f>
        <v>IQLogg</v>
      </c>
      <c r="P1266" t="e">
        <f>'[2]move or copy'!P1266</f>
        <v>#REF!</v>
      </c>
    </row>
    <row r="1267" spans="1:16" x14ac:dyDescent="0.3">
      <c r="A1267" t="str">
        <f>'[2]move or copy'!A1267</f>
        <v>Data Engineer</v>
      </c>
      <c r="B1267" t="str">
        <f>'[2]move or copy'!B1267</f>
        <v>Data Engineer</v>
      </c>
      <c r="C1267" t="str">
        <f>'[2]move or copy'!C1267</f>
        <v>Anywhere</v>
      </c>
      <c r="D1267" t="str">
        <f>'[2]move or copy'!D1267</f>
        <v>via Robert Half</v>
      </c>
      <c r="E1267" t="str">
        <f>'[2]move or copy'!E1267</f>
        <v>Full-time</v>
      </c>
      <c r="F1267" t="b">
        <f>'[2]move or copy'!F1267</f>
        <v>1</v>
      </c>
      <c r="G1267" t="str">
        <f>'[2]move or copy'!G1267</f>
        <v>New York, United States</v>
      </c>
      <c r="H1267">
        <f>'[2]move or copy'!H1267</f>
        <v>44954.006203703713</v>
      </c>
      <c r="I1267" t="b">
        <f>'[2]move or copy'!I1267</f>
        <v>1</v>
      </c>
      <c r="J1267" t="b">
        <f>'[2]move or copy'!J1267</f>
        <v>1</v>
      </c>
      <c r="K1267" t="str">
        <f>'[2]move or copy'!K1267</f>
        <v>United States</v>
      </c>
      <c r="L1267" t="str">
        <f>'[2]move or copy'!L1267</f>
        <v>hour</v>
      </c>
      <c r="M1267" t="e">
        <f>'[2]move or copy'!M1267</f>
        <v>#REF!</v>
      </c>
      <c r="N1267">
        <f>'[2]move or copy'!N1267</f>
        <v>45</v>
      </c>
      <c r="O1267" t="str">
        <f>'[2]move or copy'!O1267</f>
        <v>Robert Half</v>
      </c>
      <c r="P1267" t="str">
        <f>'[2]move or copy'!P1267</f>
        <v>['snowflake', 'azure', 'ssis', 'ssrs', 'power bi', 'tableau']</v>
      </c>
    </row>
    <row r="1268" spans="1:16" x14ac:dyDescent="0.3">
      <c r="A1268" t="str">
        <f>'[2]move or copy'!A1268</f>
        <v>Senior Data Scientist</v>
      </c>
      <c r="B1268" t="str">
        <f>'[2]move or copy'!B1268</f>
        <v>Senior Data Scientist - Fraud</v>
      </c>
      <c r="C1268" t="str">
        <f>'[2]move or copy'!C1268</f>
        <v>San Diego, CA</v>
      </c>
      <c r="D1268" t="str">
        <f>'[2]move or copy'!D1268</f>
        <v>via WJHL Jobs</v>
      </c>
      <c r="E1268" t="str">
        <f>'[2]move or copy'!E1268</f>
        <v>Full-time</v>
      </c>
      <c r="F1268" t="b">
        <f>'[2]move or copy'!F1268</f>
        <v>0</v>
      </c>
      <c r="G1268" t="str">
        <f>'[2]move or copy'!G1268</f>
        <v>California, United States</v>
      </c>
      <c r="H1268">
        <f>'[2]move or copy'!H1268</f>
        <v>44949.544571759259</v>
      </c>
      <c r="I1268" t="b">
        <f>'[2]move or copy'!I1268</f>
        <v>0</v>
      </c>
      <c r="J1268" t="b">
        <f>'[2]move or copy'!J1268</f>
        <v>1</v>
      </c>
      <c r="K1268" t="str">
        <f>'[2]move or copy'!K1268</f>
        <v>United States</v>
      </c>
      <c r="L1268" t="str">
        <f>'[2]move or copy'!L1268</f>
        <v>year</v>
      </c>
      <c r="M1268">
        <f>'[2]move or copy'!M1268</f>
        <v>155000</v>
      </c>
      <c r="N1268" t="e">
        <f>'[2]move or copy'!N1268</f>
        <v>#REF!</v>
      </c>
      <c r="O1268" t="str">
        <f>'[2]move or copy'!O1268</f>
        <v>Harnham</v>
      </c>
      <c r="P1268" t="str">
        <f>'[2]move or copy'!P1268</f>
        <v>['python', 'sql']</v>
      </c>
    </row>
    <row r="1269" spans="1:16" x14ac:dyDescent="0.3">
      <c r="A1269" t="str">
        <f>'[2]move or copy'!A1269</f>
        <v>Data Analyst</v>
      </c>
      <c r="B1269" t="str">
        <f>'[2]move or copy'!B1269</f>
        <v>Merchandising Analyst (Data Analyst)</v>
      </c>
      <c r="C1269" t="str">
        <f>'[2]move or copy'!C1269</f>
        <v>Denton, TX</v>
      </c>
      <c r="D1269" t="str">
        <f>'[2]move or copy'!D1269</f>
        <v>via Indeed</v>
      </c>
      <c r="E1269" t="str">
        <f>'[2]move or copy'!E1269</f>
        <v>Full-time</v>
      </c>
      <c r="F1269" t="b">
        <f>'[2]move or copy'!F1269</f>
        <v>0</v>
      </c>
      <c r="G1269" t="str">
        <f>'[2]move or copy'!G1269</f>
        <v>Texas, United States</v>
      </c>
      <c r="H1269">
        <f>'[2]move or copy'!H1269</f>
        <v>44930.626331018517</v>
      </c>
      <c r="I1269" t="b">
        <f>'[2]move or copy'!I1269</f>
        <v>0</v>
      </c>
      <c r="J1269" t="b">
        <f>'[2]move or copy'!J1269</f>
        <v>1</v>
      </c>
      <c r="K1269" t="str">
        <f>'[2]move or copy'!K1269</f>
        <v>United States</v>
      </c>
      <c r="L1269" t="str">
        <f>'[2]move or copy'!L1269</f>
        <v>year</v>
      </c>
      <c r="M1269">
        <f>'[2]move or copy'!M1269</f>
        <v>85000</v>
      </c>
      <c r="N1269" t="e">
        <f>'[2]move or copy'!N1269</f>
        <v>#REF!</v>
      </c>
      <c r="O1269" t="str">
        <f>'[2]move or copy'!O1269</f>
        <v>Insight Global</v>
      </c>
      <c r="P1269" t="str">
        <f>'[2]move or copy'!P1269</f>
        <v>['sql', 'vba', 'tableau', 'excel', 'alteryx']</v>
      </c>
    </row>
    <row r="1270" spans="1:16" x14ac:dyDescent="0.3">
      <c r="A1270" t="str">
        <f>'[2]move or copy'!A1270</f>
        <v>Data Scientist</v>
      </c>
      <c r="B1270" t="str">
        <f>'[2]move or copy'!B1270</f>
        <v>Data Scientist</v>
      </c>
      <c r="C1270" t="str">
        <f>'[2]move or copy'!C1270</f>
        <v>İstanbul, Türkiye</v>
      </c>
      <c r="D1270" t="str">
        <f>'[2]move or copy'!D1270</f>
        <v>via Ai-Jobs.net</v>
      </c>
      <c r="E1270" t="str">
        <f>'[2]move or copy'!E1270</f>
        <v>Full-time</v>
      </c>
      <c r="F1270" t="b">
        <f>'[2]move or copy'!F1270</f>
        <v>0</v>
      </c>
      <c r="G1270" t="str">
        <f>'[2]move or copy'!G1270</f>
        <v>Turkey</v>
      </c>
      <c r="H1270">
        <f>'[2]move or copy'!H1270</f>
        <v>44950.260972222219</v>
      </c>
      <c r="I1270" t="b">
        <f>'[2]move or copy'!I1270</f>
        <v>0</v>
      </c>
      <c r="J1270" t="b">
        <f>'[2]move or copy'!J1270</f>
        <v>0</v>
      </c>
      <c r="K1270" t="str">
        <f>'[2]move or copy'!K1270</f>
        <v>Turkey</v>
      </c>
      <c r="L1270" t="str">
        <f>'[2]move or copy'!L1270</f>
        <v>year</v>
      </c>
      <c r="M1270">
        <f>'[2]move or copy'!M1270</f>
        <v>88128</v>
      </c>
      <c r="N1270" t="e">
        <f>'[2]move or copy'!N1270</f>
        <v>#REF!</v>
      </c>
      <c r="O1270" t="str">
        <f>'[2]move or copy'!O1270</f>
        <v>Gram Games</v>
      </c>
      <c r="P1270" t="str">
        <f>'[2]move or copy'!P1270</f>
        <v>['sql', 'r', 'python', 'c', 'c++', 'java', 'cassandra', 'hadoop', 'spark', 'tableau', 'looker', 'chef']</v>
      </c>
    </row>
    <row r="1271" spans="1:16" x14ac:dyDescent="0.3">
      <c r="A1271" t="str">
        <f>'[2]move or copy'!A1271</f>
        <v>Business Analyst</v>
      </c>
      <c r="B1271" t="str">
        <f>'[2]move or copy'!B1271</f>
        <v>Analyst</v>
      </c>
      <c r="C1271" t="str">
        <f>'[2]move or copy'!C1271</f>
        <v>Tampa, FL</v>
      </c>
      <c r="D1271" t="str">
        <f>'[2]move or copy'!D1271</f>
        <v>via LinkedIn</v>
      </c>
      <c r="E1271" t="str">
        <f>'[2]move or copy'!E1271</f>
        <v>Contractor</v>
      </c>
      <c r="F1271" t="b">
        <f>'[2]move or copy'!F1271</f>
        <v>0</v>
      </c>
      <c r="G1271" t="str">
        <f>'[2]move or copy'!G1271</f>
        <v>Florida, United States</v>
      </c>
      <c r="H1271">
        <f>'[2]move or copy'!H1271</f>
        <v>44952.752951388888</v>
      </c>
      <c r="I1271" t="b">
        <f>'[2]move or copy'!I1271</f>
        <v>0</v>
      </c>
      <c r="J1271" t="b">
        <f>'[2]move or copy'!J1271</f>
        <v>0</v>
      </c>
      <c r="K1271" t="str">
        <f>'[2]move or copy'!K1271</f>
        <v>United States</v>
      </c>
      <c r="L1271" t="str">
        <f>'[2]move or copy'!L1271</f>
        <v>hour</v>
      </c>
      <c r="M1271" t="e">
        <f>'[2]move or copy'!M1271</f>
        <v>#REF!</v>
      </c>
      <c r="N1271">
        <f>'[2]move or copy'!N1271</f>
        <v>32.5</v>
      </c>
      <c r="O1271" t="str">
        <f>'[2]move or copy'!O1271</f>
        <v>StaffChase</v>
      </c>
      <c r="P1271" t="e">
        <f>'[2]move or copy'!P1271</f>
        <v>#REF!</v>
      </c>
    </row>
    <row r="1272" spans="1:16" x14ac:dyDescent="0.3">
      <c r="A1272" t="str">
        <f>'[2]move or copy'!A1272</f>
        <v>Data Scientist</v>
      </c>
      <c r="B1272" t="str">
        <f>'[2]move or copy'!B1272</f>
        <v>Data Scientist - Freemium Business Strategy &amp; Insights: Business...</v>
      </c>
      <c r="C1272" t="str">
        <f>'[2]move or copy'!C1272</f>
        <v>Stockholm, Sweden</v>
      </c>
      <c r="D1272" t="str">
        <f>'[2]move or copy'!D1272</f>
        <v>via Ai-Jobs.net</v>
      </c>
      <c r="E1272" t="str">
        <f>'[2]move or copy'!E1272</f>
        <v>Full-time</v>
      </c>
      <c r="F1272" t="b">
        <f>'[2]move or copy'!F1272</f>
        <v>0</v>
      </c>
      <c r="G1272" t="str">
        <f>'[2]move or copy'!G1272</f>
        <v>Sweden</v>
      </c>
      <c r="H1272">
        <f>'[2]move or copy'!H1272</f>
        <v>44945.803946759261</v>
      </c>
      <c r="I1272" t="b">
        <f>'[2]move or copy'!I1272</f>
        <v>0</v>
      </c>
      <c r="J1272" t="b">
        <f>'[2]move or copy'!J1272</f>
        <v>0</v>
      </c>
      <c r="K1272" t="str">
        <f>'[2]move or copy'!K1272</f>
        <v>Sweden</v>
      </c>
      <c r="L1272" t="str">
        <f>'[2]move or copy'!L1272</f>
        <v>year</v>
      </c>
      <c r="M1272">
        <f>'[2]move or copy'!M1272</f>
        <v>157500</v>
      </c>
      <c r="N1272" t="e">
        <f>'[2]move or copy'!N1272</f>
        <v>#REF!</v>
      </c>
      <c r="O1272" t="str">
        <f>'[2]move or copy'!O1272</f>
        <v>Spotify</v>
      </c>
      <c r="P1272" t="str">
        <f>'[2]move or copy'!P1272</f>
        <v>['sql']</v>
      </c>
    </row>
    <row r="1273" spans="1:16" x14ac:dyDescent="0.3">
      <c r="A1273" t="str">
        <f>'[2]move or copy'!A1273</f>
        <v>Data Scientist</v>
      </c>
      <c r="B1273" t="str">
        <f>'[2]move or copy'!B1273</f>
        <v>Directing Consultant - Marketing Data Science</v>
      </c>
      <c r="C1273" t="str">
        <f>'[2]move or copy'!C1273</f>
        <v>Los Angeles, CA</v>
      </c>
      <c r="D1273" t="str">
        <f>'[2]move or copy'!D1273</f>
        <v>via WDHN Jobs</v>
      </c>
      <c r="E1273" t="str">
        <f>'[2]move or copy'!E1273</f>
        <v>Full-time</v>
      </c>
      <c r="F1273" t="b">
        <f>'[2]move or copy'!F1273</f>
        <v>0</v>
      </c>
      <c r="G1273" t="str">
        <f>'[2]move or copy'!G1273</f>
        <v>California, United States</v>
      </c>
      <c r="H1273">
        <f>'[2]move or copy'!H1273</f>
        <v>44935.669722222221</v>
      </c>
      <c r="I1273" t="b">
        <f>'[2]move or copy'!I1273</f>
        <v>0</v>
      </c>
      <c r="J1273" t="b">
        <f>'[2]move or copy'!J1273</f>
        <v>0</v>
      </c>
      <c r="K1273" t="str">
        <f>'[2]move or copy'!K1273</f>
        <v>United States</v>
      </c>
      <c r="L1273" t="str">
        <f>'[2]move or copy'!L1273</f>
        <v>hour</v>
      </c>
      <c r="M1273" t="e">
        <f>'[2]move or copy'!M1273</f>
        <v>#REF!</v>
      </c>
      <c r="N1273">
        <f>'[2]move or copy'!N1273</f>
        <v>90</v>
      </c>
      <c r="O1273" t="str">
        <f>'[2]move or copy'!O1273</f>
        <v>Harnham</v>
      </c>
      <c r="P1273" t="str">
        <f>'[2]move or copy'!P1273</f>
        <v>['sql', 'python', 'r', 'snowflake', 'tableau', 'excel']</v>
      </c>
    </row>
    <row r="1274" spans="1:16" x14ac:dyDescent="0.3">
      <c r="A1274" t="str">
        <f>'[2]move or copy'!A1274</f>
        <v>Data Analyst</v>
      </c>
      <c r="B1274" t="str">
        <f>'[2]move or copy'!B1274</f>
        <v>Data Analyst</v>
      </c>
      <c r="C1274" t="str">
        <f>'[2]move or copy'!C1274</f>
        <v>Chicago, IL</v>
      </c>
      <c r="D1274" t="str">
        <f>'[2]move or copy'!D1274</f>
        <v>via Dice</v>
      </c>
      <c r="E1274" t="str">
        <f>'[2]move or copy'!E1274</f>
        <v>Full-time</v>
      </c>
      <c r="F1274" t="b">
        <f>'[2]move or copy'!F1274</f>
        <v>0</v>
      </c>
      <c r="G1274" t="str">
        <f>'[2]move or copy'!G1274</f>
        <v>Illinois, United States</v>
      </c>
      <c r="H1274">
        <f>'[2]move or copy'!H1274</f>
        <v>44945.002256944441</v>
      </c>
      <c r="I1274" t="b">
        <f>'[2]move or copy'!I1274</f>
        <v>1</v>
      </c>
      <c r="J1274" t="b">
        <f>'[2]move or copy'!J1274</f>
        <v>0</v>
      </c>
      <c r="K1274" t="str">
        <f>'[2]move or copy'!K1274</f>
        <v>United States</v>
      </c>
      <c r="L1274" t="str">
        <f>'[2]move or copy'!L1274</f>
        <v>year</v>
      </c>
      <c r="M1274">
        <f>'[2]move or copy'!M1274</f>
        <v>77500</v>
      </c>
      <c r="N1274" t="e">
        <f>'[2]move or copy'!N1274</f>
        <v>#REF!</v>
      </c>
      <c r="O1274" t="str">
        <f>'[2]move or copy'!O1274</f>
        <v>SmartSource, Inc</v>
      </c>
      <c r="P1274" t="str">
        <f>'[2]move or copy'!P1274</f>
        <v>['sql', 'python', 'azure', 'power bi', 'dax']</v>
      </c>
    </row>
    <row r="1275" spans="1:16" x14ac:dyDescent="0.3">
      <c r="A1275" t="str">
        <f>'[2]move or copy'!A1275</f>
        <v>Senior Data Scientist</v>
      </c>
      <c r="B1275" t="str">
        <f>'[2]move or copy'!B1275</f>
        <v>Sr. Manager, Data Science - Corporate Audit and Security Services</v>
      </c>
      <c r="C1275" t="str">
        <f>'[2]move or copy'!C1275</f>
        <v>Teterboro, NJ</v>
      </c>
      <c r="D1275" t="str">
        <f>'[2]move or copy'!D1275</f>
        <v>via KSNT Jobs</v>
      </c>
      <c r="E1275" t="str">
        <f>'[2]move or copy'!E1275</f>
        <v>Full-time</v>
      </c>
      <c r="F1275" t="b">
        <f>'[2]move or copy'!F1275</f>
        <v>0</v>
      </c>
      <c r="G1275" t="str">
        <f>'[2]move or copy'!G1275</f>
        <v>New York, United States</v>
      </c>
      <c r="H1275">
        <f>'[2]move or copy'!H1275</f>
        <v>44928.251608796287</v>
      </c>
      <c r="I1275" t="b">
        <f>'[2]move or copy'!I1275</f>
        <v>0</v>
      </c>
      <c r="J1275" t="b">
        <f>'[2]move or copy'!J1275</f>
        <v>0</v>
      </c>
      <c r="K1275" t="str">
        <f>'[2]move or copy'!K1275</f>
        <v>United States</v>
      </c>
      <c r="L1275" t="str">
        <f>'[2]move or copy'!L1275</f>
        <v>year</v>
      </c>
      <c r="M1275">
        <f>'[2]move or copy'!M1275</f>
        <v>222589</v>
      </c>
      <c r="N1275" t="e">
        <f>'[2]move or copy'!N1275</f>
        <v>#REF!</v>
      </c>
      <c r="O1275" t="str">
        <f>'[2]move or copy'!O1275</f>
        <v>Capital One</v>
      </c>
      <c r="P1275" t="str">
        <f>'[2]move or copy'!P1275</f>
        <v>['python', 'r', 'scala', 'aws', 'spark', 'flask']</v>
      </c>
    </row>
    <row r="1276" spans="1:16" x14ac:dyDescent="0.3">
      <c r="A1276" t="str">
        <f>'[2]move or copy'!A1276</f>
        <v>Data Engineer</v>
      </c>
      <c r="B1276" t="str">
        <f>'[2]move or copy'!B1276</f>
        <v>Data Engineer</v>
      </c>
      <c r="C1276" t="str">
        <f>'[2]move or copy'!C1276</f>
        <v>East Hartford, CT</v>
      </c>
      <c r="D1276" t="str">
        <f>'[2]move or copy'!D1276</f>
        <v>via Dice</v>
      </c>
      <c r="E1276" t="str">
        <f>'[2]move or copy'!E1276</f>
        <v>Full-time</v>
      </c>
      <c r="F1276" t="b">
        <f>'[2]move or copy'!F1276</f>
        <v>0</v>
      </c>
      <c r="G1276" t="str">
        <f>'[2]move or copy'!G1276</f>
        <v>Georgia</v>
      </c>
      <c r="H1276">
        <f>'[2]move or copy'!H1276</f>
        <v>44931.750543981478</v>
      </c>
      <c r="I1276" t="b">
        <f>'[2]move or copy'!I1276</f>
        <v>1</v>
      </c>
      <c r="J1276" t="b">
        <f>'[2]move or copy'!J1276</f>
        <v>0</v>
      </c>
      <c r="K1276" t="str">
        <f>'[2]move or copy'!K1276</f>
        <v>United States</v>
      </c>
      <c r="L1276" t="str">
        <f>'[2]move or copy'!L1276</f>
        <v>hour</v>
      </c>
      <c r="M1276" t="e">
        <f>'[2]move or copy'!M1276</f>
        <v>#REF!</v>
      </c>
      <c r="N1276">
        <f>'[2]move or copy'!N1276</f>
        <v>67.5</v>
      </c>
      <c r="O1276" t="str">
        <f>'[2]move or copy'!O1276</f>
        <v>HCL America Inc.</v>
      </c>
      <c r="P1276" t="str">
        <f>'[2]move or copy'!P1276</f>
        <v>['sql', 'databricks', 'aws', 'azure', 'pyspark']</v>
      </c>
    </row>
    <row r="1277" spans="1:16" x14ac:dyDescent="0.3">
      <c r="A1277" t="str">
        <f>'[2]move or copy'!A1277</f>
        <v>Senior Data Scientist</v>
      </c>
      <c r="B1277" t="str">
        <f>'[2]move or copy'!B1277</f>
        <v>Data Scientist Sr</v>
      </c>
      <c r="C1277" t="str">
        <f>'[2]move or copy'!C1277</f>
        <v>Ithaca, NY</v>
      </c>
      <c r="D1277" t="str">
        <f>'[2]move or copy'!D1277</f>
        <v>via Ladders</v>
      </c>
      <c r="E1277" t="str">
        <f>'[2]move or copy'!E1277</f>
        <v>Full-time</v>
      </c>
      <c r="F1277" t="b">
        <f>'[2]move or copy'!F1277</f>
        <v>0</v>
      </c>
      <c r="G1277" t="str">
        <f>'[2]move or copy'!G1277</f>
        <v>New York, United States</v>
      </c>
      <c r="H1277">
        <f>'[2]move or copy'!H1277</f>
        <v>44938.252071759263</v>
      </c>
      <c r="I1277" t="b">
        <f>'[2]move or copy'!I1277</f>
        <v>0</v>
      </c>
      <c r="J1277" t="b">
        <f>'[2]move or copy'!J1277</f>
        <v>1</v>
      </c>
      <c r="K1277" t="str">
        <f>'[2]move or copy'!K1277</f>
        <v>United States</v>
      </c>
      <c r="L1277" t="str">
        <f>'[2]move or copy'!L1277</f>
        <v>year</v>
      </c>
      <c r="M1277">
        <f>'[2]move or copy'!M1277</f>
        <v>125000</v>
      </c>
      <c r="N1277" t="e">
        <f>'[2]move or copy'!N1277</f>
        <v>#REF!</v>
      </c>
      <c r="O1277" t="str">
        <f>'[2]move or copy'!O1277</f>
        <v>Elevance Health</v>
      </c>
      <c r="P1277" t="str">
        <f>'[2]move or copy'!P1277</f>
        <v>['go', 'python', 'sql', 'hadoop', 'spark']</v>
      </c>
    </row>
    <row r="1278" spans="1:16" x14ac:dyDescent="0.3">
      <c r="A1278" t="str">
        <f>'[2]move or copy'!A1278</f>
        <v>Data Engineer</v>
      </c>
      <c r="B1278" t="str">
        <f>'[2]move or copy'!B1278</f>
        <v>Big Data Engineer - PySpark (Remote)</v>
      </c>
      <c r="C1278" t="str">
        <f>'[2]move or copy'!C1278</f>
        <v>Anywhere</v>
      </c>
      <c r="D1278" t="str">
        <f>'[2]move or copy'!D1278</f>
        <v>via Built In Seattle</v>
      </c>
      <c r="E1278" t="str">
        <f>'[2]move or copy'!E1278</f>
        <v>Full-time</v>
      </c>
      <c r="F1278" t="b">
        <f>'[2]move or copy'!F1278</f>
        <v>1</v>
      </c>
      <c r="G1278" t="str">
        <f>'[2]move or copy'!G1278</f>
        <v>Texas, United States</v>
      </c>
      <c r="H1278">
        <f>'[2]move or copy'!H1278</f>
        <v>44940.7971412037</v>
      </c>
      <c r="I1278" t="b">
        <f>'[2]move or copy'!I1278</f>
        <v>0</v>
      </c>
      <c r="J1278" t="b">
        <f>'[2]move or copy'!J1278</f>
        <v>1</v>
      </c>
      <c r="K1278" t="str">
        <f>'[2]move or copy'!K1278</f>
        <v>United States</v>
      </c>
      <c r="L1278" t="str">
        <f>'[2]move or copy'!L1278</f>
        <v>year</v>
      </c>
      <c r="M1278">
        <f>'[2]move or copy'!M1278</f>
        <v>140000</v>
      </c>
      <c r="N1278" t="e">
        <f>'[2]move or copy'!N1278</f>
        <v>#REF!</v>
      </c>
      <c r="O1278" t="str">
        <f>'[2]move or copy'!O1278</f>
        <v>Logic20/20</v>
      </c>
      <c r="P1278" t="str">
        <f>'[2]move or copy'!P1278</f>
        <v>['go', 'python', 'mongodb', 'mongodb', 'aws', 'pyspark', 'hadoop', 'spark', 'airflow', 'outlook']</v>
      </c>
    </row>
    <row r="1279" spans="1:16" x14ac:dyDescent="0.3">
      <c r="A1279" t="str">
        <f>'[2]move or copy'!A1279</f>
        <v>Senior Data Scientist</v>
      </c>
      <c r="B1279" t="str">
        <f>'[2]move or copy'!B1279</f>
        <v>Remote - Senior Data Scientist</v>
      </c>
      <c r="C1279" t="str">
        <f>'[2]move or copy'!C1279</f>
        <v>Fairfax, VA</v>
      </c>
      <c r="D1279" t="str">
        <f>'[2]move or copy'!D1279</f>
        <v>via Ladders</v>
      </c>
      <c r="E1279" t="str">
        <f>'[2]move or copy'!E1279</f>
        <v>Full-time</v>
      </c>
      <c r="F1279" t="b">
        <f>'[2]move or copy'!F1279</f>
        <v>0</v>
      </c>
      <c r="G1279" t="str">
        <f>'[2]move or copy'!G1279</f>
        <v>New York, United States</v>
      </c>
      <c r="H1279">
        <f>'[2]move or copy'!H1279</f>
        <v>44938.460451388892</v>
      </c>
      <c r="I1279" t="b">
        <f>'[2]move or copy'!I1279</f>
        <v>0</v>
      </c>
      <c r="J1279" t="b">
        <f>'[2]move or copy'!J1279</f>
        <v>1</v>
      </c>
      <c r="K1279" t="str">
        <f>'[2]move or copy'!K1279</f>
        <v>United States</v>
      </c>
      <c r="L1279" t="str">
        <f>'[2]move or copy'!L1279</f>
        <v>year</v>
      </c>
      <c r="M1279">
        <f>'[2]move or copy'!M1279</f>
        <v>125000</v>
      </c>
      <c r="N1279" t="e">
        <f>'[2]move or copy'!N1279</f>
        <v>#REF!</v>
      </c>
      <c r="O1279" t="str">
        <f>'[2]move or copy'!O1279</f>
        <v>Piper Companies</v>
      </c>
      <c r="P1279" t="str">
        <f>'[2]move or copy'!P1279</f>
        <v>['python', 'mongodb', 'mongodb', 'pytorch', 'tensorflow', 'hadoop', 'numpy', 'pandas', 'excel', 'git']</v>
      </c>
    </row>
    <row r="1280" spans="1:16" x14ac:dyDescent="0.3">
      <c r="A1280" t="str">
        <f>'[2]move or copy'!A1280</f>
        <v>Data Analyst</v>
      </c>
      <c r="B1280" t="str">
        <f>'[2]move or copy'!B1280</f>
        <v>Quality Control - Data Analyst I</v>
      </c>
      <c r="C1280" t="str">
        <f>'[2]move or copy'!C1280</f>
        <v>Mattawan, MI</v>
      </c>
      <c r="D1280" t="str">
        <f>'[2]move or copy'!D1280</f>
        <v>via My ArkLaMiss Jobs</v>
      </c>
      <c r="E1280" t="str">
        <f>'[2]move or copy'!E1280</f>
        <v>Full-time</v>
      </c>
      <c r="F1280" t="b">
        <f>'[2]move or copy'!F1280</f>
        <v>0</v>
      </c>
      <c r="G1280" t="str">
        <f>'[2]move or copy'!G1280</f>
        <v>Illinois, United States</v>
      </c>
      <c r="H1280">
        <f>'[2]move or copy'!H1280</f>
        <v>44939.836238425924</v>
      </c>
      <c r="I1280" t="b">
        <f>'[2]move or copy'!I1280</f>
        <v>0</v>
      </c>
      <c r="J1280" t="b">
        <f>'[2]move or copy'!J1280</f>
        <v>0</v>
      </c>
      <c r="K1280" t="str">
        <f>'[2]move or copy'!K1280</f>
        <v>United States</v>
      </c>
      <c r="L1280" t="str">
        <f>'[2]move or copy'!L1280</f>
        <v>hour</v>
      </c>
      <c r="M1280" t="e">
        <f>'[2]move or copy'!M1280</f>
        <v>#REF!</v>
      </c>
      <c r="N1280">
        <f>'[2]move or copy'!N1280</f>
        <v>21</v>
      </c>
      <c r="O1280" t="str">
        <f>'[2]move or copy'!O1280</f>
        <v>Charles River Laboratories</v>
      </c>
      <c r="P1280" t="str">
        <f>'[2]move or copy'!P1280</f>
        <v>['flow']</v>
      </c>
    </row>
    <row r="1281" spans="1:16" x14ac:dyDescent="0.3">
      <c r="A1281" t="str">
        <f>'[2]move or copy'!A1281</f>
        <v>Machine Learning Engineer</v>
      </c>
      <c r="B1281" t="str">
        <f>'[2]move or copy'!B1281</f>
        <v>Machine Learning Engineer- Search and Recommendations</v>
      </c>
      <c r="C1281" t="str">
        <f>'[2]move or copy'!C1281</f>
        <v>Germany</v>
      </c>
      <c r="D1281" t="str">
        <f>'[2]move or copy'!D1281</f>
        <v>via Ai-Jobs.net</v>
      </c>
      <c r="E1281" t="str">
        <f>'[2]move or copy'!E1281</f>
        <v>Full-time</v>
      </c>
      <c r="F1281" t="b">
        <f>'[2]move or copy'!F1281</f>
        <v>0</v>
      </c>
      <c r="G1281" t="str">
        <f>'[2]move or copy'!G1281</f>
        <v>Germany</v>
      </c>
      <c r="H1281">
        <f>'[2]move or copy'!H1281</f>
        <v>44937.932997685188</v>
      </c>
      <c r="I1281" t="b">
        <f>'[2]move or copy'!I1281</f>
        <v>0</v>
      </c>
      <c r="J1281" t="b">
        <f>'[2]move or copy'!J1281</f>
        <v>0</v>
      </c>
      <c r="K1281" t="str">
        <f>'[2]move or copy'!K1281</f>
        <v>Germany</v>
      </c>
      <c r="L1281" t="str">
        <f>'[2]move or copy'!L1281</f>
        <v>year</v>
      </c>
      <c r="M1281">
        <f>'[2]move or copy'!M1281</f>
        <v>166000</v>
      </c>
      <c r="N1281" t="e">
        <f>'[2]move or copy'!N1281</f>
        <v>#REF!</v>
      </c>
      <c r="O1281" t="str">
        <f>'[2]move or copy'!O1281</f>
        <v>SoundCloud</v>
      </c>
      <c r="P1281" t="str">
        <f>'[2]move or copy'!P1281</f>
        <v>['tensorflow']</v>
      </c>
    </row>
    <row r="1282" spans="1:16" x14ac:dyDescent="0.3">
      <c r="A1282" t="str">
        <f>'[2]move or copy'!A1282</f>
        <v>Data Scientist</v>
      </c>
      <c r="B1282" t="str">
        <f>'[2]move or copy'!B1282</f>
        <v>Vice President of Data Science</v>
      </c>
      <c r="C1282" t="str">
        <f>'[2]move or copy'!C1282</f>
        <v>Anywhere</v>
      </c>
      <c r="D1282" t="str">
        <f>'[2]move or copy'!D1282</f>
        <v>via Indeed</v>
      </c>
      <c r="E1282" t="str">
        <f>'[2]move or copy'!E1282</f>
        <v>Full-time</v>
      </c>
      <c r="F1282" t="b">
        <f>'[2]move or copy'!F1282</f>
        <v>1</v>
      </c>
      <c r="G1282" t="str">
        <f>'[2]move or copy'!G1282</f>
        <v>Texas, United States</v>
      </c>
      <c r="H1282">
        <f>'[2]move or copy'!H1282</f>
        <v>44935.919988425929</v>
      </c>
      <c r="I1282" t="b">
        <f>'[2]move or copy'!I1282</f>
        <v>0</v>
      </c>
      <c r="J1282" t="b">
        <f>'[2]move or copy'!J1282</f>
        <v>1</v>
      </c>
      <c r="K1282" t="str">
        <f>'[2]move or copy'!K1282</f>
        <v>United States</v>
      </c>
      <c r="L1282" t="str">
        <f>'[2]move or copy'!L1282</f>
        <v>year</v>
      </c>
      <c r="M1282">
        <f>'[2]move or copy'!M1282</f>
        <v>232500</v>
      </c>
      <c r="N1282" t="e">
        <f>'[2]move or copy'!N1282</f>
        <v>#REF!</v>
      </c>
      <c r="O1282" t="str">
        <f>'[2]move or copy'!O1282</f>
        <v>Amadeus Search</v>
      </c>
      <c r="P1282" t="e">
        <f>'[2]move or copy'!P1282</f>
        <v>#REF!</v>
      </c>
    </row>
    <row r="1283" spans="1:16" x14ac:dyDescent="0.3">
      <c r="A1283" t="str">
        <f>'[2]move or copy'!A1283</f>
        <v>Data Engineer</v>
      </c>
      <c r="B1283" t="str">
        <f>'[2]move or copy'!B1283</f>
        <v>Software Data Engineer, Java</v>
      </c>
      <c r="C1283" t="str">
        <f>'[2]move or copy'!C1283</f>
        <v>Boston, MA</v>
      </c>
      <c r="D1283" t="str">
        <f>'[2]move or copy'!D1283</f>
        <v>via Recruit.net</v>
      </c>
      <c r="E1283" t="str">
        <f>'[2]move or copy'!E1283</f>
        <v>Full-time</v>
      </c>
      <c r="F1283" t="b">
        <f>'[2]move or copy'!F1283</f>
        <v>0</v>
      </c>
      <c r="G1283" t="str">
        <f>'[2]move or copy'!G1283</f>
        <v>Sudan</v>
      </c>
      <c r="H1283">
        <f>'[2]move or copy'!H1283</f>
        <v>44940.991284722222</v>
      </c>
      <c r="I1283" t="b">
        <f>'[2]move or copy'!I1283</f>
        <v>0</v>
      </c>
      <c r="J1283" t="b">
        <f>'[2]move or copy'!J1283</f>
        <v>0</v>
      </c>
      <c r="K1283" t="str">
        <f>'[2]move or copy'!K1283</f>
        <v>Sudan</v>
      </c>
      <c r="L1283" t="str">
        <f>'[2]move or copy'!L1283</f>
        <v>year</v>
      </c>
      <c r="M1283">
        <f>'[2]move or copy'!M1283</f>
        <v>90000</v>
      </c>
      <c r="N1283" t="e">
        <f>'[2]move or copy'!N1283</f>
        <v>#REF!</v>
      </c>
      <c r="O1283" t="str">
        <f>'[2]move or copy'!O1283</f>
        <v>MassMutual</v>
      </c>
      <c r="P1283" t="str">
        <f>'[2]move or copy'!P1283</f>
        <v>['python', 'java', 'sql', 'aws', 'redshift', 'snowflake', 'spark', 'kafka']</v>
      </c>
    </row>
    <row r="1284" spans="1:16" x14ac:dyDescent="0.3">
      <c r="A1284" t="str">
        <f>'[2]move or copy'!A1284</f>
        <v>Data Scientist</v>
      </c>
      <c r="B1284" t="str">
        <f>'[2]move or copy'!B1284</f>
        <v>Data Scientist</v>
      </c>
      <c r="C1284" t="str">
        <f>'[2]move or copy'!C1284</f>
        <v>Anywhere</v>
      </c>
      <c r="D1284" t="str">
        <f>'[2]move or copy'!D1284</f>
        <v>via LinkedIn</v>
      </c>
      <c r="E1284" t="str">
        <f>'[2]move or copy'!E1284</f>
        <v>Full-time</v>
      </c>
      <c r="F1284" t="b">
        <f>'[2]move or copy'!F1284</f>
        <v>1</v>
      </c>
      <c r="G1284" t="str">
        <f>'[2]move or copy'!G1284</f>
        <v>Illinois, United States</v>
      </c>
      <c r="H1284">
        <f>'[2]move or copy'!H1284</f>
        <v>44956.712013888893</v>
      </c>
      <c r="I1284" t="b">
        <f>'[2]move or copy'!I1284</f>
        <v>0</v>
      </c>
      <c r="J1284" t="b">
        <f>'[2]move or copy'!J1284</f>
        <v>0</v>
      </c>
      <c r="K1284" t="str">
        <f>'[2]move or copy'!K1284</f>
        <v>United States</v>
      </c>
      <c r="L1284" t="str">
        <f>'[2]move or copy'!L1284</f>
        <v>hour</v>
      </c>
      <c r="M1284" t="e">
        <f>'[2]move or copy'!M1284</f>
        <v>#REF!</v>
      </c>
      <c r="N1284">
        <f>'[2]move or copy'!N1284</f>
        <v>45</v>
      </c>
      <c r="O1284" t="str">
        <f>'[2]move or copy'!O1284</f>
        <v>Limber</v>
      </c>
      <c r="P1284" t="str">
        <f>'[2]move or copy'!P1284</f>
        <v>['python', 'aws', 'tensorflow', 'keras']</v>
      </c>
    </row>
    <row r="1285" spans="1:16" x14ac:dyDescent="0.3">
      <c r="A1285" t="str">
        <f>'[2]move or copy'!A1285</f>
        <v>Data Analyst</v>
      </c>
      <c r="B1285" t="str">
        <f>'[2]move or copy'!B1285</f>
        <v>Cryptography Data Analyst</v>
      </c>
      <c r="C1285" t="str">
        <f>'[2]move or copy'!C1285</f>
        <v>Irving, TX</v>
      </c>
      <c r="D1285" t="str">
        <f>'[2]move or copy'!D1285</f>
        <v>via Dice</v>
      </c>
      <c r="E1285" t="str">
        <f>'[2]move or copy'!E1285</f>
        <v>Contractor</v>
      </c>
      <c r="F1285" t="b">
        <f>'[2]move or copy'!F1285</f>
        <v>0</v>
      </c>
      <c r="G1285" t="str">
        <f>'[2]move or copy'!G1285</f>
        <v>Texas, United States</v>
      </c>
      <c r="H1285">
        <f>'[2]move or copy'!H1285</f>
        <v>44938.959513888891</v>
      </c>
      <c r="I1285" t="b">
        <f>'[2]move or copy'!I1285</f>
        <v>0</v>
      </c>
      <c r="J1285" t="b">
        <f>'[2]move or copy'!J1285</f>
        <v>1</v>
      </c>
      <c r="K1285" t="str">
        <f>'[2]move or copy'!K1285</f>
        <v>United States</v>
      </c>
      <c r="L1285" t="str">
        <f>'[2]move or copy'!L1285</f>
        <v>hour</v>
      </c>
      <c r="M1285" t="e">
        <f>'[2]move or copy'!M1285</f>
        <v>#REF!</v>
      </c>
      <c r="N1285">
        <f>'[2]move or copy'!N1285</f>
        <v>62</v>
      </c>
      <c r="O1285" t="str">
        <f>'[2]move or copy'!O1285</f>
        <v>MATRIX Resources, Inc.</v>
      </c>
      <c r="P1285" t="str">
        <f>'[2]move or copy'!P1285</f>
        <v>['excel', 'powerpoint', 'word']</v>
      </c>
    </row>
    <row r="1286" spans="1:16" x14ac:dyDescent="0.3">
      <c r="A1286" t="str">
        <f>'[2]move or copy'!A1286</f>
        <v>Data Scientist</v>
      </c>
      <c r="B1286" t="str">
        <f>'[2]move or copy'!B1286</f>
        <v>Data Scientist Contractor (remote work)</v>
      </c>
      <c r="C1286" t="str">
        <f>'[2]move or copy'!C1286</f>
        <v>Anywhere</v>
      </c>
      <c r="D1286" t="str">
        <f>'[2]move or copy'!D1286</f>
        <v>via ZipRecruiter</v>
      </c>
      <c r="E1286" t="str">
        <f>'[2]move or copy'!E1286</f>
        <v>Contractor</v>
      </c>
      <c r="F1286" t="b">
        <f>'[2]move or copy'!F1286</f>
        <v>1</v>
      </c>
      <c r="G1286" t="str">
        <f>'[2]move or copy'!G1286</f>
        <v>Illinois, United States</v>
      </c>
      <c r="H1286">
        <f>'[2]move or copy'!H1286</f>
        <v>44944.212557870371</v>
      </c>
      <c r="I1286" t="b">
        <f>'[2]move or copy'!I1286</f>
        <v>0</v>
      </c>
      <c r="J1286" t="b">
        <f>'[2]move or copy'!J1286</f>
        <v>1</v>
      </c>
      <c r="K1286" t="str">
        <f>'[2]move or copy'!K1286</f>
        <v>United States</v>
      </c>
      <c r="L1286" t="str">
        <f>'[2]move or copy'!L1286</f>
        <v>hour</v>
      </c>
      <c r="M1286" t="e">
        <f>'[2]move or copy'!M1286</f>
        <v>#REF!</v>
      </c>
      <c r="N1286">
        <f>'[2]move or copy'!N1286</f>
        <v>59.5</v>
      </c>
      <c r="O1286" t="str">
        <f>'[2]move or copy'!O1286</f>
        <v>Everest Consultants, Inc.</v>
      </c>
      <c r="P1286" t="str">
        <f>'[2]move or copy'!P1286</f>
        <v>['python', 'r', 'scala', 'sql', 'aws', 'jupyter', 'pandas', 'numpy', 'keras', 'spark', 'datarobot']</v>
      </c>
    </row>
    <row r="1287" spans="1:16" x14ac:dyDescent="0.3">
      <c r="A1287" t="str">
        <f>'[2]move or copy'!A1287</f>
        <v>Data Analyst</v>
      </c>
      <c r="B1287" t="str">
        <f>'[2]move or copy'!B1287</f>
        <v>Entry Level Data Analyst  US Army (13J)</v>
      </c>
      <c r="C1287" t="str">
        <f>'[2]move or copy'!C1287</f>
        <v>Santa Clarita, CA</v>
      </c>
      <c r="D1287" t="str">
        <f>'[2]move or copy'!D1287</f>
        <v>via Recruit.net</v>
      </c>
      <c r="E1287" t="str">
        <f>'[2]move or copy'!E1287</f>
        <v>Full-time</v>
      </c>
      <c r="F1287" t="b">
        <f>'[2]move or copy'!F1287</f>
        <v>0</v>
      </c>
      <c r="G1287" t="str">
        <f>'[2]move or copy'!G1287</f>
        <v>California, United States</v>
      </c>
      <c r="H1287">
        <f>'[2]move or copy'!H1287</f>
        <v>44946.012083333328</v>
      </c>
      <c r="I1287" t="b">
        <f>'[2]move or copy'!I1287</f>
        <v>1</v>
      </c>
      <c r="J1287" t="b">
        <f>'[2]move or copy'!J1287</f>
        <v>0</v>
      </c>
      <c r="K1287" t="str">
        <f>'[2]move or copy'!K1287</f>
        <v>United States</v>
      </c>
      <c r="L1287" t="str">
        <f>'[2]move or copy'!L1287</f>
        <v>year</v>
      </c>
      <c r="M1287">
        <f>'[2]move or copy'!M1287</f>
        <v>51232</v>
      </c>
      <c r="N1287" t="e">
        <f>'[2]move or copy'!N1287</f>
        <v>#REF!</v>
      </c>
      <c r="O1287" t="str">
        <f>'[2]move or copy'!O1287</f>
        <v>Santa Clarita</v>
      </c>
      <c r="P1287" t="e">
        <f>'[2]move or copy'!P1287</f>
        <v>#REF!</v>
      </c>
    </row>
    <row r="1288" spans="1:16" x14ac:dyDescent="0.3">
      <c r="A1288" t="str">
        <f>'[2]move or copy'!A1288</f>
        <v>Data Analyst</v>
      </c>
      <c r="B1288" t="str">
        <f>'[2]move or copy'!B1288</f>
        <v>Jr Logistics Data Analyst Tableau (Evening Shift)</v>
      </c>
      <c r="C1288" t="str">
        <f>'[2]move or copy'!C1288</f>
        <v>Monterrey, Nuevo Leon, Mexico</v>
      </c>
      <c r="D1288" t="str">
        <f>'[2]move or copy'!D1288</f>
        <v>via Ai-Jobs.net</v>
      </c>
      <c r="E1288" t="str">
        <f>'[2]move or copy'!E1288</f>
        <v>Full-time</v>
      </c>
      <c r="F1288" t="b">
        <f>'[2]move or copy'!F1288</f>
        <v>0</v>
      </c>
      <c r="G1288" t="str">
        <f>'[2]move or copy'!G1288</f>
        <v>Mexico</v>
      </c>
      <c r="H1288">
        <f>'[2]move or copy'!H1288</f>
        <v>44930.696909722217</v>
      </c>
      <c r="I1288" t="b">
        <f>'[2]move or copy'!I1288</f>
        <v>0</v>
      </c>
      <c r="J1288" t="b">
        <f>'[2]move or copy'!J1288</f>
        <v>0</v>
      </c>
      <c r="K1288" t="str">
        <f>'[2]move or copy'!K1288</f>
        <v>Mexico</v>
      </c>
      <c r="L1288" t="str">
        <f>'[2]move or copy'!L1288</f>
        <v>year</v>
      </c>
      <c r="M1288">
        <f>'[2]move or copy'!M1288</f>
        <v>100500</v>
      </c>
      <c r="N1288" t="e">
        <f>'[2]move or copy'!N1288</f>
        <v>#REF!</v>
      </c>
      <c r="O1288" t="str">
        <f>'[2]move or copy'!O1288</f>
        <v>Charger Logistics Inc</v>
      </c>
      <c r="P1288" t="str">
        <f>'[2]move or copy'!P1288</f>
        <v>['tableau', 'excel', 'power bi']</v>
      </c>
    </row>
    <row r="1289" spans="1:16" x14ac:dyDescent="0.3">
      <c r="A1289" t="str">
        <f>'[2]move or copy'!A1289</f>
        <v>Data Engineer</v>
      </c>
      <c r="B1289" t="str">
        <f>'[2]move or copy'!B1289</f>
        <v>Remote Data Engineer</v>
      </c>
      <c r="C1289" t="str">
        <f>'[2]move or copy'!C1289</f>
        <v>Anywhere</v>
      </c>
      <c r="D1289" t="str">
        <f>'[2]move or copy'!D1289</f>
        <v>via LinkedIn</v>
      </c>
      <c r="E1289" t="str">
        <f>'[2]move or copy'!E1289</f>
        <v>Contractor</v>
      </c>
      <c r="F1289" t="b">
        <f>'[2]move or copy'!F1289</f>
        <v>1</v>
      </c>
      <c r="G1289" t="str">
        <f>'[2]move or copy'!G1289</f>
        <v>New York, United States</v>
      </c>
      <c r="H1289">
        <f>'[2]move or copy'!H1289</f>
        <v>44939.589085648149</v>
      </c>
      <c r="I1289" t="b">
        <f>'[2]move or copy'!I1289</f>
        <v>0</v>
      </c>
      <c r="J1289" t="b">
        <f>'[2]move or copy'!J1289</f>
        <v>0</v>
      </c>
      <c r="K1289" t="str">
        <f>'[2]move or copy'!K1289</f>
        <v>United States</v>
      </c>
      <c r="L1289" t="str">
        <f>'[2]move or copy'!L1289</f>
        <v>hour</v>
      </c>
      <c r="M1289" t="e">
        <f>'[2]move or copy'!M1289</f>
        <v>#REF!</v>
      </c>
      <c r="N1289">
        <f>'[2]move or copy'!N1289</f>
        <v>72.5</v>
      </c>
      <c r="O1289" t="str">
        <f>'[2]move or copy'!O1289</f>
        <v>Insight Global</v>
      </c>
      <c r="P1289" t="str">
        <f>'[2]move or copy'!P1289</f>
        <v>['python', 'aws']</v>
      </c>
    </row>
    <row r="1290" spans="1:16" x14ac:dyDescent="0.3">
      <c r="A1290" t="str">
        <f>'[2]move or copy'!A1290</f>
        <v>Data Analyst</v>
      </c>
      <c r="B1290" t="str">
        <f>'[2]move or copy'!B1290</f>
        <v>Junior CRM Data Analyst</v>
      </c>
      <c r="C1290" t="str">
        <f>'[2]move or copy'!C1290</f>
        <v>Porto, Portugal</v>
      </c>
      <c r="D1290" t="str">
        <f>'[2]move or copy'!D1290</f>
        <v>via Ai-Jobs.net</v>
      </c>
      <c r="E1290" t="str">
        <f>'[2]move or copy'!E1290</f>
        <v>Full-time</v>
      </c>
      <c r="F1290" t="b">
        <f>'[2]move or copy'!F1290</f>
        <v>0</v>
      </c>
      <c r="G1290" t="str">
        <f>'[2]move or copy'!G1290</f>
        <v>Portugal</v>
      </c>
      <c r="H1290">
        <f>'[2]move or copy'!H1290</f>
        <v>44951.182511574072</v>
      </c>
      <c r="I1290" t="b">
        <f>'[2]move or copy'!I1290</f>
        <v>0</v>
      </c>
      <c r="J1290" t="b">
        <f>'[2]move or copy'!J1290</f>
        <v>0</v>
      </c>
      <c r="K1290" t="str">
        <f>'[2]move or copy'!K1290</f>
        <v>Portugal</v>
      </c>
      <c r="L1290" t="str">
        <f>'[2]move or copy'!L1290</f>
        <v>year</v>
      </c>
      <c r="M1290">
        <f>'[2]move or copy'!M1290</f>
        <v>51014</v>
      </c>
      <c r="N1290" t="e">
        <f>'[2]move or copy'!N1290</f>
        <v>#REF!</v>
      </c>
      <c r="O1290" t="str">
        <f>'[2]move or copy'!O1290</f>
        <v>Natixis in Portugal</v>
      </c>
      <c r="P1290" t="str">
        <f>'[2]move or copy'!P1290</f>
        <v>['powerpoint', 'excel']</v>
      </c>
    </row>
    <row r="1291" spans="1:16" x14ac:dyDescent="0.3">
      <c r="A1291" t="str">
        <f>'[2]move or copy'!A1291</f>
        <v>Data Analyst</v>
      </c>
      <c r="B1291" t="str">
        <f>'[2]move or copy'!B1291</f>
        <v>Data Analyst</v>
      </c>
      <c r="C1291" t="str">
        <f>'[2]move or copy'!C1291</f>
        <v>Dallas, TX</v>
      </c>
      <c r="D1291" t="str">
        <f>'[2]move or copy'!D1291</f>
        <v>via LinkedIn</v>
      </c>
      <c r="E1291" t="str">
        <f>'[2]move or copy'!E1291</f>
        <v>Contractor</v>
      </c>
      <c r="F1291" t="b">
        <f>'[2]move or copy'!F1291</f>
        <v>0</v>
      </c>
      <c r="G1291" t="str">
        <f>'[2]move or copy'!G1291</f>
        <v>Texas, United States</v>
      </c>
      <c r="H1291">
        <f>'[2]move or copy'!H1291</f>
        <v>44937.626898148148</v>
      </c>
      <c r="I1291" t="b">
        <f>'[2]move or copy'!I1291</f>
        <v>1</v>
      </c>
      <c r="J1291" t="b">
        <f>'[2]move or copy'!J1291</f>
        <v>0</v>
      </c>
      <c r="K1291" t="str">
        <f>'[2]move or copy'!K1291</f>
        <v>United States</v>
      </c>
      <c r="L1291" t="str">
        <f>'[2]move or copy'!L1291</f>
        <v>hour</v>
      </c>
      <c r="M1291" t="e">
        <f>'[2]move or copy'!M1291</f>
        <v>#REF!</v>
      </c>
      <c r="N1291">
        <f>'[2]move or copy'!N1291</f>
        <v>61.845001220703118</v>
      </c>
      <c r="O1291" t="str">
        <f>'[2]move or copy'!O1291</f>
        <v>Insight Global</v>
      </c>
      <c r="P1291" t="str">
        <f>'[2]move or copy'!P1291</f>
        <v>['sql', 'oracle', 'excel', 'flow', 'jira']</v>
      </c>
    </row>
    <row r="1292" spans="1:16" x14ac:dyDescent="0.3">
      <c r="A1292" t="str">
        <f>'[2]move or copy'!A1292</f>
        <v>Data Analyst</v>
      </c>
      <c r="B1292" t="str">
        <f>'[2]move or copy'!B1292</f>
        <v>Data Analyst - Educational Non-profit</v>
      </c>
      <c r="C1292" t="str">
        <f>'[2]move or copy'!C1292</f>
        <v>Anywhere</v>
      </c>
      <c r="D1292" t="str">
        <f>'[2]move or copy'!D1292</f>
        <v>via ZipRecruiter</v>
      </c>
      <c r="E1292" t="str">
        <f>'[2]move or copy'!E1292</f>
        <v>Full-time</v>
      </c>
      <c r="F1292" t="b">
        <f>'[2]move or copy'!F1292</f>
        <v>1</v>
      </c>
      <c r="G1292" t="str">
        <f>'[2]move or copy'!G1292</f>
        <v>Georgia</v>
      </c>
      <c r="H1292">
        <f>'[2]move or copy'!H1292</f>
        <v>44930.795659722222</v>
      </c>
      <c r="I1292" t="b">
        <f>'[2]move or copy'!I1292</f>
        <v>0</v>
      </c>
      <c r="J1292" t="b">
        <f>'[2]move or copy'!J1292</f>
        <v>0</v>
      </c>
      <c r="K1292" t="str">
        <f>'[2]move or copy'!K1292</f>
        <v>United States</v>
      </c>
      <c r="L1292" t="str">
        <f>'[2]move or copy'!L1292</f>
        <v>year</v>
      </c>
      <c r="M1292">
        <f>'[2]move or copy'!M1292</f>
        <v>65000</v>
      </c>
      <c r="N1292" t="e">
        <f>'[2]move or copy'!N1292</f>
        <v>#REF!</v>
      </c>
      <c r="O1292" t="str">
        <f>'[2]move or copy'!O1292</f>
        <v>Express Employment Professionals</v>
      </c>
      <c r="P1292" t="e">
        <f>'[2]move or copy'!P1292</f>
        <v>#REF!</v>
      </c>
    </row>
    <row r="1293" spans="1:16" x14ac:dyDescent="0.3">
      <c r="A1293" t="str">
        <f>'[2]move or copy'!A1293</f>
        <v>Data Analyst</v>
      </c>
      <c r="B1293" t="str">
        <f>'[2]move or copy'!B1293</f>
        <v>Data Analyst I</v>
      </c>
      <c r="C1293" t="str">
        <f>'[2]move or copy'!C1293</f>
        <v>Albany, NY</v>
      </c>
      <c r="D1293" t="str">
        <f>'[2]move or copy'!D1293</f>
        <v>via Indeed</v>
      </c>
      <c r="E1293" t="str">
        <f>'[2]move or copy'!E1293</f>
        <v>Full-time</v>
      </c>
      <c r="F1293" t="b">
        <f>'[2]move or copy'!F1293</f>
        <v>0</v>
      </c>
      <c r="G1293" t="str">
        <f>'[2]move or copy'!G1293</f>
        <v>New York, United States</v>
      </c>
      <c r="H1293">
        <f>'[2]move or copy'!H1293</f>
        <v>44930.227337962962</v>
      </c>
      <c r="I1293" t="b">
        <f>'[2]move or copy'!I1293</f>
        <v>0</v>
      </c>
      <c r="J1293" t="b">
        <f>'[2]move or copy'!J1293</f>
        <v>1</v>
      </c>
      <c r="K1293" t="str">
        <f>'[2]move or copy'!K1293</f>
        <v>United States</v>
      </c>
      <c r="L1293" t="str">
        <f>'[2]move or copy'!L1293</f>
        <v>year</v>
      </c>
      <c r="M1293">
        <f>'[2]move or copy'!M1293</f>
        <v>55000</v>
      </c>
      <c r="N1293" t="e">
        <f>'[2]move or copy'!N1293</f>
        <v>#REF!</v>
      </c>
      <c r="O1293" t="str">
        <f>'[2]move or copy'!O1293</f>
        <v>Senate, NYS</v>
      </c>
      <c r="P1293" t="str">
        <f>'[2]move or copy'!P1293</f>
        <v>['sql', 'javascript', 'sas', 'sas', 'excel', 'spss']</v>
      </c>
    </row>
    <row r="1294" spans="1:16" x14ac:dyDescent="0.3">
      <c r="A1294" t="str">
        <f>'[2]move or copy'!A1294</f>
        <v>Data Scientist</v>
      </c>
      <c r="B1294" t="str">
        <f>'[2]move or copy'!B1294</f>
        <v>Data Scientist - Mid Level</v>
      </c>
      <c r="C1294" t="str">
        <f>'[2]move or copy'!C1294</f>
        <v>Herndon, VA</v>
      </c>
      <c r="D1294" t="str">
        <f>'[2]move or copy'!D1294</f>
        <v>via My Stateline Jobs</v>
      </c>
      <c r="E1294" t="str">
        <f>'[2]move or copy'!E1294</f>
        <v>Full-time</v>
      </c>
      <c r="F1294" t="b">
        <f>'[2]move or copy'!F1294</f>
        <v>0</v>
      </c>
      <c r="G1294" t="str">
        <f>'[2]move or copy'!G1294</f>
        <v>New York, United States</v>
      </c>
      <c r="H1294">
        <f>'[2]move or copy'!H1294</f>
        <v>44933.66814814815</v>
      </c>
      <c r="I1294" t="b">
        <f>'[2]move or copy'!I1294</f>
        <v>0</v>
      </c>
      <c r="J1294" t="b">
        <f>'[2]move or copy'!J1294</f>
        <v>0</v>
      </c>
      <c r="K1294" t="str">
        <f>'[2]move or copy'!K1294</f>
        <v>United States</v>
      </c>
      <c r="L1294" t="str">
        <f>'[2]move or copy'!L1294</f>
        <v>year</v>
      </c>
      <c r="M1294">
        <f>'[2]move or copy'!M1294</f>
        <v>115000</v>
      </c>
      <c r="N1294" t="e">
        <f>'[2]move or copy'!N1294</f>
        <v>#REF!</v>
      </c>
      <c r="O1294" t="str">
        <f>'[2]move or copy'!O1294</f>
        <v>Peraton</v>
      </c>
      <c r="P1294" t="str">
        <f>'[2]move or copy'!P1294</f>
        <v>['c#', 'c++', 'python', 'hadoop', 'pandas', 'jupyter', 'windows', 'excel']</v>
      </c>
    </row>
    <row r="1295" spans="1:16" x14ac:dyDescent="0.3">
      <c r="A1295" t="str">
        <f>'[2]move or copy'!A1295</f>
        <v>Senior Data Engineer</v>
      </c>
      <c r="B1295" t="str">
        <f>'[2]move or copy'!B1295</f>
        <v>Senior Data Engineer (Remote-Eligible)</v>
      </c>
      <c r="C1295" t="str">
        <f>'[2]move or copy'!C1295</f>
        <v>Chicago, IL</v>
      </c>
      <c r="D1295" t="str">
        <f>'[2]move or copy'!D1295</f>
        <v>via Ladders</v>
      </c>
      <c r="E1295" t="str">
        <f>'[2]move or copy'!E1295</f>
        <v>Full-time</v>
      </c>
      <c r="F1295" t="b">
        <f>'[2]move or copy'!F1295</f>
        <v>0</v>
      </c>
      <c r="G1295" t="str">
        <f>'[2]move or copy'!G1295</f>
        <v>California, United States</v>
      </c>
      <c r="H1295">
        <f>'[2]move or copy'!H1295</f>
        <v>44944.464687500003</v>
      </c>
      <c r="I1295" t="b">
        <f>'[2]move or copy'!I1295</f>
        <v>0</v>
      </c>
      <c r="J1295" t="b">
        <f>'[2]move or copy'!J1295</f>
        <v>0</v>
      </c>
      <c r="K1295" t="str">
        <f>'[2]move or copy'!K1295</f>
        <v>United States</v>
      </c>
      <c r="L1295" t="str">
        <f>'[2]move or copy'!L1295</f>
        <v>year</v>
      </c>
      <c r="M1295">
        <f>'[2]move or copy'!M1295</f>
        <v>150000</v>
      </c>
      <c r="N1295" t="e">
        <f>'[2]move or copy'!N1295</f>
        <v>#REF!</v>
      </c>
      <c r="O1295" t="str">
        <f>'[2]move or copy'!O1295</f>
        <v>Capital One Financial Corporation</v>
      </c>
      <c r="P1295" t="str">
        <f>'[2]move or copy'!P1295</f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f>'[2]move or copy'!A1296</f>
        <v>Data Scientist</v>
      </c>
      <c r="B1296" t="str">
        <f>'[2]move or copy'!B1296</f>
        <v>MLOPS on AWS Data Scientist</v>
      </c>
      <c r="C1296" t="str">
        <f>'[2]move or copy'!C1296</f>
        <v>Lorain, OH</v>
      </c>
      <c r="D1296" t="str">
        <f>'[2]move or copy'!D1296</f>
        <v>via Indeed</v>
      </c>
      <c r="E1296" t="str">
        <f>'[2]move or copy'!E1296</f>
        <v>Full-time</v>
      </c>
      <c r="F1296" t="b">
        <f>'[2]move or copy'!F1296</f>
        <v>0</v>
      </c>
      <c r="G1296" t="str">
        <f>'[2]move or copy'!G1296</f>
        <v>Illinois, United States</v>
      </c>
      <c r="H1296">
        <f>'[2]move or copy'!H1296</f>
        <v>44951.628622685188</v>
      </c>
      <c r="I1296" t="b">
        <f>'[2]move or copy'!I1296</f>
        <v>0</v>
      </c>
      <c r="J1296" t="b">
        <f>'[2]move or copy'!J1296</f>
        <v>1</v>
      </c>
      <c r="K1296" t="str">
        <f>'[2]move or copy'!K1296</f>
        <v>United States</v>
      </c>
      <c r="L1296" t="str">
        <f>'[2]move or copy'!L1296</f>
        <v>year</v>
      </c>
      <c r="M1296">
        <f>'[2]move or copy'!M1296</f>
        <v>135359.34375</v>
      </c>
      <c r="N1296" t="e">
        <f>'[2]move or copy'!N1296</f>
        <v>#REF!</v>
      </c>
      <c r="O1296" t="str">
        <f>'[2]move or copy'!O1296</f>
        <v>AppTad Technologies Pvt Ltd</v>
      </c>
      <c r="P1296" t="str">
        <f>'[2]move or copy'!P1296</f>
        <v>['python', 'r', 'javascript', 'sql', 'aws', 'airflow', 'hadoop', 'jenkins', 'flow']</v>
      </c>
    </row>
    <row r="1297" spans="1:16" x14ac:dyDescent="0.3">
      <c r="A1297" t="str">
        <f>'[2]move or copy'!A1297</f>
        <v>Senior Data Scientist</v>
      </c>
      <c r="B1297" t="str">
        <f>'[2]move or copy'!B1297</f>
        <v>Senior Data Scientist</v>
      </c>
      <c r="C1297" t="str">
        <f>'[2]move or copy'!C1297</f>
        <v>New York, NY</v>
      </c>
      <c r="D1297" t="str">
        <f>'[2]move or copy'!D1297</f>
        <v>via LinkedIn</v>
      </c>
      <c r="E1297" t="str">
        <f>'[2]move or copy'!E1297</f>
        <v>Full-time</v>
      </c>
      <c r="F1297" t="b">
        <f>'[2]move or copy'!F1297</f>
        <v>0</v>
      </c>
      <c r="G1297" t="str">
        <f>'[2]move or copy'!G1297</f>
        <v>New York, United States</v>
      </c>
      <c r="H1297">
        <f>'[2]move or copy'!H1297</f>
        <v>44946.597488425927</v>
      </c>
      <c r="I1297" t="b">
        <f>'[2]move or copy'!I1297</f>
        <v>0</v>
      </c>
      <c r="J1297" t="b">
        <f>'[2]move or copy'!J1297</f>
        <v>0</v>
      </c>
      <c r="K1297" t="str">
        <f>'[2]move or copy'!K1297</f>
        <v>United States</v>
      </c>
      <c r="L1297" t="str">
        <f>'[2]move or copy'!L1297</f>
        <v>year</v>
      </c>
      <c r="M1297">
        <f>'[2]move or copy'!M1297</f>
        <v>180000</v>
      </c>
      <c r="N1297" t="e">
        <f>'[2]move or copy'!N1297</f>
        <v>#REF!</v>
      </c>
      <c r="O1297" t="str">
        <f>'[2]move or copy'!O1297</f>
        <v>Storm2</v>
      </c>
      <c r="P1297" t="e">
        <f>'[2]move or copy'!P1297</f>
        <v>#REF!</v>
      </c>
    </row>
    <row r="1298" spans="1:16" x14ac:dyDescent="0.3">
      <c r="A1298" t="str">
        <f>'[2]move or copy'!A1298</f>
        <v>Data Scientist</v>
      </c>
      <c r="B1298" t="str">
        <f>'[2]move or copy'!B1298</f>
        <v>Data Scientist (Interdisciplinary )</v>
      </c>
      <c r="C1298" t="str">
        <f>'[2]move or copy'!C1298</f>
        <v>Atlantic City, NJ</v>
      </c>
      <c r="D1298" t="str">
        <f>'[2]move or copy'!D1298</f>
        <v>via Recruit.net</v>
      </c>
      <c r="E1298" t="str">
        <f>'[2]move or copy'!E1298</f>
        <v>Contractor</v>
      </c>
      <c r="F1298" t="b">
        <f>'[2]move or copy'!F1298</f>
        <v>0</v>
      </c>
      <c r="G1298" t="str">
        <f>'[2]move or copy'!G1298</f>
        <v>New York, United States</v>
      </c>
      <c r="H1298">
        <f>'[2]move or copy'!H1298</f>
        <v>44949.002511574072</v>
      </c>
      <c r="I1298" t="b">
        <f>'[2]move or copy'!I1298</f>
        <v>0</v>
      </c>
      <c r="J1298" t="b">
        <f>'[2]move or copy'!J1298</f>
        <v>0</v>
      </c>
      <c r="K1298" t="str">
        <f>'[2]move or copy'!K1298</f>
        <v>United States</v>
      </c>
      <c r="L1298" t="str">
        <f>'[2]move or copy'!L1298</f>
        <v>year</v>
      </c>
      <c r="M1298">
        <f>'[2]move or copy'!M1298</f>
        <v>108281</v>
      </c>
      <c r="N1298" t="e">
        <f>'[2]move or copy'!N1298</f>
        <v>#REF!</v>
      </c>
      <c r="O1298" t="str">
        <f>'[2]move or copy'!O1298</f>
        <v>Federal Aviation Administration</v>
      </c>
      <c r="P1298" t="str">
        <f>'[2]move or copy'!P1298</f>
        <v>['r', 'python', 'tableau', 'power bi']</v>
      </c>
    </row>
    <row r="1299" spans="1:16" x14ac:dyDescent="0.3">
      <c r="A1299" t="str">
        <f>'[2]move or copy'!A1299</f>
        <v>Data Engineer</v>
      </c>
      <c r="B1299" t="str">
        <f>'[2]move or copy'!B1299</f>
        <v>Data Engineer</v>
      </c>
      <c r="C1299" t="str">
        <f>'[2]move or copy'!C1299</f>
        <v>Anywhere</v>
      </c>
      <c r="D1299" t="str">
        <f>'[2]move or copy'!D1299</f>
        <v>via LinkedIn</v>
      </c>
      <c r="E1299" t="str">
        <f>'[2]move or copy'!E1299</f>
        <v>Contractor</v>
      </c>
      <c r="F1299" t="b">
        <f>'[2]move or copy'!F1299</f>
        <v>1</v>
      </c>
      <c r="G1299" t="str">
        <f>'[2]move or copy'!G1299</f>
        <v>Georgia</v>
      </c>
      <c r="H1299">
        <f>'[2]move or copy'!H1299</f>
        <v>44938.723078703697</v>
      </c>
      <c r="I1299" t="b">
        <f>'[2]move or copy'!I1299</f>
        <v>1</v>
      </c>
      <c r="J1299" t="b">
        <f>'[2]move or copy'!J1299</f>
        <v>0</v>
      </c>
      <c r="K1299" t="str">
        <f>'[2]move or copy'!K1299</f>
        <v>United States</v>
      </c>
      <c r="L1299" t="str">
        <f>'[2]move or copy'!L1299</f>
        <v>hour</v>
      </c>
      <c r="M1299" t="e">
        <f>'[2]move or copy'!M1299</f>
        <v>#REF!</v>
      </c>
      <c r="N1299">
        <f>'[2]move or copy'!N1299</f>
        <v>76.5</v>
      </c>
      <c r="O1299" t="str">
        <f>'[2]move or copy'!O1299</f>
        <v>Apex Systems</v>
      </c>
      <c r="P1299" t="str">
        <f>'[2]move or copy'!P1299</f>
        <v>['scala', 'java', 'aws', 'azure', 'gitlab', 'jenkins', 'docker']</v>
      </c>
    </row>
    <row r="1300" spans="1:16" x14ac:dyDescent="0.3">
      <c r="A1300" t="str">
        <f>'[2]move or copy'!A1300</f>
        <v>Data Engineer</v>
      </c>
      <c r="B1300" t="str">
        <f>'[2]move or copy'!B1300</f>
        <v>Data Engineer</v>
      </c>
      <c r="C1300" t="str">
        <f>'[2]move or copy'!C1300</f>
        <v>Spring, TX</v>
      </c>
      <c r="D1300" t="str">
        <f>'[2]move or copy'!D1300</f>
        <v>via Ladders</v>
      </c>
      <c r="E1300" t="str">
        <f>'[2]move or copy'!E1300</f>
        <v>Full-time</v>
      </c>
      <c r="F1300" t="b">
        <f>'[2]move or copy'!F1300</f>
        <v>0</v>
      </c>
      <c r="G1300" t="str">
        <f>'[2]move or copy'!G1300</f>
        <v>Georgia</v>
      </c>
      <c r="H1300">
        <f>'[2]move or copy'!H1300</f>
        <v>44931.458877314813</v>
      </c>
      <c r="I1300" t="b">
        <f>'[2]move or copy'!I1300</f>
        <v>0</v>
      </c>
      <c r="J1300" t="b">
        <f>'[2]move or copy'!J1300</f>
        <v>1</v>
      </c>
      <c r="K1300" t="str">
        <f>'[2]move or copy'!K1300</f>
        <v>United States</v>
      </c>
      <c r="L1300" t="str">
        <f>'[2]move or copy'!L1300</f>
        <v>year</v>
      </c>
      <c r="M1300">
        <f>'[2]move or copy'!M1300</f>
        <v>125000</v>
      </c>
      <c r="N1300" t="e">
        <f>'[2]move or copy'!N1300</f>
        <v>#REF!</v>
      </c>
      <c r="O1300" t="str">
        <f>'[2]move or copy'!O1300</f>
        <v>Southwestern Energy Company</v>
      </c>
      <c r="P1300" t="str">
        <f>'[2]move or copy'!P1300</f>
        <v>['sql', 'python', 'sql server', 'spring', 'power bi']</v>
      </c>
    </row>
    <row r="1301" spans="1:16" x14ac:dyDescent="0.3">
      <c r="A1301" t="str">
        <f>'[2]move or copy'!A1301</f>
        <v>Data Scientist</v>
      </c>
      <c r="B1301" t="str">
        <f>'[2]move or copy'!B1301</f>
        <v>Data Scientist - Principal</v>
      </c>
      <c r="C1301" t="str">
        <f>'[2]move or copy'!C1301</f>
        <v>Greensboro, NC</v>
      </c>
      <c r="D1301" t="str">
        <f>'[2]move or copy'!D1301</f>
        <v>via Modis</v>
      </c>
      <c r="E1301" t="str">
        <f>'[2]move or copy'!E1301</f>
        <v>Contractor</v>
      </c>
      <c r="F1301" t="b">
        <f>'[2]move or copy'!F1301</f>
        <v>0</v>
      </c>
      <c r="G1301" t="str">
        <f>'[2]move or copy'!G1301</f>
        <v>Georgia</v>
      </c>
      <c r="H1301">
        <f>'[2]move or copy'!H1301</f>
        <v>44943.783182870371</v>
      </c>
      <c r="I1301" t="b">
        <f>'[2]move or copy'!I1301</f>
        <v>0</v>
      </c>
      <c r="J1301" t="b">
        <f>'[2]move or copy'!J1301</f>
        <v>0</v>
      </c>
      <c r="K1301" t="str">
        <f>'[2]move or copy'!K1301</f>
        <v>United States</v>
      </c>
      <c r="L1301" t="str">
        <f>'[2]move or copy'!L1301</f>
        <v>hour</v>
      </c>
      <c r="M1301" t="e">
        <f>'[2]move or copy'!M1301</f>
        <v>#REF!</v>
      </c>
      <c r="N1301">
        <f>'[2]move or copy'!N1301</f>
        <v>77.5</v>
      </c>
      <c r="O1301" t="str">
        <f>'[2]move or copy'!O1301</f>
        <v>Modis</v>
      </c>
      <c r="P1301" t="str">
        <f>'[2]move or copy'!P1301</f>
        <v>['azure']</v>
      </c>
    </row>
    <row r="1302" spans="1:16" x14ac:dyDescent="0.3">
      <c r="A1302" t="str">
        <f>'[2]move or copy'!A1302</f>
        <v>Data Analyst</v>
      </c>
      <c r="B1302" t="str">
        <f>'[2]move or copy'!B1302</f>
        <v>Institutional Credit Management - Lending Data Analyst - Vice...</v>
      </c>
      <c r="C1302" t="str">
        <f>'[2]move or copy'!C1302</f>
        <v>Texas</v>
      </c>
      <c r="D1302" t="str">
        <f>'[2]move or copy'!D1302</f>
        <v>via My Stateline Jobs</v>
      </c>
      <c r="E1302" t="str">
        <f>'[2]move or copy'!E1302</f>
        <v>Full-time</v>
      </c>
      <c r="F1302" t="b">
        <f>'[2]move or copy'!F1302</f>
        <v>0</v>
      </c>
      <c r="G1302" t="str">
        <f>'[2]move or copy'!G1302</f>
        <v>Texas, United States</v>
      </c>
      <c r="H1302">
        <f>'[2]move or copy'!H1302</f>
        <v>44935.834618055553</v>
      </c>
      <c r="I1302" t="b">
        <f>'[2]move or copy'!I1302</f>
        <v>0</v>
      </c>
      <c r="J1302" t="b">
        <f>'[2]move or copy'!J1302</f>
        <v>0</v>
      </c>
      <c r="K1302" t="str">
        <f>'[2]move or copy'!K1302</f>
        <v>United States</v>
      </c>
      <c r="L1302" t="str">
        <f>'[2]move or copy'!L1302</f>
        <v>year</v>
      </c>
      <c r="M1302">
        <f>'[2]move or copy'!M1302</f>
        <v>132315</v>
      </c>
      <c r="N1302" t="e">
        <f>'[2]move or copy'!N1302</f>
        <v>#REF!</v>
      </c>
      <c r="O1302" t="str">
        <f>'[2]move or copy'!O1302</f>
        <v>Citi</v>
      </c>
      <c r="P1302" t="str">
        <f>'[2]move or copy'!P1302</f>
        <v>['cognos', 'tableau']</v>
      </c>
    </row>
    <row r="1303" spans="1:16" x14ac:dyDescent="0.3">
      <c r="A1303" t="str">
        <f>'[2]move or copy'!A1303</f>
        <v>Data Engineer</v>
      </c>
      <c r="B1303" t="str">
        <f>'[2]move or copy'!B1303</f>
        <v>Data Engineer</v>
      </c>
      <c r="C1303" t="str">
        <f>'[2]move or copy'!C1303</f>
        <v>Limassol, Cyprus</v>
      </c>
      <c r="D1303" t="str">
        <f>'[2]move or copy'!D1303</f>
        <v>via Ai-Jobs.net</v>
      </c>
      <c r="E1303" t="str">
        <f>'[2]move or copy'!E1303</f>
        <v>Full-time</v>
      </c>
      <c r="F1303" t="b">
        <f>'[2]move or copy'!F1303</f>
        <v>0</v>
      </c>
      <c r="G1303" t="str">
        <f>'[2]move or copy'!G1303</f>
        <v>Cyprus</v>
      </c>
      <c r="H1303">
        <f>'[2]move or copy'!H1303</f>
        <v>44928.785416666673</v>
      </c>
      <c r="I1303" t="b">
        <f>'[2]move or copy'!I1303</f>
        <v>0</v>
      </c>
      <c r="J1303" t="b">
        <f>'[2]move or copy'!J1303</f>
        <v>0</v>
      </c>
      <c r="K1303" t="str">
        <f>'[2]move or copy'!K1303</f>
        <v>Cyprus</v>
      </c>
      <c r="L1303" t="str">
        <f>'[2]move or copy'!L1303</f>
        <v>year</v>
      </c>
      <c r="M1303">
        <f>'[2]move or copy'!M1303</f>
        <v>96760.5</v>
      </c>
      <c r="N1303" t="e">
        <f>'[2]move or copy'!N1303</f>
        <v>#REF!</v>
      </c>
      <c r="O1303" t="str">
        <f>'[2]move or copy'!O1303</f>
        <v>ZFX</v>
      </c>
      <c r="P1303" t="str">
        <f>'[2]move or copy'!P1303</f>
        <v>['sql', 'nosql']</v>
      </c>
    </row>
    <row r="1304" spans="1:16" x14ac:dyDescent="0.3">
      <c r="A1304" t="str">
        <f>'[2]move or copy'!A1304</f>
        <v>Data Engineer</v>
      </c>
      <c r="B1304" t="str">
        <f>'[2]move or copy'!B1304</f>
        <v>Regulatory Reporting Data Engineer</v>
      </c>
      <c r="C1304" t="str">
        <f>'[2]move or copy'!C1304</f>
        <v>Anywhere</v>
      </c>
      <c r="D1304" t="str">
        <f>'[2]move or copy'!D1304</f>
        <v>via Dice</v>
      </c>
      <c r="E1304" t="str">
        <f>'[2]move or copy'!E1304</f>
        <v>Contractor</v>
      </c>
      <c r="F1304" t="b">
        <f>'[2]move or copy'!F1304</f>
        <v>1</v>
      </c>
      <c r="G1304" t="str">
        <f>'[2]move or copy'!G1304</f>
        <v>Illinois, United States</v>
      </c>
      <c r="H1304">
        <f>'[2]move or copy'!H1304</f>
        <v>44931.729270833333</v>
      </c>
      <c r="I1304" t="b">
        <f>'[2]move or copy'!I1304</f>
        <v>1</v>
      </c>
      <c r="J1304" t="b">
        <f>'[2]move or copy'!J1304</f>
        <v>0</v>
      </c>
      <c r="K1304" t="str">
        <f>'[2]move or copy'!K1304</f>
        <v>United States</v>
      </c>
      <c r="L1304" t="str">
        <f>'[2]move or copy'!L1304</f>
        <v>hour</v>
      </c>
      <c r="M1304" t="e">
        <f>'[2]move or copy'!M1304</f>
        <v>#REF!</v>
      </c>
      <c r="N1304">
        <f>'[2]move or copy'!N1304</f>
        <v>70.220001220703125</v>
      </c>
      <c r="O1304" t="str">
        <f>'[2]move or copy'!O1304</f>
        <v>NTT DATA, Inc.</v>
      </c>
      <c r="P1304" t="str">
        <f>'[2]move or copy'!P1304</f>
        <v>['python', 'oracle', 'hadoop', 'spark', 'pyspark', 'kafka', 'airflow']</v>
      </c>
    </row>
    <row r="1305" spans="1:16" x14ac:dyDescent="0.3">
      <c r="A1305" t="str">
        <f>'[2]move or copy'!A1305</f>
        <v>Software Engineer</v>
      </c>
      <c r="B1305" t="str">
        <f>'[2]move or copy'!B1305</f>
        <v>Jr Power BI Developer with (SQL /Python)</v>
      </c>
      <c r="C1305" t="str">
        <f>'[2]move or copy'!C1305</f>
        <v>New Delhi, Delhi, India</v>
      </c>
      <c r="D1305" t="str">
        <f>'[2]move or copy'!D1305</f>
        <v>via Ai-Jobs.net</v>
      </c>
      <c r="E1305" t="str">
        <f>'[2]move or copy'!E1305</f>
        <v>Full-time</v>
      </c>
      <c r="F1305" t="b">
        <f>'[2]move or copy'!F1305</f>
        <v>0</v>
      </c>
      <c r="G1305" t="str">
        <f>'[2]move or copy'!G1305</f>
        <v>India</v>
      </c>
      <c r="H1305">
        <f>'[2]move or copy'!H1305</f>
        <v>44940.800312500003</v>
      </c>
      <c r="I1305" t="b">
        <f>'[2]move or copy'!I1305</f>
        <v>1</v>
      </c>
      <c r="J1305" t="b">
        <f>'[2]move or copy'!J1305</f>
        <v>0</v>
      </c>
      <c r="K1305" t="str">
        <f>'[2]move or copy'!K1305</f>
        <v>India</v>
      </c>
      <c r="L1305" t="str">
        <f>'[2]move or copy'!L1305</f>
        <v>year</v>
      </c>
      <c r="M1305">
        <f>'[2]move or copy'!M1305</f>
        <v>50400</v>
      </c>
      <c r="N1305" t="e">
        <f>'[2]move or copy'!N1305</f>
        <v>#REF!</v>
      </c>
      <c r="O1305" t="str">
        <f>'[2]move or copy'!O1305</f>
        <v>Verisk</v>
      </c>
      <c r="P1305" t="str">
        <f>'[2]move or copy'!P1305</f>
        <v>['sql', 'python', 'power bi']</v>
      </c>
    </row>
    <row r="1306" spans="1:16" x14ac:dyDescent="0.3">
      <c r="A1306" t="str">
        <f>'[2]move or copy'!A1306</f>
        <v>Data Analyst</v>
      </c>
      <c r="B1306" t="str">
        <f>'[2]move or copy'!B1306</f>
        <v>Data Analyst Consultant</v>
      </c>
      <c r="C1306" t="str">
        <f>'[2]move or copy'!C1306</f>
        <v>Anywhere</v>
      </c>
      <c r="D1306" t="str">
        <f>'[2]move or copy'!D1306</f>
        <v>via LinkedIn</v>
      </c>
      <c r="E1306" t="str">
        <f>'[2]move or copy'!E1306</f>
        <v>Contractor</v>
      </c>
      <c r="F1306" t="b">
        <f>'[2]move or copy'!F1306</f>
        <v>1</v>
      </c>
      <c r="G1306" t="str">
        <f>'[2]move or copy'!G1306</f>
        <v>California, United States</v>
      </c>
      <c r="H1306">
        <f>'[2]move or copy'!H1306</f>
        <v>44957.958761574067</v>
      </c>
      <c r="I1306" t="b">
        <f>'[2]move or copy'!I1306</f>
        <v>0</v>
      </c>
      <c r="J1306" t="b">
        <f>'[2]move or copy'!J1306</f>
        <v>0</v>
      </c>
      <c r="K1306" t="str">
        <f>'[2]move or copy'!K1306</f>
        <v>United States</v>
      </c>
      <c r="L1306" t="str">
        <f>'[2]move or copy'!L1306</f>
        <v>hour</v>
      </c>
      <c r="M1306" t="e">
        <f>'[2]move or copy'!M1306</f>
        <v>#REF!</v>
      </c>
      <c r="N1306">
        <f>'[2]move or copy'!N1306</f>
        <v>30</v>
      </c>
      <c r="O1306" t="str">
        <f>'[2]move or copy'!O1306</f>
        <v>Insight Global</v>
      </c>
      <c r="P1306" t="e">
        <f>'[2]move or copy'!P1306</f>
        <v>#REF!</v>
      </c>
    </row>
    <row r="1307" spans="1:16" x14ac:dyDescent="0.3">
      <c r="A1307" t="str">
        <f>'[2]move or copy'!A1307</f>
        <v>Data Scientist</v>
      </c>
      <c r="B1307" t="str">
        <f>'[2]move or copy'!B1307</f>
        <v>Data Scientist</v>
      </c>
      <c r="C1307" t="str">
        <f>'[2]move or copy'!C1307</f>
        <v>Anywhere</v>
      </c>
      <c r="D1307" t="str">
        <f>'[2]move or copy'!D1307</f>
        <v>via LinkedIn</v>
      </c>
      <c r="E1307" t="str">
        <f>'[2]move or copy'!E1307</f>
        <v>Contractor</v>
      </c>
      <c r="F1307" t="b">
        <f>'[2]move or copy'!F1307</f>
        <v>1</v>
      </c>
      <c r="G1307" t="str">
        <f>'[2]move or copy'!G1307</f>
        <v>Sudan</v>
      </c>
      <c r="H1307">
        <f>'[2]move or copy'!H1307</f>
        <v>44931.829664351862</v>
      </c>
      <c r="I1307" t="b">
        <f>'[2]move or copy'!I1307</f>
        <v>0</v>
      </c>
      <c r="J1307" t="b">
        <f>'[2]move or copy'!J1307</f>
        <v>1</v>
      </c>
      <c r="K1307" t="str">
        <f>'[2]move or copy'!K1307</f>
        <v>Sudan</v>
      </c>
      <c r="L1307" t="str">
        <f>'[2]move or copy'!L1307</f>
        <v>hour</v>
      </c>
      <c r="M1307" t="e">
        <f>'[2]move or copy'!M1307</f>
        <v>#REF!</v>
      </c>
      <c r="N1307">
        <f>'[2]move or copy'!N1307</f>
        <v>43.950000762939453</v>
      </c>
      <c r="O1307" t="str">
        <f>'[2]move or copy'!O1307</f>
        <v>Eliassen Group</v>
      </c>
      <c r="P1307" t="str">
        <f>'[2]move or copy'!P1307</f>
        <v>['r', 'python', 'sql', 'azure', 'power bi']</v>
      </c>
    </row>
    <row r="1308" spans="1:16" x14ac:dyDescent="0.3">
      <c r="A1308" t="str">
        <f>'[2]move or copy'!A1308</f>
        <v>Data Scientist</v>
      </c>
      <c r="B1308" t="str">
        <f>'[2]move or copy'!B1308</f>
        <v>Data Scientist (Orlando, FL)</v>
      </c>
      <c r="C1308" t="str">
        <f>'[2]move or copy'!C1308</f>
        <v>United States</v>
      </c>
      <c r="D1308" t="str">
        <f>'[2]move or copy'!D1308</f>
        <v>via Built In</v>
      </c>
      <c r="E1308" t="str">
        <f>'[2]move or copy'!E1308</f>
        <v>Full-time</v>
      </c>
      <c r="F1308" t="b">
        <f>'[2]move or copy'!F1308</f>
        <v>0</v>
      </c>
      <c r="G1308" t="str">
        <f>'[2]move or copy'!G1308</f>
        <v>Sudan</v>
      </c>
      <c r="H1308">
        <f>'[2]move or copy'!H1308</f>
        <v>44954.348101851851</v>
      </c>
      <c r="I1308" t="b">
        <f>'[2]move or copy'!I1308</f>
        <v>0</v>
      </c>
      <c r="J1308" t="b">
        <f>'[2]move or copy'!J1308</f>
        <v>1</v>
      </c>
      <c r="K1308" t="str">
        <f>'[2]move or copy'!K1308</f>
        <v>Sudan</v>
      </c>
      <c r="L1308" t="str">
        <f>'[2]move or copy'!L1308</f>
        <v>year</v>
      </c>
      <c r="M1308">
        <f>'[2]move or copy'!M1308</f>
        <v>97500</v>
      </c>
      <c r="N1308" t="e">
        <f>'[2]move or copy'!N1308</f>
        <v>#REF!</v>
      </c>
      <c r="O1308" t="str">
        <f>'[2]move or copy'!O1308</f>
        <v>Pearson</v>
      </c>
      <c r="P1308" t="str">
        <f>'[2]move or copy'!P1308</f>
        <v>['sql', 'python', 'r', 'java', 'bash', 'shell', 'scala', 'bigquery', 'linux']</v>
      </c>
    </row>
    <row r="1309" spans="1:16" x14ac:dyDescent="0.3">
      <c r="A1309" t="str">
        <f>'[2]move or copy'!A1309</f>
        <v>Data Engineer</v>
      </c>
      <c r="B1309" t="str">
        <f>'[2]move or copy'!B1309</f>
        <v>Sr. Data Engineer</v>
      </c>
      <c r="C1309" t="str">
        <f>'[2]move or copy'!C1309</f>
        <v>Markham, ON, Canada</v>
      </c>
      <c r="D1309" t="str">
        <f>'[2]move or copy'!D1309</f>
        <v>via Ladders</v>
      </c>
      <c r="E1309" t="str">
        <f>'[2]move or copy'!E1309</f>
        <v>Full-time</v>
      </c>
      <c r="F1309" t="b">
        <f>'[2]move or copy'!F1309</f>
        <v>0</v>
      </c>
      <c r="G1309" t="str">
        <f>'[2]move or copy'!G1309</f>
        <v>Canada</v>
      </c>
      <c r="H1309">
        <f>'[2]move or copy'!H1309</f>
        <v>44949.385555555556</v>
      </c>
      <c r="I1309" t="b">
        <f>'[2]move or copy'!I1309</f>
        <v>0</v>
      </c>
      <c r="J1309" t="b">
        <f>'[2]move or copy'!J1309</f>
        <v>0</v>
      </c>
      <c r="K1309" t="str">
        <f>'[2]move or copy'!K1309</f>
        <v>Canada</v>
      </c>
      <c r="L1309" t="str">
        <f>'[2]move or copy'!L1309</f>
        <v>year</v>
      </c>
      <c r="M1309">
        <f>'[2]move or copy'!M1309</f>
        <v>90000</v>
      </c>
      <c r="N1309" t="e">
        <f>'[2]move or copy'!N1309</f>
        <v>#REF!</v>
      </c>
      <c r="O1309" t="str">
        <f>'[2]move or copy'!O1309</f>
        <v>Tesla, Inc</v>
      </c>
      <c r="P1309" t="str">
        <f>'[2]move or copy'!P1309</f>
        <v>['assembly', 'sql', 'python', 'javascript', 'r', 'aws', 'kafka', 'airflow', 'tableau', 'power bi']</v>
      </c>
    </row>
    <row r="1310" spans="1:16" x14ac:dyDescent="0.3">
      <c r="A1310" t="str">
        <f>'[2]move or copy'!A1310</f>
        <v>Data Scientist</v>
      </c>
      <c r="B1310" t="str">
        <f>'[2]move or copy'!B1310</f>
        <v>Big Data Developer &amp; Analyst</v>
      </c>
      <c r="C1310" t="str">
        <f>'[2]move or copy'!C1310</f>
        <v>Hyderabad, Telangana, India</v>
      </c>
      <c r="D1310" t="str">
        <f>'[2]move or copy'!D1310</f>
        <v>via Ai-Jobs.net</v>
      </c>
      <c r="E1310" t="str">
        <f>'[2]move or copy'!E1310</f>
        <v>Full-time</v>
      </c>
      <c r="F1310" t="b">
        <f>'[2]move or copy'!F1310</f>
        <v>0</v>
      </c>
      <c r="G1310" t="str">
        <f>'[2]move or copy'!G1310</f>
        <v>India</v>
      </c>
      <c r="H1310">
        <f>'[2]move or copy'!H1310</f>
        <v>44943.758460648147</v>
      </c>
      <c r="I1310" t="b">
        <f>'[2]move or copy'!I1310</f>
        <v>0</v>
      </c>
      <c r="J1310" t="b">
        <f>'[2]move or copy'!J1310</f>
        <v>0</v>
      </c>
      <c r="K1310" t="str">
        <f>'[2]move or copy'!K1310</f>
        <v>India</v>
      </c>
      <c r="L1310" t="str">
        <f>'[2]move or copy'!L1310</f>
        <v>year</v>
      </c>
      <c r="M1310">
        <f>'[2]move or copy'!M1310</f>
        <v>79200</v>
      </c>
      <c r="N1310" t="e">
        <f>'[2]move or copy'!N1310</f>
        <v>#REF!</v>
      </c>
      <c r="O1310" t="str">
        <f>'[2]move or copy'!O1310</f>
        <v>Experian</v>
      </c>
      <c r="P1310" t="str">
        <f>'[2]move or copy'!P1310</f>
        <v>['sql', 'oracle', 'linux']</v>
      </c>
    </row>
    <row r="1311" spans="1:16" x14ac:dyDescent="0.3">
      <c r="A1311" t="str">
        <f>'[2]move or copy'!A1311</f>
        <v>Senior Data Analyst</v>
      </c>
      <c r="B1311" t="str">
        <f>'[2]move or copy'!B1311</f>
        <v>Lead Data Quality Analyst/Sr. Data Analyst</v>
      </c>
      <c r="C1311" t="str">
        <f>'[2]move or copy'!C1311</f>
        <v>Irving, TX</v>
      </c>
      <c r="D1311" t="str">
        <f>'[2]move or copy'!D1311</f>
        <v>via Dice</v>
      </c>
      <c r="E1311" t="str">
        <f>'[2]move or copy'!E1311</f>
        <v>Contractor</v>
      </c>
      <c r="F1311" t="b">
        <f>'[2]move or copy'!F1311</f>
        <v>0</v>
      </c>
      <c r="G1311" t="str">
        <f>'[2]move or copy'!G1311</f>
        <v>Texas, United States</v>
      </c>
      <c r="H1311">
        <f>'[2]move or copy'!H1311</f>
        <v>44936.709479166668</v>
      </c>
      <c r="I1311" t="b">
        <f>'[2]move or copy'!I1311</f>
        <v>0</v>
      </c>
      <c r="J1311" t="b">
        <f>'[2]move or copy'!J1311</f>
        <v>0</v>
      </c>
      <c r="K1311" t="str">
        <f>'[2]move or copy'!K1311</f>
        <v>United States</v>
      </c>
      <c r="L1311" t="str">
        <f>'[2]move or copy'!L1311</f>
        <v>hour</v>
      </c>
      <c r="M1311" t="e">
        <f>'[2]move or copy'!M1311</f>
        <v>#REF!</v>
      </c>
      <c r="N1311">
        <f>'[2]move or copy'!N1311</f>
        <v>75</v>
      </c>
      <c r="O1311" t="str">
        <f>'[2]move or copy'!O1311</f>
        <v>Mindlance</v>
      </c>
      <c r="P1311" t="str">
        <f>'[2]move or copy'!P1311</f>
        <v>['sql', 'jira']</v>
      </c>
    </row>
    <row r="1312" spans="1:16" x14ac:dyDescent="0.3">
      <c r="A1312" t="str">
        <f>'[2]move or copy'!A1312</f>
        <v>Data Analyst</v>
      </c>
      <c r="B1312" t="str">
        <f>'[2]move or copy'!B1312</f>
        <v>Project Manager - Data Analyst. Job in Carrollton My Valley Jobs Today</v>
      </c>
      <c r="C1312" t="str">
        <f>'[2]move or copy'!C1312</f>
        <v>Carrollton, TX</v>
      </c>
      <c r="D1312" t="str">
        <f>'[2]move or copy'!D1312</f>
        <v>via My Valley Jobs Today</v>
      </c>
      <c r="E1312" t="str">
        <f>'[2]move or copy'!E1312</f>
        <v>Full-time</v>
      </c>
      <c r="F1312" t="b">
        <f>'[2]move or copy'!F1312</f>
        <v>0</v>
      </c>
      <c r="G1312" t="str">
        <f>'[2]move or copy'!G1312</f>
        <v>Texas, United States</v>
      </c>
      <c r="H1312">
        <f>'[2]move or copy'!H1312</f>
        <v>44951.33452546296</v>
      </c>
      <c r="I1312" t="b">
        <f>'[2]move or copy'!I1312</f>
        <v>0</v>
      </c>
      <c r="J1312" t="b">
        <f>'[2]move or copy'!J1312</f>
        <v>0</v>
      </c>
      <c r="K1312" t="str">
        <f>'[2]move or copy'!K1312</f>
        <v>United States</v>
      </c>
      <c r="L1312" t="str">
        <f>'[2]move or copy'!L1312</f>
        <v>year</v>
      </c>
      <c r="M1312">
        <f>'[2]move or copy'!M1312</f>
        <v>146100</v>
      </c>
      <c r="N1312" t="e">
        <f>'[2]move or copy'!N1312</f>
        <v>#REF!</v>
      </c>
      <c r="O1312" t="str">
        <f>'[2]move or copy'!O1312</f>
        <v>Citi</v>
      </c>
      <c r="P1312" t="str">
        <f>'[2]move or copy'!P1312</f>
        <v>['excel', 'powerpoint', 'confluence', 'jira']</v>
      </c>
    </row>
    <row r="1313" spans="1:16" x14ac:dyDescent="0.3">
      <c r="A1313" t="str">
        <f>'[2]move or copy'!A1313</f>
        <v>Data Engineer</v>
      </c>
      <c r="B1313" t="str">
        <f>'[2]move or copy'!B1313</f>
        <v>Data Engineer</v>
      </c>
      <c r="C1313" t="str">
        <f>'[2]move or copy'!C1313</f>
        <v>Anywhere</v>
      </c>
      <c r="D1313" t="str">
        <f>'[2]move or copy'!D1313</f>
        <v>via LinkedIn</v>
      </c>
      <c r="E1313" t="str">
        <f>'[2]move or copy'!E1313</f>
        <v>Contractor</v>
      </c>
      <c r="F1313" t="b">
        <f>'[2]move or copy'!F1313</f>
        <v>1</v>
      </c>
      <c r="G1313" t="str">
        <f>'[2]move or copy'!G1313</f>
        <v>Texas, United States</v>
      </c>
      <c r="H1313">
        <f>'[2]move or copy'!H1313</f>
        <v>44945.007094907407</v>
      </c>
      <c r="I1313" t="b">
        <f>'[2]move or copy'!I1313</f>
        <v>0</v>
      </c>
      <c r="J1313" t="b">
        <f>'[2]move or copy'!J1313</f>
        <v>0</v>
      </c>
      <c r="K1313" t="str">
        <f>'[2]move or copy'!K1313</f>
        <v>United States</v>
      </c>
      <c r="L1313" t="str">
        <f>'[2]move or copy'!L1313</f>
        <v>hour</v>
      </c>
      <c r="M1313" t="e">
        <f>'[2]move or copy'!M1313</f>
        <v>#REF!</v>
      </c>
      <c r="N1313">
        <f>'[2]move or copy'!N1313</f>
        <v>65</v>
      </c>
      <c r="O1313" t="str">
        <f>'[2]move or copy'!O1313</f>
        <v>Kastel Staffing Group</v>
      </c>
      <c r="P1313" t="str">
        <f>'[2]move or copy'!P1313</f>
        <v>['python', 'aws', 'databricks', 'power bi', 'tableau']</v>
      </c>
    </row>
    <row r="1314" spans="1:16" x14ac:dyDescent="0.3">
      <c r="A1314" t="str">
        <f>'[2]move or copy'!A1314</f>
        <v>Data Analyst</v>
      </c>
      <c r="B1314" t="str">
        <f>'[2]move or copy'!B1314</f>
        <v>Data Analyst</v>
      </c>
      <c r="C1314" t="str">
        <f>'[2]move or copy'!C1314</f>
        <v>Philadelphia, PA</v>
      </c>
      <c r="D1314" t="str">
        <f>'[2]move or copy'!D1314</f>
        <v>via Indeed</v>
      </c>
      <c r="E1314" t="str">
        <f>'[2]move or copy'!E1314</f>
        <v>Full-time</v>
      </c>
      <c r="F1314" t="b">
        <f>'[2]move or copy'!F1314</f>
        <v>0</v>
      </c>
      <c r="G1314" t="str">
        <f>'[2]move or copy'!G1314</f>
        <v>New York, United States</v>
      </c>
      <c r="H1314">
        <f>'[2]move or copy'!H1314</f>
        <v>44952.916770833333</v>
      </c>
      <c r="I1314" t="b">
        <f>'[2]move or copy'!I1314</f>
        <v>0</v>
      </c>
      <c r="J1314" t="b">
        <f>'[2]move or copy'!J1314</f>
        <v>0</v>
      </c>
      <c r="K1314" t="str">
        <f>'[2]move or copy'!K1314</f>
        <v>United States</v>
      </c>
      <c r="L1314" t="str">
        <f>'[2]move or copy'!L1314</f>
        <v>year</v>
      </c>
      <c r="M1314">
        <f>'[2]move or copy'!M1314</f>
        <v>50000</v>
      </c>
      <c r="N1314" t="e">
        <f>'[2]move or copy'!N1314</f>
        <v>#REF!</v>
      </c>
      <c r="O1314" t="str">
        <f>'[2]move or copy'!O1314</f>
        <v>Global Leadership Academy</v>
      </c>
      <c r="P1314" t="e">
        <f>'[2]move or copy'!P1314</f>
        <v>#REF!</v>
      </c>
    </row>
    <row r="1315" spans="1:16" x14ac:dyDescent="0.3">
      <c r="A1315" t="str">
        <f>'[2]move or copy'!A1315</f>
        <v>Senior Data Scientist</v>
      </c>
      <c r="B1315" t="str">
        <f>'[2]move or copy'!B1315</f>
        <v>Senior Data Scientist - Nationwide Opportunities</v>
      </c>
      <c r="C1315" t="str">
        <f>'[2]move or copy'!C1315</f>
        <v>Durham, NC</v>
      </c>
      <c r="D1315" t="str">
        <f>'[2]move or copy'!D1315</f>
        <v>via Durham, NC - Geebo</v>
      </c>
      <c r="E1315" t="str">
        <f>'[2]move or copy'!E1315</f>
        <v>Full-time</v>
      </c>
      <c r="F1315" t="b">
        <f>'[2]move or copy'!F1315</f>
        <v>0</v>
      </c>
      <c r="G1315" t="str">
        <f>'[2]move or copy'!G1315</f>
        <v>Florida, United States</v>
      </c>
      <c r="H1315">
        <f>'[2]move or copy'!H1315</f>
        <v>44929.982905092591</v>
      </c>
      <c r="I1315" t="b">
        <f>'[2]move or copy'!I1315</f>
        <v>0</v>
      </c>
      <c r="J1315" t="b">
        <f>'[2]move or copy'!J1315</f>
        <v>0</v>
      </c>
      <c r="K1315" t="str">
        <f>'[2]move or copy'!K1315</f>
        <v>United States</v>
      </c>
      <c r="L1315" t="str">
        <f>'[2]move or copy'!L1315</f>
        <v>hour</v>
      </c>
      <c r="M1315" t="e">
        <f>'[2]move or copy'!M1315</f>
        <v>#REF!</v>
      </c>
      <c r="N1315">
        <f>'[2]move or copy'!N1315</f>
        <v>24</v>
      </c>
      <c r="O1315" t="str">
        <f>'[2]move or copy'!O1315</f>
        <v>Amazon Web Services, Inc.</v>
      </c>
      <c r="P1315" t="str">
        <f>'[2]move or copy'!P1315</f>
        <v>['aws', 'mxnet', 'tensorflow', 'theano', 'keras']</v>
      </c>
    </row>
    <row r="1316" spans="1:16" x14ac:dyDescent="0.3">
      <c r="A1316" t="str">
        <f>'[2]move or copy'!A1316</f>
        <v>Data Engineer</v>
      </c>
      <c r="B1316" t="str">
        <f>'[2]move or copy'!B1316</f>
        <v>Data Platform Engineer</v>
      </c>
      <c r="C1316" t="str">
        <f>'[2]move or copy'!C1316</f>
        <v>Toronto, ON, Canada</v>
      </c>
      <c r="D1316" t="str">
        <f>'[2]move or copy'!D1316</f>
        <v>via Ladders</v>
      </c>
      <c r="E1316" t="str">
        <f>'[2]move or copy'!E1316</f>
        <v>Full-time</v>
      </c>
      <c r="F1316" t="b">
        <f>'[2]move or copy'!F1316</f>
        <v>0</v>
      </c>
      <c r="G1316" t="str">
        <f>'[2]move or copy'!G1316</f>
        <v>Canada</v>
      </c>
      <c r="H1316">
        <f>'[2]move or copy'!H1316</f>
        <v>44943.288460648153</v>
      </c>
      <c r="I1316" t="b">
        <f>'[2]move or copy'!I1316</f>
        <v>0</v>
      </c>
      <c r="J1316" t="b">
        <f>'[2]move or copy'!J1316</f>
        <v>0</v>
      </c>
      <c r="K1316" t="str">
        <f>'[2]move or copy'!K1316</f>
        <v>Canada</v>
      </c>
      <c r="L1316" t="str">
        <f>'[2]move or copy'!L1316</f>
        <v>year</v>
      </c>
      <c r="M1316">
        <f>'[2]move or copy'!M1316</f>
        <v>125000</v>
      </c>
      <c r="N1316" t="e">
        <f>'[2]move or copy'!N1316</f>
        <v>#REF!</v>
      </c>
      <c r="O1316" t="str">
        <f>'[2]move or copy'!O1316</f>
        <v>Sanofi</v>
      </c>
      <c r="P1316" t="str">
        <f>'[2]move or copy'!P1316</f>
        <v>['sql', 'python', 'azure', 'gcp', 'snowflake', 'aws', 'airflow', 'kafka', 'gdpr', 'terraform', 'ansible', 'github']</v>
      </c>
    </row>
    <row r="1317" spans="1:16" x14ac:dyDescent="0.3">
      <c r="A1317" t="str">
        <f>'[2]move or copy'!A1317</f>
        <v>Data Scientist</v>
      </c>
      <c r="B1317" t="str">
        <f>'[2]move or copy'!B1317</f>
        <v>Data Scientist</v>
      </c>
      <c r="C1317" t="str">
        <f>'[2]move or copy'!C1317</f>
        <v>Dublin, OH</v>
      </c>
      <c r="D1317" t="str">
        <f>'[2]move or copy'!D1317</f>
        <v>via Robert Half</v>
      </c>
      <c r="E1317" t="str">
        <f>'[2]move or copy'!E1317</f>
        <v>Contractor</v>
      </c>
      <c r="F1317" t="b">
        <f>'[2]move or copy'!F1317</f>
        <v>0</v>
      </c>
      <c r="G1317" t="str">
        <f>'[2]move or copy'!G1317</f>
        <v>Illinois, United States</v>
      </c>
      <c r="H1317">
        <f>'[2]move or copy'!H1317</f>
        <v>44950.837546296287</v>
      </c>
      <c r="I1317" t="b">
        <f>'[2]move or copy'!I1317</f>
        <v>0</v>
      </c>
      <c r="J1317" t="b">
        <f>'[2]move or copy'!J1317</f>
        <v>0</v>
      </c>
      <c r="K1317" t="str">
        <f>'[2]move or copy'!K1317</f>
        <v>United States</v>
      </c>
      <c r="L1317" t="str">
        <f>'[2]move or copy'!L1317</f>
        <v>hour</v>
      </c>
      <c r="M1317" t="e">
        <f>'[2]move or copy'!M1317</f>
        <v>#REF!</v>
      </c>
      <c r="N1317">
        <f>'[2]move or copy'!N1317</f>
        <v>72.5</v>
      </c>
      <c r="O1317" t="str">
        <f>'[2]move or copy'!O1317</f>
        <v>Robert Half</v>
      </c>
      <c r="P1317" t="str">
        <f>'[2]move or copy'!P1317</f>
        <v>['gcp']</v>
      </c>
    </row>
    <row r="1318" spans="1:16" x14ac:dyDescent="0.3">
      <c r="A1318" t="str">
        <f>'[2]move or copy'!A1318</f>
        <v>Data Scientist</v>
      </c>
      <c r="B1318" t="str">
        <f>'[2]move or copy'!B1318</f>
        <v>Data Scientist 71427</v>
      </c>
      <c r="C1318" t="str">
        <f>'[2]move or copy'!C1318</f>
        <v>Austin, TX</v>
      </c>
      <c r="D1318" t="str">
        <f>'[2]move or copy'!D1318</f>
        <v>via LinkedIn</v>
      </c>
      <c r="E1318" t="str">
        <f>'[2]move or copy'!E1318</f>
        <v>Full-time</v>
      </c>
      <c r="F1318" t="b">
        <f>'[2]move or copy'!F1318</f>
        <v>0</v>
      </c>
      <c r="G1318" t="str">
        <f>'[2]move or copy'!G1318</f>
        <v>Sudan</v>
      </c>
      <c r="H1318">
        <f>'[2]move or copy'!H1318</f>
        <v>44935.899270833332</v>
      </c>
      <c r="I1318" t="b">
        <f>'[2]move or copy'!I1318</f>
        <v>0</v>
      </c>
      <c r="J1318" t="b">
        <f>'[2]move or copy'!J1318</f>
        <v>1</v>
      </c>
      <c r="K1318" t="str">
        <f>'[2]move or copy'!K1318</f>
        <v>Sudan</v>
      </c>
      <c r="L1318" t="str">
        <f>'[2]move or copy'!L1318</f>
        <v>year</v>
      </c>
      <c r="M1318">
        <f>'[2]move or copy'!M1318</f>
        <v>110000</v>
      </c>
      <c r="N1318" t="e">
        <f>'[2]move or copy'!N1318</f>
        <v>#REF!</v>
      </c>
      <c r="O1318" t="str">
        <f>'[2]move or copy'!O1318</f>
        <v>Samsung Austin Semiconductor</v>
      </c>
      <c r="P1318" t="str">
        <f>'[2]move or copy'!P1318</f>
        <v>['python', 'sql', 'numpy', 'scikit-learn', 'tensorflow', 'pytorch', 'ubuntu', 'git', 'docker', 'kubernetes']</v>
      </c>
    </row>
    <row r="1319" spans="1:16" x14ac:dyDescent="0.3">
      <c r="A1319" t="str">
        <f>'[2]move or copy'!A1319</f>
        <v>Machine Learning Engineer</v>
      </c>
      <c r="B1319" t="str">
        <f>'[2]move or copy'!B1319</f>
        <v>Senior ML Engineer (m/f/d)</v>
      </c>
      <c r="C1319" t="str">
        <f>'[2]move or copy'!C1319</f>
        <v>Berlin, Germany</v>
      </c>
      <c r="D1319" t="str">
        <f>'[2]move or copy'!D1319</f>
        <v>via Ai-Jobs.net</v>
      </c>
      <c r="E1319" t="str">
        <f>'[2]move or copy'!E1319</f>
        <v>Full-time</v>
      </c>
      <c r="F1319" t="b">
        <f>'[2]move or copy'!F1319</f>
        <v>0</v>
      </c>
      <c r="G1319" t="str">
        <f>'[2]move or copy'!G1319</f>
        <v>Germany</v>
      </c>
      <c r="H1319">
        <f>'[2]move or copy'!H1319</f>
        <v>44948.55431712963</v>
      </c>
      <c r="I1319" t="b">
        <f>'[2]move or copy'!I1319</f>
        <v>0</v>
      </c>
      <c r="J1319" t="b">
        <f>'[2]move or copy'!J1319</f>
        <v>0</v>
      </c>
      <c r="K1319" t="str">
        <f>'[2]move or copy'!K1319</f>
        <v>Germany</v>
      </c>
      <c r="L1319" t="str">
        <f>'[2]move or copy'!L1319</f>
        <v>year</v>
      </c>
      <c r="M1319">
        <f>'[2]move or copy'!M1319</f>
        <v>185500</v>
      </c>
      <c r="N1319" t="e">
        <f>'[2]move or copy'!N1319</f>
        <v>#REF!</v>
      </c>
      <c r="O1319" t="str">
        <f>'[2]move or copy'!O1319</f>
        <v>Flink</v>
      </c>
      <c r="P1319" t="str">
        <f>'[2]move or copy'!P1319</f>
        <v>['python']</v>
      </c>
    </row>
    <row r="1320" spans="1:16" x14ac:dyDescent="0.3">
      <c r="A1320" t="str">
        <f>'[2]move or copy'!A1320</f>
        <v>Data Scientist</v>
      </c>
      <c r="B1320" t="str">
        <f>'[2]move or copy'!B1320</f>
        <v>Senior People Analytics Analyst (San Francisco, CA)</v>
      </c>
      <c r="C1320" t="str">
        <f>'[2]move or copy'!C1320</f>
        <v>San Francisco, CA</v>
      </c>
      <c r="D1320" t="str">
        <f>'[2]move or copy'!D1320</f>
        <v>via Built In San Francisco</v>
      </c>
      <c r="E1320" t="str">
        <f>'[2]move or copy'!E1320</f>
        <v>Full-time</v>
      </c>
      <c r="F1320" t="b">
        <f>'[2]move or copy'!F1320</f>
        <v>0</v>
      </c>
      <c r="G1320" t="str">
        <f>'[2]move or copy'!G1320</f>
        <v>California, United States</v>
      </c>
      <c r="H1320">
        <f>'[2]move or copy'!H1320</f>
        <v>44951.292407407411</v>
      </c>
      <c r="I1320" t="b">
        <f>'[2]move or copy'!I1320</f>
        <v>1</v>
      </c>
      <c r="J1320" t="b">
        <f>'[2]move or copy'!J1320</f>
        <v>0</v>
      </c>
      <c r="K1320" t="str">
        <f>'[2]move or copy'!K1320</f>
        <v>United States</v>
      </c>
      <c r="L1320" t="str">
        <f>'[2]move or copy'!L1320</f>
        <v>year</v>
      </c>
      <c r="M1320">
        <f>'[2]move or copy'!M1320</f>
        <v>185000</v>
      </c>
      <c r="N1320" t="e">
        <f>'[2]move or copy'!N1320</f>
        <v>#REF!</v>
      </c>
      <c r="O1320" t="str">
        <f>'[2]move or copy'!O1320</f>
        <v>Adyen</v>
      </c>
      <c r="P1320" t="e">
        <f>'[2]move or copy'!P1320</f>
        <v>#REF!</v>
      </c>
    </row>
    <row r="1321" spans="1:16" x14ac:dyDescent="0.3">
      <c r="A1321" t="str">
        <f>'[2]move or copy'!A1321</f>
        <v>Data Engineer</v>
      </c>
      <c r="B1321" t="str">
        <f>'[2]move or copy'!B1321</f>
        <v>Lead Data Engineer (Remote-Eligible)</v>
      </c>
      <c r="C1321" t="str">
        <f>'[2]move or copy'!C1321</f>
        <v>Waldorf, MD</v>
      </c>
      <c r="D1321" t="str">
        <f>'[2]move or copy'!D1321</f>
        <v>via My Stateline Jobs</v>
      </c>
      <c r="E1321" t="str">
        <f>'[2]move or copy'!E1321</f>
        <v>Full-time</v>
      </c>
      <c r="F1321" t="b">
        <f>'[2]move or copy'!F1321</f>
        <v>0</v>
      </c>
      <c r="G1321" t="str">
        <f>'[2]move or copy'!G1321</f>
        <v>Georgia</v>
      </c>
      <c r="H1321">
        <f>'[2]move or copy'!H1321</f>
        <v>44954.429305555554</v>
      </c>
      <c r="I1321" t="b">
        <f>'[2]move or copy'!I1321</f>
        <v>0</v>
      </c>
      <c r="J1321" t="b">
        <f>'[2]move or copy'!J1321</f>
        <v>1</v>
      </c>
      <c r="K1321" t="str">
        <f>'[2]move or copy'!K1321</f>
        <v>United States</v>
      </c>
      <c r="L1321" t="str">
        <f>'[2]move or copy'!L1321</f>
        <v>year</v>
      </c>
      <c r="M1321">
        <f>'[2]move or copy'!M1321</f>
        <v>208114</v>
      </c>
      <c r="N1321" t="e">
        <f>'[2]move or copy'!N1321</f>
        <v>#REF!</v>
      </c>
      <c r="O1321" t="str">
        <f>'[2]move or copy'!O1321</f>
        <v>Capital One</v>
      </c>
      <c r="P1321" t="str">
        <f>'[2]move or copy'!P1321</f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f>'[2]move or copy'!A1322</f>
        <v>Data Scientist</v>
      </c>
      <c r="B1322" t="str">
        <f>'[2]move or copy'!B1322</f>
        <v>Data Scientist with TS/SCI Poly</v>
      </c>
      <c r="C1322" t="str">
        <f>'[2]move or copy'!C1322</f>
        <v>Bethesda, MD</v>
      </c>
      <c r="D1322" t="str">
        <f>'[2]move or copy'!D1322</f>
        <v>via Ladders</v>
      </c>
      <c r="E1322" t="str">
        <f>'[2]move or copy'!E1322</f>
        <v>Full-time</v>
      </c>
      <c r="F1322" t="b">
        <f>'[2]move or copy'!F1322</f>
        <v>0</v>
      </c>
      <c r="G1322" t="str">
        <f>'[2]move or copy'!G1322</f>
        <v>New York, United States</v>
      </c>
      <c r="H1322">
        <f>'[2]move or copy'!H1322</f>
        <v>44934.293136574073</v>
      </c>
      <c r="I1322" t="b">
        <f>'[2]move or copy'!I1322</f>
        <v>0</v>
      </c>
      <c r="J1322" t="b">
        <f>'[2]move or copy'!J1322</f>
        <v>1</v>
      </c>
      <c r="K1322" t="str">
        <f>'[2]move or copy'!K1322</f>
        <v>United States</v>
      </c>
      <c r="L1322" t="str">
        <f>'[2]move or copy'!L1322</f>
        <v>year</v>
      </c>
      <c r="M1322">
        <f>'[2]move or copy'!M1322</f>
        <v>115000</v>
      </c>
      <c r="N1322" t="e">
        <f>'[2]move or copy'!N1322</f>
        <v>#REF!</v>
      </c>
      <c r="O1322" t="str">
        <f>'[2]move or copy'!O1322</f>
        <v>Leidos</v>
      </c>
      <c r="P1322" t="e">
        <f>'[2]move or copy'!P1322</f>
        <v>#REF!</v>
      </c>
    </row>
    <row r="1323" spans="1:16" x14ac:dyDescent="0.3">
      <c r="A1323" t="str">
        <f>'[2]move or copy'!A1323</f>
        <v>Senior Data Scientist</v>
      </c>
      <c r="B1323" t="str">
        <f>'[2]move or copy'!B1323</f>
        <v>Senior Data Scientist</v>
      </c>
      <c r="C1323" t="str">
        <f>'[2]move or copy'!C1323</f>
        <v>Anywhere</v>
      </c>
      <c r="D1323" t="str">
        <f>'[2]move or copy'!D1323</f>
        <v>via LinkedIn</v>
      </c>
      <c r="E1323" t="str">
        <f>'[2]move or copy'!E1323</f>
        <v>Contractor</v>
      </c>
      <c r="F1323" t="b">
        <f>'[2]move or copy'!F1323</f>
        <v>1</v>
      </c>
      <c r="G1323" t="str">
        <f>'[2]move or copy'!G1323</f>
        <v>Illinois, United States</v>
      </c>
      <c r="H1323">
        <f>'[2]move or copy'!H1323</f>
        <v>44931.795127314806</v>
      </c>
      <c r="I1323" t="b">
        <f>'[2]move or copy'!I1323</f>
        <v>0</v>
      </c>
      <c r="J1323" t="b">
        <f>'[2]move or copy'!J1323</f>
        <v>0</v>
      </c>
      <c r="K1323" t="str">
        <f>'[2]move or copy'!K1323</f>
        <v>United States</v>
      </c>
      <c r="L1323" t="str">
        <f>'[2]move or copy'!L1323</f>
        <v>hour</v>
      </c>
      <c r="M1323" t="e">
        <f>'[2]move or copy'!M1323</f>
        <v>#REF!</v>
      </c>
      <c r="N1323">
        <f>'[2]move or copy'!N1323</f>
        <v>106.5</v>
      </c>
      <c r="O1323" t="str">
        <f>'[2]move or copy'!O1323</f>
        <v>Metasys Technologies, Inc.</v>
      </c>
      <c r="P1323" t="str">
        <f>'[2]move or copy'!P1323</f>
        <v>['python', 'sql', 'c#', 'r', 'azure', 'spark']</v>
      </c>
    </row>
    <row r="1324" spans="1:16" x14ac:dyDescent="0.3">
      <c r="A1324" t="str">
        <f>'[2]move or copy'!A1324</f>
        <v>Senior Data Engineer</v>
      </c>
      <c r="B1324" t="str">
        <f>'[2]move or copy'!B1324</f>
        <v>Senior Cloud Data Engineer - Search</v>
      </c>
      <c r="C1324" t="str">
        <f>'[2]move or copy'!C1324</f>
        <v>Carpentersville, IL</v>
      </c>
      <c r="D1324" t="str">
        <f>'[2]move or copy'!D1324</f>
        <v>via JobServe</v>
      </c>
      <c r="E1324" t="str">
        <f>'[2]move or copy'!E1324</f>
        <v>Full-time</v>
      </c>
      <c r="F1324" t="b">
        <f>'[2]move or copy'!F1324</f>
        <v>0</v>
      </c>
      <c r="G1324" t="str">
        <f>'[2]move or copy'!G1324</f>
        <v>New York, United States</v>
      </c>
      <c r="H1324">
        <f>'[2]move or copy'!H1324</f>
        <v>44928.295555555553</v>
      </c>
      <c r="I1324" t="b">
        <f>'[2]move or copy'!I1324</f>
        <v>0</v>
      </c>
      <c r="J1324" t="b">
        <f>'[2]move or copy'!J1324</f>
        <v>1</v>
      </c>
      <c r="K1324" t="str">
        <f>'[2]move or copy'!K1324</f>
        <v>United States</v>
      </c>
      <c r="L1324" t="str">
        <f>'[2]move or copy'!L1324</f>
        <v>year</v>
      </c>
      <c r="M1324">
        <f>'[2]move or copy'!M1324</f>
        <v>122470.5</v>
      </c>
      <c r="N1324" t="e">
        <f>'[2]move or copy'!N1324</f>
        <v>#REF!</v>
      </c>
      <c r="O1324" t="str">
        <f>'[2]move or copy'!O1324</f>
        <v>Edward Jones</v>
      </c>
      <c r="P1324" t="str">
        <f>'[2]move or copy'!P1324</f>
        <v>['python', 'azure']</v>
      </c>
    </row>
    <row r="1325" spans="1:16" x14ac:dyDescent="0.3">
      <c r="A1325" t="str">
        <f>'[2]move or copy'!A1325</f>
        <v>Senior Data Engineer</v>
      </c>
      <c r="B1325" t="str">
        <f>'[2]move or copy'!B1325</f>
        <v>Senior Data Engineer</v>
      </c>
      <c r="C1325" t="str">
        <f>'[2]move or copy'!C1325</f>
        <v>United States</v>
      </c>
      <c r="D1325" t="str">
        <f>'[2]move or copy'!D1325</f>
        <v>via LinkedIn</v>
      </c>
      <c r="E1325" t="str">
        <f>'[2]move or copy'!E1325</f>
        <v>Full-time</v>
      </c>
      <c r="F1325" t="b">
        <f>'[2]move or copy'!F1325</f>
        <v>0</v>
      </c>
      <c r="G1325" t="str">
        <f>'[2]move or copy'!G1325</f>
        <v>California, United States</v>
      </c>
      <c r="H1325">
        <f>'[2]move or copy'!H1325</f>
        <v>44951.93273148148</v>
      </c>
      <c r="I1325" t="b">
        <f>'[2]move or copy'!I1325</f>
        <v>0</v>
      </c>
      <c r="J1325" t="b">
        <f>'[2]move or copy'!J1325</f>
        <v>0</v>
      </c>
      <c r="K1325" t="str">
        <f>'[2]move or copy'!K1325</f>
        <v>United States</v>
      </c>
      <c r="L1325" t="str">
        <f>'[2]move or copy'!L1325</f>
        <v>year</v>
      </c>
      <c r="M1325">
        <f>'[2]move or copy'!M1325</f>
        <v>145000</v>
      </c>
      <c r="N1325" t="e">
        <f>'[2]move or copy'!N1325</f>
        <v>#REF!</v>
      </c>
      <c r="O1325" t="str">
        <f>'[2]move or copy'!O1325</f>
        <v>Lawrence Harvey</v>
      </c>
      <c r="P1325" t="str">
        <f>'[2]move or copy'!P1325</f>
        <v>['aws']</v>
      </c>
    </row>
    <row r="1326" spans="1:16" x14ac:dyDescent="0.3">
      <c r="A1326" t="str">
        <f>'[2]move or copy'!A1326</f>
        <v>Senior Data Scientist</v>
      </c>
      <c r="B1326" t="str">
        <f>'[2]move or copy'!B1326</f>
        <v>Senior, Computer Vision Researcher/Engineer, Hand Tracking</v>
      </c>
      <c r="C1326" t="str">
        <f>'[2]move or copy'!C1326</f>
        <v>Zürich, Switzerland</v>
      </c>
      <c r="D1326" t="str">
        <f>'[2]move or copy'!D1326</f>
        <v>via Ai-Jobs.net</v>
      </c>
      <c r="E1326" t="str">
        <f>'[2]move or copy'!E1326</f>
        <v>Full-time</v>
      </c>
      <c r="F1326" t="b">
        <f>'[2]move or copy'!F1326</f>
        <v>0</v>
      </c>
      <c r="G1326" t="str">
        <f>'[2]move or copy'!G1326</f>
        <v>Switzerland</v>
      </c>
      <c r="H1326">
        <f>'[2]move or copy'!H1326</f>
        <v>44951.563159722216</v>
      </c>
      <c r="I1326" t="b">
        <f>'[2]move or copy'!I1326</f>
        <v>0</v>
      </c>
      <c r="J1326" t="b">
        <f>'[2]move or copy'!J1326</f>
        <v>0</v>
      </c>
      <c r="K1326" t="str">
        <f>'[2]move or copy'!K1326</f>
        <v>Switzerland</v>
      </c>
      <c r="L1326" t="str">
        <f>'[2]move or copy'!L1326</f>
        <v>year</v>
      </c>
      <c r="M1326">
        <f>'[2]move or copy'!M1326</f>
        <v>89100</v>
      </c>
      <c r="N1326" t="e">
        <f>'[2]move or copy'!N1326</f>
        <v>#REF!</v>
      </c>
      <c r="O1326" t="str">
        <f>'[2]move or copy'!O1326</f>
        <v>Magic Leap</v>
      </c>
      <c r="P1326" t="str">
        <f>'[2]move or copy'!P1326</f>
        <v>['python', 'pytorch', 'tensorflow', 'opencv']</v>
      </c>
    </row>
    <row r="1327" spans="1:16" x14ac:dyDescent="0.3">
      <c r="A1327" t="str">
        <f>'[2]move or copy'!A1327</f>
        <v>Data Analyst</v>
      </c>
      <c r="B1327" t="str">
        <f>'[2]move or copy'!B1327</f>
        <v>Data Analyst - Growth</v>
      </c>
      <c r="C1327" t="str">
        <f>'[2]move or copy'!C1327</f>
        <v>Paris, France</v>
      </c>
      <c r="D1327" t="str">
        <f>'[2]move or copy'!D1327</f>
        <v>via Ai-Jobs.net</v>
      </c>
      <c r="E1327" t="str">
        <f>'[2]move or copy'!E1327</f>
        <v>Full-time</v>
      </c>
      <c r="F1327" t="b">
        <f>'[2]move or copy'!F1327</f>
        <v>0</v>
      </c>
      <c r="G1327" t="str">
        <f>'[2]move or copy'!G1327</f>
        <v>France</v>
      </c>
      <c r="H1327">
        <f>'[2]move or copy'!H1327</f>
        <v>44943.801689814813</v>
      </c>
      <c r="I1327" t="b">
        <f>'[2]move or copy'!I1327</f>
        <v>0</v>
      </c>
      <c r="J1327" t="b">
        <f>'[2]move or copy'!J1327</f>
        <v>0</v>
      </c>
      <c r="K1327" t="str">
        <f>'[2]move or copy'!K1327</f>
        <v>France</v>
      </c>
      <c r="L1327" t="str">
        <f>'[2]move or copy'!L1327</f>
        <v>year</v>
      </c>
      <c r="M1327">
        <f>'[2]move or copy'!M1327</f>
        <v>51014</v>
      </c>
      <c r="N1327" t="e">
        <f>'[2]move or copy'!N1327</f>
        <v>#REF!</v>
      </c>
      <c r="O1327" t="str">
        <f>'[2]move or copy'!O1327</f>
        <v>Spendesk</v>
      </c>
      <c r="P1327" t="e">
        <f>'[2]move or copy'!P1327</f>
        <v>#REF!</v>
      </c>
    </row>
    <row r="1328" spans="1:16" x14ac:dyDescent="0.3">
      <c r="A1328" t="str">
        <f>'[2]move or copy'!A1328</f>
        <v>Data Analyst</v>
      </c>
      <c r="B1328" t="str">
        <f>'[2]move or copy'!B1328</f>
        <v>Business Data Analyst</v>
      </c>
      <c r="C1328" t="str">
        <f>'[2]move or copy'!C1328</f>
        <v>Anywhere</v>
      </c>
      <c r="D1328" t="str">
        <f>'[2]move or copy'!D1328</f>
        <v>via LinkedIn</v>
      </c>
      <c r="E1328" t="str">
        <f>'[2]move or copy'!E1328</f>
        <v>Contractor</v>
      </c>
      <c r="F1328" t="b">
        <f>'[2]move or copy'!F1328</f>
        <v>1</v>
      </c>
      <c r="G1328" t="str">
        <f>'[2]move or copy'!G1328</f>
        <v>New York, United States</v>
      </c>
      <c r="H1328">
        <f>'[2]move or copy'!H1328</f>
        <v>44929.727407407408</v>
      </c>
      <c r="I1328" t="b">
        <f>'[2]move or copy'!I1328</f>
        <v>0</v>
      </c>
      <c r="J1328" t="b">
        <f>'[2]move or copy'!J1328</f>
        <v>0</v>
      </c>
      <c r="K1328" t="str">
        <f>'[2]move or copy'!K1328</f>
        <v>United States</v>
      </c>
      <c r="L1328" t="str">
        <f>'[2]move or copy'!L1328</f>
        <v>hour</v>
      </c>
      <c r="M1328" t="e">
        <f>'[2]move or copy'!M1328</f>
        <v>#REF!</v>
      </c>
      <c r="N1328">
        <f>'[2]move or copy'!N1328</f>
        <v>72.5</v>
      </c>
      <c r="O1328" t="str">
        <f>'[2]move or copy'!O1328</f>
        <v>Apex Systems</v>
      </c>
      <c r="P1328" t="str">
        <f>'[2]move or copy'!P1328</f>
        <v>['sql', 'excel', 'visio']</v>
      </c>
    </row>
    <row r="1329" spans="1:16" x14ac:dyDescent="0.3">
      <c r="A1329" t="str">
        <f>'[2]move or copy'!A1329</f>
        <v>Data Analyst</v>
      </c>
      <c r="B1329" t="str">
        <f>'[2]move or copy'!B1329</f>
        <v>Digital Communications Data Analyst (JO-88)</v>
      </c>
      <c r="C1329" t="str">
        <f>'[2]move or copy'!C1329</f>
        <v>Santa Monica, CA</v>
      </c>
      <c r="D1329" t="str">
        <f>'[2]move or copy'!D1329</f>
        <v>via My ArkLaMiss Jobs</v>
      </c>
      <c r="E1329" t="str">
        <f>'[2]move or copy'!E1329</f>
        <v>Full-time</v>
      </c>
      <c r="F1329" t="b">
        <f>'[2]move or copy'!F1329</f>
        <v>0</v>
      </c>
      <c r="G1329" t="str">
        <f>'[2]move or copy'!G1329</f>
        <v>California, United States</v>
      </c>
      <c r="H1329">
        <f>'[2]move or copy'!H1329</f>
        <v>44930.56144675926</v>
      </c>
      <c r="I1329" t="b">
        <f>'[2]move or copy'!I1329</f>
        <v>0</v>
      </c>
      <c r="J1329" t="b">
        <f>'[2]move or copy'!J1329</f>
        <v>1</v>
      </c>
      <c r="K1329" t="str">
        <f>'[2]move or copy'!K1329</f>
        <v>United States</v>
      </c>
      <c r="L1329" t="str">
        <f>'[2]move or copy'!L1329</f>
        <v>year</v>
      </c>
      <c r="M1329">
        <f>'[2]move or copy'!M1329</f>
        <v>118000</v>
      </c>
      <c r="N1329" t="e">
        <f>'[2]move or copy'!N1329</f>
        <v>#REF!</v>
      </c>
      <c r="O1329" t="str">
        <f>'[2]move or copy'!O1329</f>
        <v>Ledgent Technology</v>
      </c>
      <c r="P1329" t="str">
        <f>'[2]move or copy'!P1329</f>
        <v>['go', 'sql', 'sql server', 'tableau', 'looker']</v>
      </c>
    </row>
    <row r="1330" spans="1:16" x14ac:dyDescent="0.3">
      <c r="A1330" t="str">
        <f>'[2]move or copy'!A1330</f>
        <v>Data Engineer</v>
      </c>
      <c r="B1330" t="str">
        <f>'[2]move or copy'!B1330</f>
        <v>Data Engineer</v>
      </c>
      <c r="C1330" t="str">
        <f>'[2]move or copy'!C1330</f>
        <v>New York, NY</v>
      </c>
      <c r="D1330" t="str">
        <f>'[2]move or copy'!D1330</f>
        <v>via Dice</v>
      </c>
      <c r="E1330" t="str">
        <f>'[2]move or copy'!E1330</f>
        <v>Full-time</v>
      </c>
      <c r="F1330" t="b">
        <f>'[2]move or copy'!F1330</f>
        <v>0</v>
      </c>
      <c r="G1330" t="str">
        <f>'[2]move or copy'!G1330</f>
        <v>Florida, United States</v>
      </c>
      <c r="H1330">
        <f>'[2]move or copy'!H1330</f>
        <v>44930.689062500001</v>
      </c>
      <c r="I1330" t="b">
        <f>'[2]move or copy'!I1330</f>
        <v>1</v>
      </c>
      <c r="J1330" t="b">
        <f>'[2]move or copy'!J1330</f>
        <v>0</v>
      </c>
      <c r="K1330" t="str">
        <f>'[2]move or copy'!K1330</f>
        <v>United States</v>
      </c>
      <c r="L1330" t="str">
        <f>'[2]move or copy'!L1330</f>
        <v>year</v>
      </c>
      <c r="M1330">
        <f>'[2]move or copy'!M1330</f>
        <v>150000</v>
      </c>
      <c r="N1330" t="e">
        <f>'[2]move or copy'!N1330</f>
        <v>#REF!</v>
      </c>
      <c r="O1330" t="str">
        <f>'[2]move or copy'!O1330</f>
        <v>Engage Partners, Inc.</v>
      </c>
      <c r="P1330" t="e">
        <f>'[2]move or copy'!P1330</f>
        <v>#REF!</v>
      </c>
    </row>
    <row r="1331" spans="1:16" x14ac:dyDescent="0.3">
      <c r="A1331" t="str">
        <f>'[2]move or copy'!A1331</f>
        <v>Data Analyst</v>
      </c>
      <c r="B1331" t="str">
        <f>'[2]move or copy'!B1331</f>
        <v>Research Engineer (partial work abroad)</v>
      </c>
      <c r="C1331" t="str">
        <f>'[2]move or copy'!C1331</f>
        <v>Nea Smyrni, Greece</v>
      </c>
      <c r="D1331" t="str">
        <f>'[2]move or copy'!D1331</f>
        <v>via Ai-Jobs.net</v>
      </c>
      <c r="E1331" t="str">
        <f>'[2]move or copy'!E1331</f>
        <v>Full-time</v>
      </c>
      <c r="F1331" t="b">
        <f>'[2]move or copy'!F1331</f>
        <v>0</v>
      </c>
      <c r="G1331" t="str">
        <f>'[2]move or copy'!G1331</f>
        <v>Greece</v>
      </c>
      <c r="H1331">
        <f>'[2]move or copy'!H1331</f>
        <v>44957.103229166663</v>
      </c>
      <c r="I1331" t="b">
        <f>'[2]move or copy'!I1331</f>
        <v>0</v>
      </c>
      <c r="J1331" t="b">
        <f>'[2]move or copy'!J1331</f>
        <v>0</v>
      </c>
      <c r="K1331" t="str">
        <f>'[2]move or copy'!K1331</f>
        <v>Greece</v>
      </c>
      <c r="L1331" t="str">
        <f>'[2]move or copy'!L1331</f>
        <v>year</v>
      </c>
      <c r="M1331">
        <f>'[2]move or copy'!M1331</f>
        <v>200000</v>
      </c>
      <c r="N1331" t="e">
        <f>'[2]move or copy'!N1331</f>
        <v>#REF!</v>
      </c>
      <c r="O1331" t="str">
        <f>'[2]move or copy'!O1331</f>
        <v>WINGS-ICT-SOLUTIONS</v>
      </c>
      <c r="P1331" t="str">
        <f>'[2]move or copy'!P1331</f>
        <v>['python', 'java']</v>
      </c>
    </row>
    <row r="1332" spans="1:16" x14ac:dyDescent="0.3">
      <c r="A1332" t="str">
        <f>'[2]move or copy'!A1332</f>
        <v>Data Analyst</v>
      </c>
      <c r="B1332" t="str">
        <f>'[2]move or copy'!B1332</f>
        <v>Data Analyst</v>
      </c>
      <c r="C1332" t="str">
        <f>'[2]move or copy'!C1332</f>
        <v>Albany, NY</v>
      </c>
      <c r="D1332" t="str">
        <f>'[2]move or copy'!D1332</f>
        <v>via Indeed</v>
      </c>
      <c r="E1332" t="str">
        <f>'[2]move or copy'!E1332</f>
        <v>Full-time</v>
      </c>
      <c r="F1332" t="b">
        <f>'[2]move or copy'!F1332</f>
        <v>0</v>
      </c>
      <c r="G1332" t="str">
        <f>'[2]move or copy'!G1332</f>
        <v>New York, United States</v>
      </c>
      <c r="H1332">
        <f>'[2]move or copy'!H1332</f>
        <v>44939.583518518521</v>
      </c>
      <c r="I1332" t="b">
        <f>'[2]move or copy'!I1332</f>
        <v>0</v>
      </c>
      <c r="J1332" t="b">
        <f>'[2]move or copy'!J1332</f>
        <v>0</v>
      </c>
      <c r="K1332" t="str">
        <f>'[2]move or copy'!K1332</f>
        <v>United States</v>
      </c>
      <c r="L1332" t="str">
        <f>'[2]move or copy'!L1332</f>
        <v>year</v>
      </c>
      <c r="M1332">
        <f>'[2]move or copy'!M1332</f>
        <v>56000</v>
      </c>
      <c r="N1332" t="e">
        <f>'[2]move or copy'!N1332</f>
        <v>#REF!</v>
      </c>
      <c r="O1332" t="str">
        <f>'[2]move or copy'!O1332</f>
        <v>CAPITAL CFO+ LLC</v>
      </c>
      <c r="P1332" t="str">
        <f>'[2]move or copy'!P1332</f>
        <v>['power bi']</v>
      </c>
    </row>
    <row r="1333" spans="1:16" x14ac:dyDescent="0.3">
      <c r="A1333" t="str">
        <f>'[2]move or copy'!A1333</f>
        <v>Senior Data Scientist</v>
      </c>
      <c r="B1333" t="str">
        <f>'[2]move or copy'!B1333</f>
        <v>Senior Data Scientist</v>
      </c>
      <c r="C1333" t="str">
        <f>'[2]move or copy'!C1333</f>
        <v>Boston, MA</v>
      </c>
      <c r="D1333" t="str">
        <f>'[2]move or copy'!D1333</f>
        <v>via LinkedIn</v>
      </c>
      <c r="E1333" t="str">
        <f>'[2]move or copy'!E1333</f>
        <v>Full-time</v>
      </c>
      <c r="F1333" t="b">
        <f>'[2]move or copy'!F1333</f>
        <v>0</v>
      </c>
      <c r="G1333" t="str">
        <f>'[2]move or copy'!G1333</f>
        <v>New York, United States</v>
      </c>
      <c r="H1333">
        <f>'[2]move or copy'!H1333</f>
        <v>44932.419282407413</v>
      </c>
      <c r="I1333" t="b">
        <f>'[2]move or copy'!I1333</f>
        <v>0</v>
      </c>
      <c r="J1333" t="b">
        <f>'[2]move or copy'!J1333</f>
        <v>1</v>
      </c>
      <c r="K1333" t="str">
        <f>'[2]move or copy'!K1333</f>
        <v>United States</v>
      </c>
      <c r="L1333" t="str">
        <f>'[2]move or copy'!L1333</f>
        <v>year</v>
      </c>
      <c r="M1333">
        <f>'[2]move or copy'!M1333</f>
        <v>170000</v>
      </c>
      <c r="N1333" t="e">
        <f>'[2]move or copy'!N1333</f>
        <v>#REF!</v>
      </c>
      <c r="O1333" t="str">
        <f>'[2]move or copy'!O1333</f>
        <v>Storm3</v>
      </c>
      <c r="P1333" t="e">
        <f>'[2]move or copy'!P1333</f>
        <v>#REF!</v>
      </c>
    </row>
    <row r="1334" spans="1:16" x14ac:dyDescent="0.3">
      <c r="A1334" t="str">
        <f>'[2]move or copy'!A1334</f>
        <v>Senior Data Scientist</v>
      </c>
      <c r="B1334" t="str">
        <f>'[2]move or copy'!B1334</f>
        <v>Senior Data Scientist</v>
      </c>
      <c r="C1334" t="str">
        <f>'[2]move or copy'!C1334</f>
        <v>Pleasanton, CA</v>
      </c>
      <c r="D1334" t="str">
        <f>'[2]move or copy'!D1334</f>
        <v>via Ai-Jobs.net</v>
      </c>
      <c r="E1334" t="str">
        <f>'[2]move or copy'!E1334</f>
        <v>Full-time</v>
      </c>
      <c r="F1334" t="b">
        <f>'[2]move or copy'!F1334</f>
        <v>0</v>
      </c>
      <c r="G1334" t="str">
        <f>'[2]move or copy'!G1334</f>
        <v>California, United States</v>
      </c>
      <c r="H1334">
        <f>'[2]move or copy'!H1334</f>
        <v>44952.127592592587</v>
      </c>
      <c r="I1334" t="b">
        <f>'[2]move or copy'!I1334</f>
        <v>0</v>
      </c>
      <c r="J1334" t="b">
        <f>'[2]move or copy'!J1334</f>
        <v>0</v>
      </c>
      <c r="K1334" t="str">
        <f>'[2]move or copy'!K1334</f>
        <v>United States</v>
      </c>
      <c r="L1334" t="str">
        <f>'[2]move or copy'!L1334</f>
        <v>year</v>
      </c>
      <c r="M1334">
        <f>'[2]move or copy'!M1334</f>
        <v>157500</v>
      </c>
      <c r="N1334" t="e">
        <f>'[2]move or copy'!N1334</f>
        <v>#REF!</v>
      </c>
      <c r="O1334" t="str">
        <f>'[2]move or copy'!O1334</f>
        <v>Cowbell</v>
      </c>
      <c r="P1334" t="str">
        <f>'[2]move or copy'!P1334</f>
        <v>['python', 'sql', 'aws', 'airflow', 'spark']</v>
      </c>
    </row>
    <row r="1335" spans="1:16" x14ac:dyDescent="0.3">
      <c r="A1335" t="str">
        <f>'[2]move or copy'!A1335</f>
        <v>Data Scientist</v>
      </c>
      <c r="B1335" t="str">
        <f>'[2]move or copy'!B1335</f>
        <v>Advanced Data Scientist</v>
      </c>
      <c r="C1335" t="str">
        <f>'[2]move or copy'!C1335</f>
        <v>Anywhere</v>
      </c>
      <c r="D1335" t="str">
        <f>'[2]move or copy'!D1335</f>
        <v>via LinkedIn</v>
      </c>
      <c r="E1335" t="str">
        <f>'[2]move or copy'!E1335</f>
        <v>Full-time</v>
      </c>
      <c r="F1335" t="b">
        <f>'[2]move or copy'!F1335</f>
        <v>1</v>
      </c>
      <c r="G1335" t="str">
        <f>'[2]move or copy'!G1335</f>
        <v>Texas, United States</v>
      </c>
      <c r="H1335">
        <f>'[2]move or copy'!H1335</f>
        <v>44945.682500000003</v>
      </c>
      <c r="I1335" t="b">
        <f>'[2]move or copy'!I1335</f>
        <v>0</v>
      </c>
      <c r="J1335" t="b">
        <f>'[2]move or copy'!J1335</f>
        <v>0</v>
      </c>
      <c r="K1335" t="str">
        <f>'[2]move or copy'!K1335</f>
        <v>United States</v>
      </c>
      <c r="L1335" t="str">
        <f>'[2]move or copy'!L1335</f>
        <v>year</v>
      </c>
      <c r="M1335">
        <f>'[2]move or copy'!M1335</f>
        <v>197500</v>
      </c>
      <c r="N1335" t="e">
        <f>'[2]move or copy'!N1335</f>
        <v>#REF!</v>
      </c>
      <c r="O1335" t="str">
        <f>'[2]move or copy'!O1335</f>
        <v>Intelletec</v>
      </c>
      <c r="P1335" t="str">
        <f>'[2]move or copy'!P1335</f>
        <v>['python']</v>
      </c>
    </row>
    <row r="1336" spans="1:16" x14ac:dyDescent="0.3">
      <c r="A1336" t="str">
        <f>'[2]move or copy'!A1336</f>
        <v>Data Engineer</v>
      </c>
      <c r="B1336" t="str">
        <f>'[2]move or copy'!B1336</f>
        <v>Data Engineer</v>
      </c>
      <c r="C1336" t="str">
        <f>'[2]move or copy'!C1336</f>
        <v>Melbourne VIC, Australia</v>
      </c>
      <c r="D1336" t="str">
        <f>'[2]move or copy'!D1336</f>
        <v>via Big Bend Holiday Hotel</v>
      </c>
      <c r="E1336" t="str">
        <f>'[2]move or copy'!E1336</f>
        <v>Full-time</v>
      </c>
      <c r="F1336" t="b">
        <f>'[2]move or copy'!F1336</f>
        <v>0</v>
      </c>
      <c r="G1336" t="str">
        <f>'[2]move or copy'!G1336</f>
        <v>Australia</v>
      </c>
      <c r="H1336">
        <f>'[2]move or copy'!H1336</f>
        <v>44929.993807870371</v>
      </c>
      <c r="I1336" t="b">
        <f>'[2]move or copy'!I1336</f>
        <v>1</v>
      </c>
      <c r="J1336" t="b">
        <f>'[2]move or copy'!J1336</f>
        <v>0</v>
      </c>
      <c r="K1336" t="str">
        <f>'[2]move or copy'!K1336</f>
        <v>Australia</v>
      </c>
      <c r="L1336" t="str">
        <f>'[2]move or copy'!L1336</f>
        <v>hour</v>
      </c>
      <c r="M1336" t="e">
        <f>'[2]move or copy'!M1336</f>
        <v>#REF!</v>
      </c>
      <c r="N1336">
        <f>'[2]move or copy'!N1336</f>
        <v>20</v>
      </c>
      <c r="O1336" t="str">
        <f>'[2]move or copy'!O1336</f>
        <v>DXC Technology</v>
      </c>
      <c r="P1336" t="str">
        <f>'[2]move or copy'!P1336</f>
        <v>['sql', 'azure', 'git', 'jira', 'confluence']</v>
      </c>
    </row>
    <row r="1337" spans="1:16" x14ac:dyDescent="0.3">
      <c r="A1337" t="str">
        <f>'[2]move or copy'!A1337</f>
        <v>Data Analyst</v>
      </c>
      <c r="B1337" t="str">
        <f>'[2]move or copy'!B1337</f>
        <v>HR Data Analyst</v>
      </c>
      <c r="C1337" t="str">
        <f>'[2]move or copy'!C1337</f>
        <v>Washington, DC</v>
      </c>
      <c r="D1337" t="str">
        <f>'[2]move or copy'!D1337</f>
        <v>via Indeed</v>
      </c>
      <c r="E1337" t="str">
        <f>'[2]move or copy'!E1337</f>
        <v>Full-time</v>
      </c>
      <c r="F1337" t="b">
        <f>'[2]move or copy'!F1337</f>
        <v>0</v>
      </c>
      <c r="G1337" t="str">
        <f>'[2]move or copy'!G1337</f>
        <v>New York, United States</v>
      </c>
      <c r="H1337">
        <f>'[2]move or copy'!H1337</f>
        <v>44927.250300925924</v>
      </c>
      <c r="I1337" t="b">
        <f>'[2]move or copy'!I1337</f>
        <v>1</v>
      </c>
      <c r="J1337" t="b">
        <f>'[2]move or copy'!J1337</f>
        <v>1</v>
      </c>
      <c r="K1337" t="str">
        <f>'[2]move or copy'!K1337</f>
        <v>United States</v>
      </c>
      <c r="L1337" t="str">
        <f>'[2]move or copy'!L1337</f>
        <v>year</v>
      </c>
      <c r="M1337">
        <f>'[2]move or copy'!M1337</f>
        <v>77500</v>
      </c>
      <c r="N1337" t="e">
        <f>'[2]move or copy'!N1337</f>
        <v>#REF!</v>
      </c>
      <c r="O1337" t="str">
        <f>'[2]move or copy'!O1337</f>
        <v>CyberCoders</v>
      </c>
      <c r="P1337" t="str">
        <f>'[2]move or copy'!P1337</f>
        <v>['sharepoint']</v>
      </c>
    </row>
    <row r="1338" spans="1:16" x14ac:dyDescent="0.3">
      <c r="A1338" t="str">
        <f>'[2]move or copy'!A1338</f>
        <v>Data Scientist</v>
      </c>
      <c r="B1338" t="str">
        <f>'[2]move or copy'!B1338</f>
        <v>Engineering Manager I, Data Science</v>
      </c>
      <c r="C1338" t="str">
        <f>'[2]move or copy'!C1338</f>
        <v>Denver, CO</v>
      </c>
      <c r="D1338" t="str">
        <f>'[2]move or copy'!D1338</f>
        <v>via Ladders</v>
      </c>
      <c r="E1338" t="str">
        <f>'[2]move or copy'!E1338</f>
        <v>Full-time</v>
      </c>
      <c r="F1338" t="b">
        <f>'[2]move or copy'!F1338</f>
        <v>0</v>
      </c>
      <c r="G1338" t="str">
        <f>'[2]move or copy'!G1338</f>
        <v>Sudan</v>
      </c>
      <c r="H1338">
        <f>'[2]move or copy'!H1338</f>
        <v>44942.433888888889</v>
      </c>
      <c r="I1338" t="b">
        <f>'[2]move or copy'!I1338</f>
        <v>1</v>
      </c>
      <c r="J1338" t="b">
        <f>'[2]move or copy'!J1338</f>
        <v>1</v>
      </c>
      <c r="K1338" t="str">
        <f>'[2]move or copy'!K1338</f>
        <v>Sudan</v>
      </c>
      <c r="L1338" t="str">
        <f>'[2]move or copy'!L1338</f>
        <v>year</v>
      </c>
      <c r="M1338">
        <f>'[2]move or copy'!M1338</f>
        <v>200000</v>
      </c>
      <c r="N1338" t="e">
        <f>'[2]move or copy'!N1338</f>
        <v>#REF!</v>
      </c>
      <c r="O1338" t="str">
        <f>'[2]move or copy'!O1338</f>
        <v>Datadog</v>
      </c>
      <c r="P1338" t="str">
        <f>'[2]move or copy'!P1338</f>
        <v>['typescript', 'react']</v>
      </c>
    </row>
    <row r="1339" spans="1:16" x14ac:dyDescent="0.3">
      <c r="A1339" t="str">
        <f>'[2]move or copy'!A1339</f>
        <v>Data Analyst</v>
      </c>
      <c r="B1339" t="str">
        <f>'[2]move or copy'!B1339</f>
        <v>Digital Communications Data Analyst</v>
      </c>
      <c r="C1339" t="str">
        <f>'[2]move or copy'!C1339</f>
        <v>Santa Monica, CA</v>
      </c>
      <c r="D1339" t="str">
        <f>'[2]move or copy'!D1339</f>
        <v>via Ladders</v>
      </c>
      <c r="E1339" t="str">
        <f>'[2]move or copy'!E1339</f>
        <v>Full-time</v>
      </c>
      <c r="F1339" t="b">
        <f>'[2]move or copy'!F1339</f>
        <v>0</v>
      </c>
      <c r="G1339" t="str">
        <f>'[2]move or copy'!G1339</f>
        <v>California, United States</v>
      </c>
      <c r="H1339">
        <f>'[2]move or copy'!H1339</f>
        <v>44937.250509259262</v>
      </c>
      <c r="I1339" t="b">
        <f>'[2]move or copy'!I1339</f>
        <v>0</v>
      </c>
      <c r="J1339" t="b">
        <f>'[2]move or copy'!J1339</f>
        <v>1</v>
      </c>
      <c r="K1339" t="str">
        <f>'[2]move or copy'!K1339</f>
        <v>United States</v>
      </c>
      <c r="L1339" t="str">
        <f>'[2]move or copy'!L1339</f>
        <v>year</v>
      </c>
      <c r="M1339">
        <f>'[2]move or copy'!M1339</f>
        <v>115000</v>
      </c>
      <c r="N1339" t="e">
        <f>'[2]move or copy'!N1339</f>
        <v>#REF!</v>
      </c>
      <c r="O1339" t="str">
        <f>'[2]move or copy'!O1339</f>
        <v>RAND Corporation</v>
      </c>
      <c r="P1339" t="str">
        <f>'[2]move or copy'!P1339</f>
        <v>['sql', 'r', 'python', 'excel', 'tableau', 'power bi']</v>
      </c>
    </row>
    <row r="1340" spans="1:16" x14ac:dyDescent="0.3">
      <c r="A1340" t="str">
        <f>'[2]move or copy'!A1340</f>
        <v>Data Engineer</v>
      </c>
      <c r="B1340" t="str">
        <f>'[2]move or copy'!B1340</f>
        <v>Work Student (all genders) Data Engineering</v>
      </c>
      <c r="C1340" t="str">
        <f>'[2]move or copy'!C1340</f>
        <v>Göppingen, Germany</v>
      </c>
      <c r="D1340" t="str">
        <f>'[2]move or copy'!D1340</f>
        <v>via Ai-Jobs.net</v>
      </c>
      <c r="E1340" t="str">
        <f>'[2]move or copy'!E1340</f>
        <v>Full-time</v>
      </c>
      <c r="F1340" t="b">
        <f>'[2]move or copy'!F1340</f>
        <v>0</v>
      </c>
      <c r="G1340" t="str">
        <f>'[2]move or copy'!G1340</f>
        <v>Germany</v>
      </c>
      <c r="H1340">
        <f>'[2]move or copy'!H1340</f>
        <v>44953.05841435185</v>
      </c>
      <c r="I1340" t="b">
        <f>'[2]move or copy'!I1340</f>
        <v>0</v>
      </c>
      <c r="J1340" t="b">
        <f>'[2]move or copy'!J1340</f>
        <v>0</v>
      </c>
      <c r="K1340" t="str">
        <f>'[2]move or copy'!K1340</f>
        <v>Germany</v>
      </c>
      <c r="L1340" t="str">
        <f>'[2]move or copy'!L1340</f>
        <v>year</v>
      </c>
      <c r="M1340">
        <f>'[2]move or copy'!M1340</f>
        <v>98283</v>
      </c>
      <c r="N1340" t="e">
        <f>'[2]move or copy'!N1340</f>
        <v>#REF!</v>
      </c>
      <c r="O1340" t="str">
        <f>'[2]move or copy'!O1340</f>
        <v>TeamViewer</v>
      </c>
      <c r="P1340" t="str">
        <f>'[2]move or copy'!P1340</f>
        <v>['sql', 'java', 'python', 'aws', 'gcp', 'spark', 'airflow', 'linux']</v>
      </c>
    </row>
    <row r="1341" spans="1:16" x14ac:dyDescent="0.3">
      <c r="A1341" t="str">
        <f>'[2]move or copy'!A1341</f>
        <v>Data Scientist</v>
      </c>
      <c r="B1341" t="str">
        <f>'[2]move or copy'!B1341</f>
        <v>Lead Data Scientist, Clinical and Risk Modeling</v>
      </c>
      <c r="C1341" t="str">
        <f>'[2]move or copy'!C1341</f>
        <v>Chicago, IL</v>
      </c>
      <c r="D1341" t="str">
        <f>'[2]move or copy'!D1341</f>
        <v>via Chicago, IL - Geebo</v>
      </c>
      <c r="E1341" t="str">
        <f>'[2]move or copy'!E1341</f>
        <v>Full-time</v>
      </c>
      <c r="F1341" t="b">
        <f>'[2]move or copy'!F1341</f>
        <v>0</v>
      </c>
      <c r="G1341" t="str">
        <f>'[2]move or copy'!G1341</f>
        <v>Illinois, United States</v>
      </c>
      <c r="H1341">
        <f>'[2]move or copy'!H1341</f>
        <v>44929.982175925928</v>
      </c>
      <c r="I1341" t="b">
        <f>'[2]move or copy'!I1341</f>
        <v>0</v>
      </c>
      <c r="J1341" t="b">
        <f>'[2]move or copy'!J1341</f>
        <v>1</v>
      </c>
      <c r="K1341" t="str">
        <f>'[2]move or copy'!K1341</f>
        <v>United States</v>
      </c>
      <c r="L1341" t="str">
        <f>'[2]move or copy'!L1341</f>
        <v>hour</v>
      </c>
      <c r="M1341" t="e">
        <f>'[2]move or copy'!M1341</f>
        <v>#REF!</v>
      </c>
      <c r="N1341">
        <f>'[2]move or copy'!N1341</f>
        <v>24</v>
      </c>
      <c r="O1341" t="str">
        <f>'[2]move or copy'!O1341</f>
        <v>Oak Street Health</v>
      </c>
      <c r="P1341" t="str">
        <f>'[2]move or copy'!P1341</f>
        <v>['python']</v>
      </c>
    </row>
    <row r="1342" spans="1:16" x14ac:dyDescent="0.3">
      <c r="A1342" t="str">
        <f>'[2]move or copy'!A1342</f>
        <v>Data Analyst</v>
      </c>
      <c r="B1342" t="str">
        <f>'[2]move or copy'!B1342</f>
        <v>Data Analyst</v>
      </c>
      <c r="C1342" t="str">
        <f>'[2]move or copy'!C1342</f>
        <v>Tel Aviv-Yafo, Israel</v>
      </c>
      <c r="D1342" t="str">
        <f>'[2]move or copy'!D1342</f>
        <v>via Ai-Jobs.net</v>
      </c>
      <c r="E1342" t="str">
        <f>'[2]move or copy'!E1342</f>
        <v>Full-time</v>
      </c>
      <c r="F1342" t="b">
        <f>'[2]move or copy'!F1342</f>
        <v>0</v>
      </c>
      <c r="G1342" t="str">
        <f>'[2]move or copy'!G1342</f>
        <v>Israel</v>
      </c>
      <c r="H1342">
        <f>'[2]move or copy'!H1342</f>
        <v>44952.86105324074</v>
      </c>
      <c r="I1342" t="b">
        <f>'[2]move or copy'!I1342</f>
        <v>1</v>
      </c>
      <c r="J1342" t="b">
        <f>'[2]move or copy'!J1342</f>
        <v>0</v>
      </c>
      <c r="K1342" t="str">
        <f>'[2]move or copy'!K1342</f>
        <v>Israel</v>
      </c>
      <c r="L1342" t="str">
        <f>'[2]move or copy'!L1342</f>
        <v>year</v>
      </c>
      <c r="M1342">
        <f>'[2]move or copy'!M1342</f>
        <v>111175</v>
      </c>
      <c r="N1342" t="e">
        <f>'[2]move or copy'!N1342</f>
        <v>#REF!</v>
      </c>
      <c r="O1342" t="str">
        <f>'[2]move or copy'!O1342</f>
        <v>Similarweb</v>
      </c>
      <c r="P1342" t="str">
        <f>'[2]move or copy'!P1342</f>
        <v>['python', 'sql']</v>
      </c>
    </row>
    <row r="1343" spans="1:16" x14ac:dyDescent="0.3">
      <c r="A1343" t="str">
        <f>'[2]move or copy'!A1343</f>
        <v>Senior Data Analyst</v>
      </c>
      <c r="B1343" t="str">
        <f>'[2]move or copy'!B1343</f>
        <v>Senior Data Analyst - UHC M&amp;R Health Adv - STARS - Remote</v>
      </c>
      <c r="C1343" t="str">
        <f>'[2]move or copy'!C1343</f>
        <v>Las Vegas, NV</v>
      </c>
      <c r="D1343" t="str">
        <f>'[2]move or copy'!D1343</f>
        <v>via Las Vegas, NV - Geebo</v>
      </c>
      <c r="E1343" t="str">
        <f>'[2]move or copy'!E1343</f>
        <v>Full-time</v>
      </c>
      <c r="F1343" t="b">
        <f>'[2]move or copy'!F1343</f>
        <v>0</v>
      </c>
      <c r="G1343" t="str">
        <f>'[2]move or copy'!G1343</f>
        <v>California, United States</v>
      </c>
      <c r="H1343">
        <f>'[2]move or copy'!H1343</f>
        <v>44955.000983796293</v>
      </c>
      <c r="I1343" t="b">
        <f>'[2]move or copy'!I1343</f>
        <v>0</v>
      </c>
      <c r="J1343" t="b">
        <f>'[2]move or copy'!J1343</f>
        <v>1</v>
      </c>
      <c r="K1343" t="str">
        <f>'[2]move or copy'!K1343</f>
        <v>United States</v>
      </c>
      <c r="L1343" t="str">
        <f>'[2]move or copy'!L1343</f>
        <v>hour</v>
      </c>
      <c r="M1343" t="e">
        <f>'[2]move or copy'!M1343</f>
        <v>#REF!</v>
      </c>
      <c r="N1343">
        <f>'[2]move or copy'!N1343</f>
        <v>24</v>
      </c>
      <c r="O1343" t="str">
        <f>'[2]move or copy'!O1343</f>
        <v>UnitedHealth Group</v>
      </c>
      <c r="P1343" t="str">
        <f>'[2]move or copy'!P1343</f>
        <v>['sql', 'sql server', 'ssrs', 'tableau', 'ssis', 'excel']</v>
      </c>
    </row>
    <row r="1344" spans="1:16" x14ac:dyDescent="0.3">
      <c r="A1344" t="str">
        <f>'[2]move or copy'!A1344</f>
        <v>Senior Data Scientist</v>
      </c>
      <c r="B1344" t="str">
        <f>'[2]move or copy'!B1344</f>
        <v>Senior Data Scientist , Health Equity – Chicago, Boston, OR Remote</v>
      </c>
      <c r="C1344" t="str">
        <f>'[2]move or copy'!C1344</f>
        <v>Anywhere</v>
      </c>
      <c r="D1344" t="str">
        <f>'[2]move or copy'!D1344</f>
        <v>via LinkedIn</v>
      </c>
      <c r="E1344" t="str">
        <f>'[2]move or copy'!E1344</f>
        <v>Full-time</v>
      </c>
      <c r="F1344" t="b">
        <f>'[2]move or copy'!F1344</f>
        <v>1</v>
      </c>
      <c r="G1344" t="str">
        <f>'[2]move or copy'!G1344</f>
        <v>Sudan</v>
      </c>
      <c r="H1344">
        <f>'[2]move or copy'!H1344</f>
        <v>44943.326365740737</v>
      </c>
      <c r="I1344" t="b">
        <f>'[2]move or copy'!I1344</f>
        <v>0</v>
      </c>
      <c r="J1344" t="b">
        <f>'[2]move or copy'!J1344</f>
        <v>1</v>
      </c>
      <c r="K1344" t="str">
        <f>'[2]move or copy'!K1344</f>
        <v>Sudan</v>
      </c>
      <c r="L1344" t="str">
        <f>'[2]move or copy'!L1344</f>
        <v>year</v>
      </c>
      <c r="M1344">
        <f>'[2]move or copy'!M1344</f>
        <v>135000</v>
      </c>
      <c r="N1344" t="e">
        <f>'[2]move or copy'!N1344</f>
        <v>#REF!</v>
      </c>
      <c r="O1344" t="str">
        <f>'[2]move or copy'!O1344</f>
        <v>CVS Health</v>
      </c>
      <c r="P1344" t="str">
        <f>'[2]move or copy'!P1344</f>
        <v>['python', 'sql', 'gcp', 'azure', 'aws', 'hadoop']</v>
      </c>
    </row>
    <row r="1345" spans="1:16" x14ac:dyDescent="0.3">
      <c r="A1345" t="str">
        <f>'[2]move or copy'!A1345</f>
        <v>Data Scientist</v>
      </c>
      <c r="B1345" t="str">
        <f>'[2]move or copy'!B1345</f>
        <v>Data Scientist</v>
      </c>
      <c r="C1345" t="str">
        <f>'[2]move or copy'!C1345</f>
        <v>San Francisco, CA</v>
      </c>
      <c r="D1345" t="str">
        <f>'[2]move or copy'!D1345</f>
        <v>via Ladders</v>
      </c>
      <c r="E1345" t="str">
        <f>'[2]move or copy'!E1345</f>
        <v>Full-time</v>
      </c>
      <c r="F1345" t="b">
        <f>'[2]move or copy'!F1345</f>
        <v>0</v>
      </c>
      <c r="G1345" t="str">
        <f>'[2]move or copy'!G1345</f>
        <v>California, United States</v>
      </c>
      <c r="H1345">
        <f>'[2]move or copy'!H1345</f>
        <v>44953.420173611114</v>
      </c>
      <c r="I1345" t="b">
        <f>'[2]move or copy'!I1345</f>
        <v>0</v>
      </c>
      <c r="J1345" t="b">
        <f>'[2]move or copy'!J1345</f>
        <v>1</v>
      </c>
      <c r="K1345" t="str">
        <f>'[2]move or copy'!K1345</f>
        <v>United States</v>
      </c>
      <c r="L1345" t="str">
        <f>'[2]move or copy'!L1345</f>
        <v>year</v>
      </c>
      <c r="M1345">
        <f>'[2]move or copy'!M1345</f>
        <v>80000</v>
      </c>
      <c r="N1345" t="e">
        <f>'[2]move or copy'!N1345</f>
        <v>#REF!</v>
      </c>
      <c r="O1345" t="str">
        <f>'[2]move or copy'!O1345</f>
        <v>IPG MediaBrands</v>
      </c>
      <c r="P1345" t="str">
        <f>'[2]move or copy'!P1345</f>
        <v>['sas', 'sas', 'r', 'sql', 'php', 'azure', 'spss', 'git']</v>
      </c>
    </row>
    <row r="1346" spans="1:16" x14ac:dyDescent="0.3">
      <c r="A1346" t="str">
        <f>'[2]move or copy'!A1346</f>
        <v>Senior Data Scientist</v>
      </c>
      <c r="B1346" t="str">
        <f>'[2]move or copy'!B1346</f>
        <v>Senior Data Scientist (NLP)</v>
      </c>
      <c r="C1346" t="str">
        <f>'[2]move or copy'!C1346</f>
        <v>Anywhere</v>
      </c>
      <c r="D1346" t="str">
        <f>'[2]move or copy'!D1346</f>
        <v>via LinkedIn</v>
      </c>
      <c r="E1346" t="str">
        <f>'[2]move or copy'!E1346</f>
        <v>Full-time</v>
      </c>
      <c r="F1346" t="b">
        <f>'[2]move or copy'!F1346</f>
        <v>1</v>
      </c>
      <c r="G1346" t="str">
        <f>'[2]move or copy'!G1346</f>
        <v>California, United States</v>
      </c>
      <c r="H1346">
        <f>'[2]move or copy'!H1346</f>
        <v>44932.752835648149</v>
      </c>
      <c r="I1346" t="b">
        <f>'[2]move or copy'!I1346</f>
        <v>0</v>
      </c>
      <c r="J1346" t="b">
        <f>'[2]move or copy'!J1346</f>
        <v>0</v>
      </c>
      <c r="K1346" t="str">
        <f>'[2]move or copy'!K1346</f>
        <v>United States</v>
      </c>
      <c r="L1346" t="str">
        <f>'[2]move or copy'!L1346</f>
        <v>year</v>
      </c>
      <c r="M1346">
        <f>'[2]move or copy'!M1346</f>
        <v>167500</v>
      </c>
      <c r="N1346" t="e">
        <f>'[2]move or copy'!N1346</f>
        <v>#REF!</v>
      </c>
      <c r="O1346" t="str">
        <f>'[2]move or copy'!O1346</f>
        <v>Engtal</v>
      </c>
      <c r="P1346" t="str">
        <f>'[2]move or copy'!P1346</f>
        <v>['python', 'sql', 'r', 'aws', 'snowflake', 'excel']</v>
      </c>
    </row>
    <row r="1347" spans="1:16" x14ac:dyDescent="0.3">
      <c r="A1347" t="str">
        <f>'[2]move or copy'!A1347</f>
        <v>Data Scientist</v>
      </c>
      <c r="B1347" t="str">
        <f>'[2]move or copy'!B1347</f>
        <v>Data Scientist ll</v>
      </c>
      <c r="C1347" t="str">
        <f>'[2]move or copy'!C1347</f>
        <v>Jacksonville, FL</v>
      </c>
      <c r="D1347" t="str">
        <f>'[2]move or copy'!D1347</f>
        <v>via Jacksonville, FL - Geebo</v>
      </c>
      <c r="E1347" t="str">
        <f>'[2]move or copy'!E1347</f>
        <v>Full-time</v>
      </c>
      <c r="F1347" t="b">
        <f>'[2]move or copy'!F1347</f>
        <v>0</v>
      </c>
      <c r="G1347" t="str">
        <f>'[2]move or copy'!G1347</f>
        <v>Florida, United States</v>
      </c>
      <c r="H1347">
        <f>'[2]move or copy'!H1347</f>
        <v>44929.98265046296</v>
      </c>
      <c r="I1347" t="b">
        <f>'[2]move or copy'!I1347</f>
        <v>0</v>
      </c>
      <c r="J1347" t="b">
        <f>'[2]move or copy'!J1347</f>
        <v>0</v>
      </c>
      <c r="K1347" t="str">
        <f>'[2]move or copy'!K1347</f>
        <v>United States</v>
      </c>
      <c r="L1347" t="str">
        <f>'[2]move or copy'!L1347</f>
        <v>hour</v>
      </c>
      <c r="M1347" t="e">
        <f>'[2]move or copy'!M1347</f>
        <v>#REF!</v>
      </c>
      <c r="N1347">
        <f>'[2]move or copy'!N1347</f>
        <v>24</v>
      </c>
      <c r="O1347" t="str">
        <f>'[2]move or copy'!O1347</f>
        <v>Crowley Maritime Corporation</v>
      </c>
      <c r="P1347" t="str">
        <f>'[2]move or copy'!P1347</f>
        <v>['sql', 'sql server', 'azure', 'excel', 'outlook', 'powerpoint', 'word', 'visio', 'sharepoint', 'power bi']</v>
      </c>
    </row>
    <row r="1348" spans="1:16" x14ac:dyDescent="0.3">
      <c r="A1348" t="str">
        <f>'[2]move or copy'!A1348</f>
        <v>Business Analyst</v>
      </c>
      <c r="B1348" t="str">
        <f>'[2]move or copy'!B1348</f>
        <v>Business Intelligence (BI) QA Analyst</v>
      </c>
      <c r="C1348" t="str">
        <f>'[2]move or copy'!C1348</f>
        <v>Atlanta, GA</v>
      </c>
      <c r="D1348" t="str">
        <f>'[2]move or copy'!D1348</f>
        <v>via LinkedIn</v>
      </c>
      <c r="E1348" t="str">
        <f>'[2]move or copy'!E1348</f>
        <v>Full-time</v>
      </c>
      <c r="F1348" t="b">
        <f>'[2]move or copy'!F1348</f>
        <v>0</v>
      </c>
      <c r="G1348" t="str">
        <f>'[2]move or copy'!G1348</f>
        <v>Georgia</v>
      </c>
      <c r="H1348">
        <f>'[2]move or copy'!H1348</f>
        <v>44930.065636574072</v>
      </c>
      <c r="I1348" t="b">
        <f>'[2]move or copy'!I1348</f>
        <v>0</v>
      </c>
      <c r="J1348" t="b">
        <f>'[2]move or copy'!J1348</f>
        <v>0</v>
      </c>
      <c r="K1348" t="str">
        <f>'[2]move or copy'!K1348</f>
        <v>United States</v>
      </c>
      <c r="L1348" t="str">
        <f>'[2]move or copy'!L1348</f>
        <v>year</v>
      </c>
      <c r="M1348">
        <f>'[2]move or copy'!M1348</f>
        <v>97500</v>
      </c>
      <c r="N1348" t="e">
        <f>'[2]move or copy'!N1348</f>
        <v>#REF!</v>
      </c>
      <c r="O1348" t="str">
        <f>'[2]move or copy'!O1348</f>
        <v>Robert Half</v>
      </c>
      <c r="P1348" t="str">
        <f>'[2]move or copy'!P1348</f>
        <v>['sql', 'go', 'power bi', 'ssis']</v>
      </c>
    </row>
    <row r="1349" spans="1:16" x14ac:dyDescent="0.3">
      <c r="A1349" t="str">
        <f>'[2]move or copy'!A1349</f>
        <v>Machine Learning Engineer</v>
      </c>
      <c r="B1349" t="str">
        <f>'[2]move or copy'!B1349</f>
        <v>AI Solution Manager/Senior AI Solution Manager</v>
      </c>
      <c r="C1349" t="str">
        <f>'[2]move or copy'!C1349</f>
        <v>Bengaluru, Karnataka, India</v>
      </c>
      <c r="D1349" t="str">
        <f>'[2]move or copy'!D1349</f>
        <v>via Ai-Jobs.net</v>
      </c>
      <c r="E1349" t="str">
        <f>'[2]move or copy'!E1349</f>
        <v>Full-time</v>
      </c>
      <c r="F1349" t="b">
        <f>'[2]move or copy'!F1349</f>
        <v>0</v>
      </c>
      <c r="G1349" t="str">
        <f>'[2]move or copy'!G1349</f>
        <v>India</v>
      </c>
      <c r="H1349">
        <f>'[2]move or copy'!H1349</f>
        <v>44938.30195601852</v>
      </c>
      <c r="I1349" t="b">
        <f>'[2]move or copy'!I1349</f>
        <v>0</v>
      </c>
      <c r="J1349" t="b">
        <f>'[2]move or copy'!J1349</f>
        <v>0</v>
      </c>
      <c r="K1349" t="str">
        <f>'[2]move or copy'!K1349</f>
        <v>India</v>
      </c>
      <c r="L1349" t="str">
        <f>'[2]move or copy'!L1349</f>
        <v>year</v>
      </c>
      <c r="M1349">
        <f>'[2]move or copy'!M1349</f>
        <v>79200</v>
      </c>
      <c r="N1349" t="e">
        <f>'[2]move or copy'!N1349</f>
        <v>#REF!</v>
      </c>
      <c r="O1349" t="str">
        <f>'[2]move or copy'!O1349</f>
        <v>C3.ai</v>
      </c>
      <c r="P1349" t="e">
        <f>'[2]move or copy'!P1349</f>
        <v>#REF!</v>
      </c>
    </row>
    <row r="1350" spans="1:16" x14ac:dyDescent="0.3">
      <c r="A1350" t="str">
        <f>'[2]move or copy'!A1350</f>
        <v>Senior Data Engineer</v>
      </c>
      <c r="B1350" t="str">
        <f>'[2]move or copy'!B1350</f>
        <v>Senior Data Engineer</v>
      </c>
      <c r="C1350" t="str">
        <f>'[2]move or copy'!C1350</f>
        <v>Anywhere</v>
      </c>
      <c r="D1350" t="str">
        <f>'[2]move or copy'!D1350</f>
        <v>via LinkedIn</v>
      </c>
      <c r="E1350" t="str">
        <f>'[2]move or copy'!E1350</f>
        <v>Full-time</v>
      </c>
      <c r="F1350" t="b">
        <f>'[2]move or copy'!F1350</f>
        <v>1</v>
      </c>
      <c r="G1350" t="str">
        <f>'[2]move or copy'!G1350</f>
        <v>Texas, United States</v>
      </c>
      <c r="H1350">
        <f>'[2]move or copy'!H1350</f>
        <v>44946.812858796293</v>
      </c>
      <c r="I1350" t="b">
        <f>'[2]move or copy'!I1350</f>
        <v>0</v>
      </c>
      <c r="J1350" t="b">
        <f>'[2]move or copy'!J1350</f>
        <v>0</v>
      </c>
      <c r="K1350" t="str">
        <f>'[2]move or copy'!K1350</f>
        <v>United States</v>
      </c>
      <c r="L1350" t="str">
        <f>'[2]move or copy'!L1350</f>
        <v>year</v>
      </c>
      <c r="M1350">
        <f>'[2]move or copy'!M1350</f>
        <v>172500</v>
      </c>
      <c r="N1350" t="e">
        <f>'[2]move or copy'!N1350</f>
        <v>#REF!</v>
      </c>
      <c r="O1350" t="str">
        <f>'[2]move or copy'!O1350</f>
        <v>Intelletec</v>
      </c>
      <c r="P1350" t="str">
        <f>'[2]move or copy'!P1350</f>
        <v>['sql', 'nosql', 'aws', 'kafka']</v>
      </c>
    </row>
    <row r="1351" spans="1:16" x14ac:dyDescent="0.3">
      <c r="A1351" t="str">
        <f>'[2]move or copy'!A1351</f>
        <v>Data Engineer</v>
      </c>
      <c r="B1351" t="str">
        <f>'[2]move or copy'!B1351</f>
        <v>Data Engineering Manager - Event Streaming and Real-Time Analytics</v>
      </c>
      <c r="C1351" t="str">
        <f>'[2]move or copy'!C1351</f>
        <v>Anywhere</v>
      </c>
      <c r="D1351" t="str">
        <f>'[2]move or copy'!D1351</f>
        <v>via AngelList</v>
      </c>
      <c r="E1351" t="str">
        <f>'[2]move or copy'!E1351</f>
        <v>Full-time</v>
      </c>
      <c r="F1351" t="b">
        <f>'[2]move or copy'!F1351</f>
        <v>1</v>
      </c>
      <c r="G1351" t="str">
        <f>'[2]move or copy'!G1351</f>
        <v>China</v>
      </c>
      <c r="H1351">
        <f>'[2]move or copy'!H1351</f>
        <v>44935.761736111112</v>
      </c>
      <c r="I1351" t="b">
        <f>'[2]move or copy'!I1351</f>
        <v>0</v>
      </c>
      <c r="J1351" t="b">
        <f>'[2]move or copy'!J1351</f>
        <v>0</v>
      </c>
      <c r="K1351" t="str">
        <f>'[2]move or copy'!K1351</f>
        <v>China</v>
      </c>
      <c r="L1351" t="str">
        <f>'[2]move or copy'!L1351</f>
        <v>year</v>
      </c>
      <c r="M1351">
        <f>'[2]move or copy'!M1351</f>
        <v>235000</v>
      </c>
      <c r="N1351" t="e">
        <f>'[2]move or copy'!N1351</f>
        <v>#REF!</v>
      </c>
      <c r="O1351" t="str">
        <f>'[2]move or copy'!O1351</f>
        <v>LTK</v>
      </c>
      <c r="P1351" t="str">
        <f>'[2]move or copy'!P1351</f>
        <v>['python', 'r', 'scala', 'golang', 'sql', 'aws', 'redshift', 'kafka', 'spark']</v>
      </c>
    </row>
    <row r="1352" spans="1:16" x14ac:dyDescent="0.3">
      <c r="A1352" t="str">
        <f>'[2]move or copy'!A1352</f>
        <v>Data Analyst</v>
      </c>
      <c r="B1352" t="str">
        <f>'[2]move or copy'!B1352</f>
        <v>Marketing Data Analyst</v>
      </c>
      <c r="C1352" t="str">
        <f>'[2]move or copy'!C1352</f>
        <v>Sunnyvale, CA</v>
      </c>
      <c r="D1352" t="str">
        <f>'[2]move or copy'!D1352</f>
        <v>via Dice</v>
      </c>
      <c r="E1352" t="str">
        <f>'[2]move or copy'!E1352</f>
        <v>Full-time</v>
      </c>
      <c r="F1352" t="b">
        <f>'[2]move or copy'!F1352</f>
        <v>0</v>
      </c>
      <c r="G1352" t="str">
        <f>'[2]move or copy'!G1352</f>
        <v>California, United States</v>
      </c>
      <c r="H1352">
        <f>'[2]move or copy'!H1352</f>
        <v>44935.875740740739</v>
      </c>
      <c r="I1352" t="b">
        <f>'[2]move or copy'!I1352</f>
        <v>0</v>
      </c>
      <c r="J1352" t="b">
        <f>'[2]move or copy'!J1352</f>
        <v>0</v>
      </c>
      <c r="K1352" t="str">
        <f>'[2]move or copy'!K1352</f>
        <v>United States</v>
      </c>
      <c r="L1352" t="str">
        <f>'[2]move or copy'!L1352</f>
        <v>year</v>
      </c>
      <c r="M1352">
        <f>'[2]move or copy'!M1352</f>
        <v>100000</v>
      </c>
      <c r="N1352" t="e">
        <f>'[2]move or copy'!N1352</f>
        <v>#REF!</v>
      </c>
      <c r="O1352" t="str">
        <f>'[2]move or copy'!O1352</f>
        <v>MRoads</v>
      </c>
      <c r="P1352" t="str">
        <f>'[2]move or copy'!P1352</f>
        <v>['sql', 'excel', 'tableau']</v>
      </c>
    </row>
    <row r="1353" spans="1:16" x14ac:dyDescent="0.3">
      <c r="A1353" t="str">
        <f>'[2]move or copy'!A1353</f>
        <v>Senior Data Scientist</v>
      </c>
      <c r="B1353" t="str">
        <f>'[2]move or copy'!B1353</f>
        <v>Senior Data Scientist at Koch Industries in Tulsa, OK</v>
      </c>
      <c r="C1353" t="str">
        <f>'[2]move or copy'!C1353</f>
        <v>Tulsa, OK</v>
      </c>
      <c r="D1353" t="str">
        <f>'[2]move or copy'!D1353</f>
        <v>via Tulsa, OK - Geebo</v>
      </c>
      <c r="E1353" t="str">
        <f>'[2]move or copy'!E1353</f>
        <v>Full-time</v>
      </c>
      <c r="F1353" t="b">
        <f>'[2]move or copy'!F1353</f>
        <v>0</v>
      </c>
      <c r="G1353" t="str">
        <f>'[2]move or copy'!G1353</f>
        <v>Sudan</v>
      </c>
      <c r="H1353">
        <f>'[2]move or copy'!H1353</f>
        <v>44945.997511574067</v>
      </c>
      <c r="I1353" t="b">
        <f>'[2]move or copy'!I1353</f>
        <v>0</v>
      </c>
      <c r="J1353" t="b">
        <f>'[2]move or copy'!J1353</f>
        <v>1</v>
      </c>
      <c r="K1353" t="str">
        <f>'[2]move or copy'!K1353</f>
        <v>Sudan</v>
      </c>
      <c r="L1353" t="str">
        <f>'[2]move or copy'!L1353</f>
        <v>hour</v>
      </c>
      <c r="M1353" t="e">
        <f>'[2]move or copy'!M1353</f>
        <v>#REF!</v>
      </c>
      <c r="N1353">
        <f>'[2]move or copy'!N1353</f>
        <v>24</v>
      </c>
      <c r="O1353" t="str">
        <f>'[2]move or copy'!O1353</f>
        <v>Koch Industries</v>
      </c>
      <c r="P1353" t="str">
        <f>'[2]move or copy'!P1353</f>
        <v>['python', 'aws', 'azure', 'pandas', 'tensorflow', 'keras', 'jupyter']</v>
      </c>
    </row>
    <row r="1354" spans="1:16" x14ac:dyDescent="0.3">
      <c r="A1354" t="str">
        <f>'[2]move or copy'!A1354</f>
        <v>Data Analyst</v>
      </c>
      <c r="B1354" t="str">
        <f>'[2]move or copy'!B1354</f>
        <v>Lead Data Analyst</v>
      </c>
      <c r="C1354" t="str">
        <f>'[2]move or copy'!C1354</f>
        <v>Anywhere</v>
      </c>
      <c r="D1354" t="str">
        <f>'[2]move or copy'!D1354</f>
        <v>via Motion Recruitment</v>
      </c>
      <c r="E1354" t="str">
        <f>'[2]move or copy'!E1354</f>
        <v>Full-time</v>
      </c>
      <c r="F1354" t="b">
        <f>'[2]move or copy'!F1354</f>
        <v>1</v>
      </c>
      <c r="G1354" t="str">
        <f>'[2]move or copy'!G1354</f>
        <v>California, United States</v>
      </c>
      <c r="H1354">
        <f>'[2]move or copy'!H1354</f>
        <v>44931.333854166667</v>
      </c>
      <c r="I1354" t="b">
        <f>'[2]move or copy'!I1354</f>
        <v>0</v>
      </c>
      <c r="J1354" t="b">
        <f>'[2]move or copy'!J1354</f>
        <v>1</v>
      </c>
      <c r="K1354" t="str">
        <f>'[2]move or copy'!K1354</f>
        <v>United States</v>
      </c>
      <c r="L1354" t="str">
        <f>'[2]move or copy'!L1354</f>
        <v>year</v>
      </c>
      <c r="M1354">
        <f>'[2]move or copy'!M1354</f>
        <v>155000</v>
      </c>
      <c r="N1354" t="e">
        <f>'[2]move or copy'!N1354</f>
        <v>#REF!</v>
      </c>
      <c r="O1354" t="str">
        <f>'[2]move or copy'!O1354</f>
        <v>Motion Recruitment</v>
      </c>
      <c r="P1354" t="str">
        <f>'[2]move or copy'!P1354</f>
        <v>['sql', 'java', 'scala', 'python', 'c++', 'snowflake', 'redshift', 'hadoop', 'spark', 'airflow', 'tableau']</v>
      </c>
    </row>
    <row r="1355" spans="1:16" x14ac:dyDescent="0.3">
      <c r="A1355" t="str">
        <f>'[2]move or copy'!A1355</f>
        <v>Data Engineer</v>
      </c>
      <c r="B1355" t="str">
        <f>'[2]move or copy'!B1355</f>
        <v>Data Automation Engineer and Data Access Governance</v>
      </c>
      <c r="C1355" t="str">
        <f>'[2]move or copy'!C1355</f>
        <v>Toronto, ON, Canada</v>
      </c>
      <c r="D1355" t="str">
        <f>'[2]move or copy'!D1355</f>
        <v>via Ladders</v>
      </c>
      <c r="E1355" t="str">
        <f>'[2]move or copy'!E1355</f>
        <v>Full-time</v>
      </c>
      <c r="F1355" t="b">
        <f>'[2]move or copy'!F1355</f>
        <v>0</v>
      </c>
      <c r="G1355" t="str">
        <f>'[2]move or copy'!G1355</f>
        <v>Canada</v>
      </c>
      <c r="H1355">
        <f>'[2]move or copy'!H1355</f>
        <v>44957.510034722232</v>
      </c>
      <c r="I1355" t="b">
        <f>'[2]move or copy'!I1355</f>
        <v>0</v>
      </c>
      <c r="J1355" t="b">
        <f>'[2]move or copy'!J1355</f>
        <v>0</v>
      </c>
      <c r="K1355" t="str">
        <f>'[2]move or copy'!K1355</f>
        <v>Canada</v>
      </c>
      <c r="L1355" t="str">
        <f>'[2]move or copy'!L1355</f>
        <v>year</v>
      </c>
      <c r="M1355">
        <f>'[2]move or copy'!M1355</f>
        <v>90000</v>
      </c>
      <c r="N1355" t="e">
        <f>'[2]move or copy'!N1355</f>
        <v>#REF!</v>
      </c>
      <c r="O1355" t="str">
        <f>'[2]move or copy'!O1355</f>
        <v>Intel</v>
      </c>
      <c r="P1355" t="str">
        <f>'[2]move or copy'!P1355</f>
        <v>['python', 'c++', 'azure', 'windows', 'linux', 'sap', 'sharepoint']</v>
      </c>
    </row>
    <row r="1356" spans="1:16" x14ac:dyDescent="0.3">
      <c r="A1356" t="str">
        <f>'[2]move or copy'!A1356</f>
        <v>Data Engineer</v>
      </c>
      <c r="B1356" t="str">
        <f>'[2]move or copy'!B1356</f>
        <v>HPC and Data Science Application Engineer</v>
      </c>
      <c r="C1356" t="str">
        <f>'[2]move or copy'!C1356</f>
        <v>Oak Ridge, TN</v>
      </c>
      <c r="D1356" t="str">
        <f>'[2]move or copy'!D1356</f>
        <v>via Ladders</v>
      </c>
      <c r="E1356" t="str">
        <f>'[2]move or copy'!E1356</f>
        <v>Full-time</v>
      </c>
      <c r="F1356" t="b">
        <f>'[2]move or copy'!F1356</f>
        <v>0</v>
      </c>
      <c r="G1356" t="str">
        <f>'[2]move or copy'!G1356</f>
        <v>Florida, United States</v>
      </c>
      <c r="H1356">
        <f>'[2]move or copy'!H1356</f>
        <v>44944.38045138889</v>
      </c>
      <c r="I1356" t="b">
        <f>'[2]move or copy'!I1356</f>
        <v>0</v>
      </c>
      <c r="J1356" t="b">
        <f>'[2]move or copy'!J1356</f>
        <v>1</v>
      </c>
      <c r="K1356" t="str">
        <f>'[2]move or copy'!K1356</f>
        <v>United States</v>
      </c>
      <c r="L1356" t="str">
        <f>'[2]move or copy'!L1356</f>
        <v>year</v>
      </c>
      <c r="M1356">
        <f>'[2]move or copy'!M1356</f>
        <v>125000</v>
      </c>
      <c r="N1356" t="e">
        <f>'[2]move or copy'!N1356</f>
        <v>#REF!</v>
      </c>
      <c r="O1356" t="str">
        <f>'[2]move or copy'!O1356</f>
        <v>Oak Ridge National Laboratory</v>
      </c>
      <c r="P1356" t="str">
        <f>'[2]move or copy'!P1356</f>
        <v>['python', 'c++', 'html', 'word']</v>
      </c>
    </row>
    <row r="1357" spans="1:16" x14ac:dyDescent="0.3">
      <c r="A1357" t="str">
        <f>'[2]move or copy'!A1357</f>
        <v>Data Analyst</v>
      </c>
      <c r="B1357" t="str">
        <f>'[2]move or copy'!B1357</f>
        <v>Data Analyst</v>
      </c>
      <c r="C1357" t="str">
        <f>'[2]move or copy'!C1357</f>
        <v>White Plains, NY</v>
      </c>
      <c r="D1357" t="str">
        <f>'[2]move or copy'!D1357</f>
        <v>via Indeed</v>
      </c>
      <c r="E1357" t="str">
        <f>'[2]move or copy'!E1357</f>
        <v>Full-time</v>
      </c>
      <c r="F1357" t="b">
        <f>'[2]move or copy'!F1357</f>
        <v>0</v>
      </c>
      <c r="G1357" t="str">
        <f>'[2]move or copy'!G1357</f>
        <v>New York, United States</v>
      </c>
      <c r="H1357">
        <f>'[2]move or copy'!H1357</f>
        <v>44930.833275462966</v>
      </c>
      <c r="I1357" t="b">
        <f>'[2]move or copy'!I1357</f>
        <v>0</v>
      </c>
      <c r="J1357" t="b">
        <f>'[2]move or copy'!J1357</f>
        <v>1</v>
      </c>
      <c r="K1357" t="str">
        <f>'[2]move or copy'!K1357</f>
        <v>United States</v>
      </c>
      <c r="L1357" t="str">
        <f>'[2]move or copy'!L1357</f>
        <v>year</v>
      </c>
      <c r="M1357">
        <f>'[2]move or copy'!M1357</f>
        <v>52500</v>
      </c>
      <c r="N1357" t="e">
        <f>'[2]move or copy'!N1357</f>
        <v>#REF!</v>
      </c>
      <c r="O1357" t="str">
        <f>'[2]move or copy'!O1357</f>
        <v>NuEnergen, LLC</v>
      </c>
      <c r="P1357" t="str">
        <f>'[2]move or copy'!P1357</f>
        <v>['excel', 'word', 'powerpoint', 'outlook']</v>
      </c>
    </row>
    <row r="1358" spans="1:16" x14ac:dyDescent="0.3">
      <c r="A1358" t="str">
        <f>'[2]move or copy'!A1358</f>
        <v>Data Analyst</v>
      </c>
      <c r="B1358" t="str">
        <f>'[2]move or copy'!B1358</f>
        <v>Data Analyst</v>
      </c>
      <c r="C1358" t="str">
        <f>'[2]move or copy'!C1358</f>
        <v>Athens, Greece</v>
      </c>
      <c r="D1358" t="str">
        <f>'[2]move or copy'!D1358</f>
        <v>via Ai-Jobs.net</v>
      </c>
      <c r="E1358" t="str">
        <f>'[2]move or copy'!E1358</f>
        <v>Full-time</v>
      </c>
      <c r="F1358" t="b">
        <f>'[2]move or copy'!F1358</f>
        <v>0</v>
      </c>
      <c r="G1358" t="str">
        <f>'[2]move or copy'!G1358</f>
        <v>Greece</v>
      </c>
      <c r="H1358">
        <f>'[2]move or copy'!H1358</f>
        <v>44952.521817129629</v>
      </c>
      <c r="I1358" t="b">
        <f>'[2]move or copy'!I1358</f>
        <v>0</v>
      </c>
      <c r="J1358" t="b">
        <f>'[2]move or copy'!J1358</f>
        <v>0</v>
      </c>
      <c r="K1358" t="str">
        <f>'[2]move or copy'!K1358</f>
        <v>Greece</v>
      </c>
      <c r="L1358" t="str">
        <f>'[2]move or copy'!L1358</f>
        <v>year</v>
      </c>
      <c r="M1358">
        <f>'[2]move or copy'!M1358</f>
        <v>98500</v>
      </c>
      <c r="N1358" t="e">
        <f>'[2]move or copy'!N1358</f>
        <v>#REF!</v>
      </c>
      <c r="O1358" t="str">
        <f>'[2]move or copy'!O1358</f>
        <v>Satori</v>
      </c>
      <c r="P1358" t="str">
        <f>'[2]move or copy'!P1358</f>
        <v>['sql', 'sas', 'sas', 'power bi']</v>
      </c>
    </row>
    <row r="1359" spans="1:16" x14ac:dyDescent="0.3">
      <c r="A1359" t="str">
        <f>'[2]move or copy'!A1359</f>
        <v>Data Scientist</v>
      </c>
      <c r="B1359" t="str">
        <f>'[2]move or copy'!B1359</f>
        <v>Linguist or Data Scientist for Keyword Structure analysis and...</v>
      </c>
      <c r="C1359" t="str">
        <f>'[2]move or copy'!C1359</f>
        <v>Anywhere</v>
      </c>
      <c r="D1359" t="str">
        <f>'[2]move or copy'!D1359</f>
        <v>via Upwork</v>
      </c>
      <c r="E1359" t="str">
        <f>'[2]move or copy'!E1359</f>
        <v>Contractor</v>
      </c>
      <c r="F1359" t="b">
        <f>'[2]move or copy'!F1359</f>
        <v>1</v>
      </c>
      <c r="G1359" t="str">
        <f>'[2]move or copy'!G1359</f>
        <v>Sudan</v>
      </c>
      <c r="H1359">
        <f>'[2]move or copy'!H1359</f>
        <v>44934.060069444437</v>
      </c>
      <c r="I1359" t="b">
        <f>'[2]move or copy'!I1359</f>
        <v>1</v>
      </c>
      <c r="J1359" t="b">
        <f>'[2]move or copy'!J1359</f>
        <v>0</v>
      </c>
      <c r="K1359" t="str">
        <f>'[2]move or copy'!K1359</f>
        <v>Sudan</v>
      </c>
      <c r="L1359" t="str">
        <f>'[2]move or copy'!L1359</f>
        <v>hour</v>
      </c>
      <c r="M1359" t="e">
        <f>'[2]move or copy'!M1359</f>
        <v>#REF!</v>
      </c>
      <c r="N1359">
        <f>'[2]move or copy'!N1359</f>
        <v>49</v>
      </c>
      <c r="O1359" t="str">
        <f>'[2]move or copy'!O1359</f>
        <v>Upwork</v>
      </c>
      <c r="P1359" t="str">
        <f>'[2]move or copy'!P1359</f>
        <v>['excel']</v>
      </c>
    </row>
    <row r="1360" spans="1:16" x14ac:dyDescent="0.3">
      <c r="A1360" t="str">
        <f>'[2]move or copy'!A1360</f>
        <v>Data Analyst</v>
      </c>
      <c r="B1360" t="str">
        <f>'[2]move or copy'!B1360</f>
        <v>Buyer/Operations Data Analyst</v>
      </c>
      <c r="C1360" t="str">
        <f>'[2]move or copy'!C1360</f>
        <v>Marlborough, MA</v>
      </c>
      <c r="D1360" t="str">
        <f>'[2]move or copy'!D1360</f>
        <v>via Indeed</v>
      </c>
      <c r="E1360" t="str">
        <f>'[2]move or copy'!E1360</f>
        <v>Full-time</v>
      </c>
      <c r="F1360" t="b">
        <f>'[2]move or copy'!F1360</f>
        <v>0</v>
      </c>
      <c r="G1360" t="str">
        <f>'[2]move or copy'!G1360</f>
        <v>New York, United States</v>
      </c>
      <c r="H1360">
        <f>'[2]move or copy'!H1360</f>
        <v>44952.70857638889</v>
      </c>
      <c r="I1360" t="b">
        <f>'[2]move or copy'!I1360</f>
        <v>0</v>
      </c>
      <c r="J1360" t="b">
        <f>'[2]move or copy'!J1360</f>
        <v>0</v>
      </c>
      <c r="K1360" t="str">
        <f>'[2]move or copy'!K1360</f>
        <v>United States</v>
      </c>
      <c r="L1360" t="str">
        <f>'[2]move or copy'!L1360</f>
        <v>year</v>
      </c>
      <c r="M1360">
        <f>'[2]move or copy'!M1360</f>
        <v>95000</v>
      </c>
      <c r="N1360" t="e">
        <f>'[2]move or copy'!N1360</f>
        <v>#REF!</v>
      </c>
      <c r="O1360" t="str">
        <f>'[2]move or copy'!O1360</f>
        <v>Blackrock Resources</v>
      </c>
      <c r="P1360" t="str">
        <f>'[2]move or copy'!P1360</f>
        <v>['excel', 'word', 'powerpoint']</v>
      </c>
    </row>
    <row r="1361" spans="1:16" x14ac:dyDescent="0.3">
      <c r="A1361" t="str">
        <f>'[2]move or copy'!A1361</f>
        <v>Senior Data Scientist</v>
      </c>
      <c r="B1361" t="str">
        <f>'[2]move or copy'!B1361</f>
        <v>Senior Data Scientist</v>
      </c>
      <c r="C1361" t="str">
        <f>'[2]move or copy'!C1361</f>
        <v>Anywhere</v>
      </c>
      <c r="D1361" t="str">
        <f>'[2]move or copy'!D1361</f>
        <v>via LinkedIn</v>
      </c>
      <c r="E1361" t="str">
        <f>'[2]move or copy'!E1361</f>
        <v>Full-time</v>
      </c>
      <c r="F1361" t="b">
        <f>'[2]move or copy'!F1361</f>
        <v>1</v>
      </c>
      <c r="G1361" t="str">
        <f>'[2]move or copy'!G1361</f>
        <v>Sudan</v>
      </c>
      <c r="H1361">
        <f>'[2]move or copy'!H1361</f>
        <v>44930.664930555547</v>
      </c>
      <c r="I1361" t="b">
        <f>'[2]move or copy'!I1361</f>
        <v>0</v>
      </c>
      <c r="J1361" t="b">
        <f>'[2]move or copy'!J1361</f>
        <v>0</v>
      </c>
      <c r="K1361" t="str">
        <f>'[2]move or copy'!K1361</f>
        <v>Sudan</v>
      </c>
      <c r="L1361" t="str">
        <f>'[2]move or copy'!L1361</f>
        <v>year</v>
      </c>
      <c r="M1361">
        <f>'[2]move or copy'!M1361</f>
        <v>140000</v>
      </c>
      <c r="N1361" t="e">
        <f>'[2]move or copy'!N1361</f>
        <v>#REF!</v>
      </c>
      <c r="O1361" t="str">
        <f>'[2]move or copy'!O1361</f>
        <v>Mondo</v>
      </c>
      <c r="P1361" t="str">
        <f>'[2]move or copy'!P1361</f>
        <v>['python', 'sql', 'sql server', 'azure', 'databricks', 'spark']</v>
      </c>
    </row>
    <row r="1362" spans="1:16" x14ac:dyDescent="0.3">
      <c r="A1362" t="str">
        <f>'[2]move or copy'!A1362</f>
        <v>Software Engineer</v>
      </c>
      <c r="B1362" t="str">
        <f>'[2]move or copy'!B1362</f>
        <v>Specification Analyst</v>
      </c>
      <c r="C1362" t="str">
        <f>'[2]move or copy'!C1362</f>
        <v>Dubuque, IA</v>
      </c>
      <c r="D1362" t="str">
        <f>'[2]move or copy'!D1362</f>
        <v>via LinkedIn</v>
      </c>
      <c r="E1362" t="str">
        <f>'[2]move or copy'!E1362</f>
        <v>Full-time</v>
      </c>
      <c r="F1362" t="b">
        <f>'[2]move or copy'!F1362</f>
        <v>0</v>
      </c>
      <c r="G1362" t="str">
        <f>'[2]move or copy'!G1362</f>
        <v>Illinois, United States</v>
      </c>
      <c r="H1362">
        <f>'[2]move or copy'!H1362</f>
        <v>44937.960787037038</v>
      </c>
      <c r="I1362" t="b">
        <f>'[2]move or copy'!I1362</f>
        <v>0</v>
      </c>
      <c r="J1362" t="b">
        <f>'[2]move or copy'!J1362</f>
        <v>0</v>
      </c>
      <c r="K1362" t="str">
        <f>'[2]move or copy'!K1362</f>
        <v>United States</v>
      </c>
      <c r="L1362" t="str">
        <f>'[2]move or copy'!L1362</f>
        <v>hour</v>
      </c>
      <c r="M1362" t="e">
        <f>'[2]move or copy'!M1362</f>
        <v>#REF!</v>
      </c>
      <c r="N1362">
        <f>'[2]move or copy'!N1362</f>
        <v>21</v>
      </c>
      <c r="O1362" t="str">
        <f>'[2]move or copy'!O1362</f>
        <v>PeopleMakeUS</v>
      </c>
      <c r="P1362" t="str">
        <f>'[2]move or copy'!P1362</f>
        <v>['sap']</v>
      </c>
    </row>
    <row r="1363" spans="1:16" x14ac:dyDescent="0.3">
      <c r="A1363" t="str">
        <f>'[2]move or copy'!A1363</f>
        <v>Senior Data Scientist</v>
      </c>
      <c r="B1363" t="str">
        <f>'[2]move or copy'!B1363</f>
        <v>Senior Data Scientist</v>
      </c>
      <c r="C1363" t="str">
        <f>'[2]move or copy'!C1363</f>
        <v>Cambridge, MA (+1 other)</v>
      </c>
      <c r="D1363" t="str">
        <f>'[2]move or copy'!D1363</f>
        <v>via AngelList</v>
      </c>
      <c r="E1363" t="str">
        <f>'[2]move or copy'!E1363</f>
        <v>Full-time</v>
      </c>
      <c r="F1363" t="b">
        <f>'[2]move or copy'!F1363</f>
        <v>0</v>
      </c>
      <c r="G1363" t="str">
        <f>'[2]move or copy'!G1363</f>
        <v>New York, United States</v>
      </c>
      <c r="H1363">
        <f>'[2]move or copy'!H1363</f>
        <v>44930.646909722222</v>
      </c>
      <c r="I1363" t="b">
        <f>'[2]move or copy'!I1363</f>
        <v>0</v>
      </c>
      <c r="J1363" t="b">
        <f>'[2]move or copy'!J1363</f>
        <v>0</v>
      </c>
      <c r="K1363" t="str">
        <f>'[2]move or copy'!K1363</f>
        <v>United States</v>
      </c>
      <c r="L1363" t="str">
        <f>'[2]move or copy'!L1363</f>
        <v>year</v>
      </c>
      <c r="M1363">
        <f>'[2]move or copy'!M1363</f>
        <v>107500</v>
      </c>
      <c r="N1363" t="e">
        <f>'[2]move or copy'!N1363</f>
        <v>#REF!</v>
      </c>
      <c r="O1363" t="str">
        <f>'[2]move or copy'!O1363</f>
        <v>ArbiLex</v>
      </c>
      <c r="P1363" t="str">
        <f>'[2]move or copy'!P1363</f>
        <v>['python', 'sql', 'aws', 'numpy', 'pandas', 'matplotlib']</v>
      </c>
    </row>
    <row r="1364" spans="1:16" x14ac:dyDescent="0.3">
      <c r="A1364" t="str">
        <f>'[2]move or copy'!A1364</f>
        <v>Data Analyst</v>
      </c>
      <c r="B1364" t="str">
        <f>'[2]move or copy'!B1364</f>
        <v>IT Business Lead Data Analyst - VP - Hybrid. Job in Bryceville My...</v>
      </c>
      <c r="C1364" t="str">
        <f>'[2]move or copy'!C1364</f>
        <v>Bryceville, FL</v>
      </c>
      <c r="D1364" t="str">
        <f>'[2]move or copy'!D1364</f>
        <v>via My Valley Jobs Today</v>
      </c>
      <c r="E1364" t="str">
        <f>'[2]move or copy'!E1364</f>
        <v>Full-time</v>
      </c>
      <c r="F1364" t="b">
        <f>'[2]move or copy'!F1364</f>
        <v>0</v>
      </c>
      <c r="G1364" t="str">
        <f>'[2]move or copy'!G1364</f>
        <v>Georgia</v>
      </c>
      <c r="H1364">
        <f>'[2]move or copy'!H1364</f>
        <v>44936.916203703702</v>
      </c>
      <c r="I1364" t="b">
        <f>'[2]move or copy'!I1364</f>
        <v>0</v>
      </c>
      <c r="J1364" t="b">
        <f>'[2]move or copy'!J1364</f>
        <v>0</v>
      </c>
      <c r="K1364" t="str">
        <f>'[2]move or copy'!K1364</f>
        <v>United States</v>
      </c>
      <c r="L1364" t="str">
        <f>'[2]move or copy'!L1364</f>
        <v>year</v>
      </c>
      <c r="M1364">
        <f>'[2]move or copy'!M1364</f>
        <v>133285</v>
      </c>
      <c r="N1364" t="e">
        <f>'[2]move or copy'!N1364</f>
        <v>#REF!</v>
      </c>
      <c r="O1364" t="str">
        <f>'[2]move or copy'!O1364</f>
        <v>Citi</v>
      </c>
      <c r="P1364" t="str">
        <f>'[2]move or copy'!P1364</f>
        <v>['sql', 'word', 'excel', 'visio', 'powerpoint', 'sharepoint']</v>
      </c>
    </row>
    <row r="1365" spans="1:16" x14ac:dyDescent="0.3">
      <c r="A1365" t="str">
        <f>'[2]move or copy'!A1365</f>
        <v>Data Analyst</v>
      </c>
      <c r="B1365" t="str">
        <f>'[2]move or copy'!B1365</f>
        <v>Manager Data Strategy - German speaking (all genders)</v>
      </c>
      <c r="C1365" t="str">
        <f>'[2]move or copy'!C1365</f>
        <v>Düsseldorf, Germany</v>
      </c>
      <c r="D1365" t="str">
        <f>'[2]move or copy'!D1365</f>
        <v>via Ai-Jobs.net</v>
      </c>
      <c r="E1365" t="str">
        <f>'[2]move or copy'!E1365</f>
        <v>Full-time</v>
      </c>
      <c r="F1365" t="b">
        <f>'[2]move or copy'!F1365</f>
        <v>0</v>
      </c>
      <c r="G1365" t="str">
        <f>'[2]move or copy'!G1365</f>
        <v>Germany</v>
      </c>
      <c r="H1365">
        <f>'[2]move or copy'!H1365</f>
        <v>44954.043668981481</v>
      </c>
      <c r="I1365" t="b">
        <f>'[2]move or copy'!I1365</f>
        <v>0</v>
      </c>
      <c r="J1365" t="b">
        <f>'[2]move or copy'!J1365</f>
        <v>0</v>
      </c>
      <c r="K1365" t="str">
        <f>'[2]move or copy'!K1365</f>
        <v>Germany</v>
      </c>
      <c r="L1365" t="str">
        <f>'[2]move or copy'!L1365</f>
        <v>year</v>
      </c>
      <c r="M1365">
        <f>'[2]move or copy'!M1365</f>
        <v>80850</v>
      </c>
      <c r="N1365" t="e">
        <f>'[2]move or copy'!N1365</f>
        <v>#REF!</v>
      </c>
      <c r="O1365" t="str">
        <f>'[2]move or copy'!O1365</f>
        <v>Publicis Groupe</v>
      </c>
      <c r="P1365" t="e">
        <f>'[2]move or copy'!P1365</f>
        <v>#REF!</v>
      </c>
    </row>
    <row r="1366" spans="1:16" x14ac:dyDescent="0.3">
      <c r="A1366" t="str">
        <f>'[2]move or copy'!A1366</f>
        <v>Data Scientist</v>
      </c>
      <c r="B1366" t="str">
        <f>'[2]move or copy'!B1366</f>
        <v>Staff Data Scientist, Advertiser Platform Analytics</v>
      </c>
      <c r="C1366" t="str">
        <f>'[2]move or copy'!C1366</f>
        <v>Anywhere</v>
      </c>
      <c r="D1366" t="str">
        <f>'[2]move or copy'!D1366</f>
        <v>via Indeed</v>
      </c>
      <c r="E1366" t="str">
        <f>'[2]move or copy'!E1366</f>
        <v>Full-time</v>
      </c>
      <c r="F1366" t="b">
        <f>'[2]move or copy'!F1366</f>
        <v>1</v>
      </c>
      <c r="G1366" t="str">
        <f>'[2]move or copy'!G1366</f>
        <v>New York, United States</v>
      </c>
      <c r="H1366">
        <f>'[2]move or copy'!H1366</f>
        <v>44936.085543981477</v>
      </c>
      <c r="I1366" t="b">
        <f>'[2]move or copy'!I1366</f>
        <v>1</v>
      </c>
      <c r="J1366" t="b">
        <f>'[2]move or copy'!J1366</f>
        <v>1</v>
      </c>
      <c r="K1366" t="str">
        <f>'[2]move or copy'!K1366</f>
        <v>United States</v>
      </c>
      <c r="L1366" t="str">
        <f>'[2]move or copy'!L1366</f>
        <v>year</v>
      </c>
      <c r="M1366">
        <f>'[2]move or copy'!M1366</f>
        <v>247500</v>
      </c>
      <c r="N1366" t="e">
        <f>'[2]move or copy'!N1366</f>
        <v>#REF!</v>
      </c>
      <c r="O1366" t="str">
        <f>'[2]move or copy'!O1366</f>
        <v>Reddit</v>
      </c>
      <c r="P1366" t="str">
        <f>'[2]move or copy'!P1366</f>
        <v>['go', 'sql', 'r', 'python', 'tableau', 'looker']</v>
      </c>
    </row>
    <row r="1367" spans="1:16" x14ac:dyDescent="0.3">
      <c r="A1367" t="str">
        <f>'[2]move or copy'!A1367</f>
        <v>Data Analyst</v>
      </c>
      <c r="B1367" t="str">
        <f>'[2]move or copy'!B1367</f>
        <v>Product Data Analyst | Bees Martech</v>
      </c>
      <c r="C1367" t="str">
        <f>'[2]move or copy'!C1367</f>
        <v>Brazil</v>
      </c>
      <c r="D1367" t="str">
        <f>'[2]move or copy'!D1367</f>
        <v>via Ai-Jobs.net</v>
      </c>
      <c r="E1367" t="str">
        <f>'[2]move or copy'!E1367</f>
        <v>Full-time</v>
      </c>
      <c r="F1367" t="b">
        <f>'[2]move or copy'!F1367</f>
        <v>0</v>
      </c>
      <c r="G1367" t="str">
        <f>'[2]move or copy'!G1367</f>
        <v>Brazil</v>
      </c>
      <c r="H1367">
        <f>'[2]move or copy'!H1367</f>
        <v>44952.601238425923</v>
      </c>
      <c r="I1367" t="b">
        <f>'[2]move or copy'!I1367</f>
        <v>0</v>
      </c>
      <c r="J1367" t="b">
        <f>'[2]move or copy'!J1367</f>
        <v>0</v>
      </c>
      <c r="K1367" t="str">
        <f>'[2]move or copy'!K1367</f>
        <v>Brazil</v>
      </c>
      <c r="L1367" t="str">
        <f>'[2]move or copy'!L1367</f>
        <v>year</v>
      </c>
      <c r="M1367">
        <f>'[2]move or copy'!M1367</f>
        <v>98500</v>
      </c>
      <c r="N1367" t="e">
        <f>'[2]move or copy'!N1367</f>
        <v>#REF!</v>
      </c>
      <c r="O1367" t="str">
        <f>'[2]move or copy'!O1367</f>
        <v>BEES</v>
      </c>
      <c r="P1367" t="e">
        <f>'[2]move or copy'!P1367</f>
        <v>#REF!</v>
      </c>
    </row>
    <row r="1368" spans="1:16" x14ac:dyDescent="0.3">
      <c r="A1368" t="str">
        <f>'[2]move or copy'!A1368</f>
        <v>Data Scientist</v>
      </c>
      <c r="B1368" t="str">
        <f>'[2]move or copy'!B1368</f>
        <v>Advisor Data Scientist Job</v>
      </c>
      <c r="C1368" t="str">
        <f>'[2]move or copy'!C1368</f>
        <v>Houston, TX</v>
      </c>
      <c r="D1368" t="str">
        <f>'[2]move or copy'!D1368</f>
        <v>via Houston, TX - Geebo</v>
      </c>
      <c r="E1368" t="str">
        <f>'[2]move or copy'!E1368</f>
        <v>Full-time</v>
      </c>
      <c r="F1368" t="b">
        <f>'[2]move or copy'!F1368</f>
        <v>0</v>
      </c>
      <c r="G1368" t="str">
        <f>'[2]move or copy'!G1368</f>
        <v>Texas, United States</v>
      </c>
      <c r="H1368">
        <f>'[2]move or copy'!H1368</f>
        <v>44929.981412037043</v>
      </c>
      <c r="I1368" t="b">
        <f>'[2]move or copy'!I1368</f>
        <v>0</v>
      </c>
      <c r="J1368" t="b">
        <f>'[2]move or copy'!J1368</f>
        <v>0</v>
      </c>
      <c r="K1368" t="str">
        <f>'[2]move or copy'!K1368</f>
        <v>United States</v>
      </c>
      <c r="L1368" t="str">
        <f>'[2]move or copy'!L1368</f>
        <v>hour</v>
      </c>
      <c r="M1368" t="e">
        <f>'[2]move or copy'!M1368</f>
        <v>#REF!</v>
      </c>
      <c r="N1368">
        <f>'[2]move or copy'!N1368</f>
        <v>24</v>
      </c>
      <c r="O1368" t="str">
        <f>'[2]move or copy'!O1368</f>
        <v>Hess Corporation</v>
      </c>
      <c r="P1368" t="str">
        <f>'[2]move or copy'!P1368</f>
        <v>['python', 'tensorflow', 'pytorch', 'linux']</v>
      </c>
    </row>
    <row r="1369" spans="1:16" x14ac:dyDescent="0.3">
      <c r="A1369" t="str">
        <f>'[2]move or copy'!A1369</f>
        <v>Machine Learning Engineer</v>
      </c>
      <c r="B1369" t="str">
        <f>'[2]move or copy'!B1369</f>
        <v>Machine Learning Engineer/DevOps Engineer</v>
      </c>
      <c r="C1369" t="str">
        <f>'[2]move or copy'!C1369</f>
        <v>Amsterdam, Netherlands</v>
      </c>
      <c r="D1369" t="str">
        <f>'[2]move or copy'!D1369</f>
        <v>via Ai-Jobs.net</v>
      </c>
      <c r="E1369" t="str">
        <f>'[2]move or copy'!E1369</f>
        <v>Full-time</v>
      </c>
      <c r="F1369" t="b">
        <f>'[2]move or copy'!F1369</f>
        <v>0</v>
      </c>
      <c r="G1369" t="str">
        <f>'[2]move or copy'!G1369</f>
        <v>Netherlands</v>
      </c>
      <c r="H1369">
        <f>'[2]move or copy'!H1369</f>
        <v>44930.736030092587</v>
      </c>
      <c r="I1369" t="b">
        <f>'[2]move or copy'!I1369</f>
        <v>0</v>
      </c>
      <c r="J1369" t="b">
        <f>'[2]move or copy'!J1369</f>
        <v>0</v>
      </c>
      <c r="K1369" t="str">
        <f>'[2]move or copy'!K1369</f>
        <v>Netherlands</v>
      </c>
      <c r="L1369" t="str">
        <f>'[2]move or copy'!L1369</f>
        <v>year</v>
      </c>
      <c r="M1369">
        <f>'[2]move or copy'!M1369</f>
        <v>69000</v>
      </c>
      <c r="N1369" t="e">
        <f>'[2]move or copy'!N1369</f>
        <v>#REF!</v>
      </c>
      <c r="O1369" t="str">
        <f>'[2]move or copy'!O1369</f>
        <v>Sia Partners</v>
      </c>
      <c r="P1369" t="str">
        <f>'[2]move or copy'!P1369</f>
        <v>['python', 'sql', 'nosql', 'mongodb', 'mongodb', 'postgresql', 'gcp', 'aws', 'azure', 'docker', 'kubernetes', 'terraform', 'ansible']</v>
      </c>
    </row>
    <row r="1370" spans="1:16" x14ac:dyDescent="0.3">
      <c r="A1370" t="str">
        <f>'[2]move or copy'!A1370</f>
        <v>Data Scientist</v>
      </c>
      <c r="B1370" t="str">
        <f>'[2]move or copy'!B1370</f>
        <v>Data Science Industrialization: Business Strategy, Product, and...</v>
      </c>
      <c r="C1370" t="str">
        <f>'[2]move or copy'!C1370</f>
        <v>Tampa, FL</v>
      </c>
      <c r="D1370" t="str">
        <f>'[2]move or copy'!D1370</f>
        <v>via Ladders</v>
      </c>
      <c r="E1370" t="str">
        <f>'[2]move or copy'!E1370</f>
        <v>Full-time</v>
      </c>
      <c r="F1370" t="b">
        <f>'[2]move or copy'!F1370</f>
        <v>0</v>
      </c>
      <c r="G1370" t="str">
        <f>'[2]move or copy'!G1370</f>
        <v>Florida, United States</v>
      </c>
      <c r="H1370">
        <f>'[2]move or copy'!H1370</f>
        <v>44936.473749999997</v>
      </c>
      <c r="I1370" t="b">
        <f>'[2]move or copy'!I1370</f>
        <v>0</v>
      </c>
      <c r="J1370" t="b">
        <f>'[2]move or copy'!J1370</f>
        <v>1</v>
      </c>
      <c r="K1370" t="str">
        <f>'[2]move or copy'!K1370</f>
        <v>United States</v>
      </c>
      <c r="L1370" t="str">
        <f>'[2]move or copy'!L1370</f>
        <v>year</v>
      </c>
      <c r="M1370">
        <f>'[2]move or copy'!M1370</f>
        <v>200000</v>
      </c>
      <c r="N1370" t="e">
        <f>'[2]move or copy'!N1370</f>
        <v>#REF!</v>
      </c>
      <c r="O1370" t="str">
        <f>'[2]move or copy'!O1370</f>
        <v>Pfizer</v>
      </c>
      <c r="P1370" t="e">
        <f>'[2]move or copy'!P1370</f>
        <v>#REF!</v>
      </c>
    </row>
    <row r="1371" spans="1:16" x14ac:dyDescent="0.3">
      <c r="A1371" t="str">
        <f>'[2]move or copy'!A1371</f>
        <v>Data Engineer</v>
      </c>
      <c r="B1371" t="str">
        <f>'[2]move or copy'!B1371</f>
        <v>Data Engineer- Mid Level</v>
      </c>
      <c r="C1371" t="str">
        <f>'[2]move or copy'!C1371</f>
        <v>San Antonio, TX</v>
      </c>
      <c r="D1371" t="str">
        <f>'[2]move or copy'!D1371</f>
        <v>via Ladders</v>
      </c>
      <c r="E1371" t="str">
        <f>'[2]move or copy'!E1371</f>
        <v>Full-time</v>
      </c>
      <c r="F1371" t="b">
        <f>'[2]move or copy'!F1371</f>
        <v>0</v>
      </c>
      <c r="G1371" t="str">
        <f>'[2]move or copy'!G1371</f>
        <v>Georgia</v>
      </c>
      <c r="H1371">
        <f>'[2]move or copy'!H1371</f>
        <v>44940.4065162037</v>
      </c>
      <c r="I1371" t="b">
        <f>'[2]move or copy'!I1371</f>
        <v>0</v>
      </c>
      <c r="J1371" t="b">
        <f>'[2]move or copy'!J1371</f>
        <v>1</v>
      </c>
      <c r="K1371" t="str">
        <f>'[2]move or copy'!K1371</f>
        <v>United States</v>
      </c>
      <c r="L1371" t="str">
        <f>'[2]move or copy'!L1371</f>
        <v>year</v>
      </c>
      <c r="M1371">
        <f>'[2]move or copy'!M1371</f>
        <v>115000</v>
      </c>
      <c r="N1371" t="e">
        <f>'[2]move or copy'!N1371</f>
        <v>#REF!</v>
      </c>
      <c r="O1371" t="str">
        <f>'[2]move or copy'!O1371</f>
        <v>USAA</v>
      </c>
      <c r="P1371" t="str">
        <f>'[2]move or copy'!P1371</f>
        <v>['sql', 'sql server', 'db2', 'snowflake', 'oracle', 'kafka', 'unix', 'git', 'jira']</v>
      </c>
    </row>
    <row r="1372" spans="1:16" x14ac:dyDescent="0.3">
      <c r="A1372" t="str">
        <f>'[2]move or copy'!A1372</f>
        <v>Senior Data Scientist</v>
      </c>
      <c r="B1372" t="str">
        <f>'[2]move or copy'!B1372</f>
        <v>Senior Data Scientist</v>
      </c>
      <c r="C1372" t="str">
        <f>'[2]move or copy'!C1372</f>
        <v>New York, NY</v>
      </c>
      <c r="D1372" t="str">
        <f>'[2]move or copy'!D1372</f>
        <v>via Ladders</v>
      </c>
      <c r="E1372" t="str">
        <f>'[2]move or copy'!E1372</f>
        <v>Full-time</v>
      </c>
      <c r="F1372" t="b">
        <f>'[2]move or copy'!F1372</f>
        <v>0</v>
      </c>
      <c r="G1372" t="str">
        <f>'[2]move or copy'!G1372</f>
        <v>New York, United States</v>
      </c>
      <c r="H1372">
        <f>'[2]move or copy'!H1372</f>
        <v>44938.293668981481</v>
      </c>
      <c r="I1372" t="b">
        <f>'[2]move or copy'!I1372</f>
        <v>0</v>
      </c>
      <c r="J1372" t="b">
        <f>'[2]move or copy'!J1372</f>
        <v>0</v>
      </c>
      <c r="K1372" t="str">
        <f>'[2]move or copy'!K1372</f>
        <v>United States</v>
      </c>
      <c r="L1372" t="str">
        <f>'[2]move or copy'!L1372</f>
        <v>year</v>
      </c>
      <c r="M1372">
        <f>'[2]move or copy'!M1372</f>
        <v>90000</v>
      </c>
      <c r="N1372" t="e">
        <f>'[2]move or copy'!N1372</f>
        <v>#REF!</v>
      </c>
      <c r="O1372" t="str">
        <f>'[2]move or copy'!O1372</f>
        <v>The Port Authority of NY &amp; NJ</v>
      </c>
      <c r="P1372" t="str">
        <f>'[2]move or copy'!P1372</f>
        <v>['r', 'python', 'sql']</v>
      </c>
    </row>
    <row r="1373" spans="1:16" x14ac:dyDescent="0.3">
      <c r="A1373" t="str">
        <f>'[2]move or copy'!A1373</f>
        <v>Data Analyst</v>
      </c>
      <c r="B1373" t="str">
        <f>'[2]move or copy'!B1373</f>
        <v>Data Analyst</v>
      </c>
      <c r="C1373" t="str">
        <f>'[2]move or copy'!C1373</f>
        <v>Plano, TX</v>
      </c>
      <c r="D1373" t="str">
        <f>'[2]move or copy'!D1373</f>
        <v>via LinkedIn</v>
      </c>
      <c r="E1373" t="str">
        <f>'[2]move or copy'!E1373</f>
        <v>Full-time</v>
      </c>
      <c r="F1373" t="b">
        <f>'[2]move or copy'!F1373</f>
        <v>0</v>
      </c>
      <c r="G1373" t="str">
        <f>'[2]move or copy'!G1373</f>
        <v>Texas, United States</v>
      </c>
      <c r="H1373">
        <f>'[2]move or copy'!H1373</f>
        <v>44957.750694444447</v>
      </c>
      <c r="I1373" t="b">
        <f>'[2]move or copy'!I1373</f>
        <v>1</v>
      </c>
      <c r="J1373" t="b">
        <f>'[2]move or copy'!J1373</f>
        <v>0</v>
      </c>
      <c r="K1373" t="str">
        <f>'[2]move or copy'!K1373</f>
        <v>United States</v>
      </c>
      <c r="L1373" t="str">
        <f>'[2]move or copy'!L1373</f>
        <v>hour</v>
      </c>
      <c r="M1373" t="e">
        <f>'[2]move or copy'!M1373</f>
        <v>#REF!</v>
      </c>
      <c r="N1373">
        <f>'[2]move or copy'!N1373</f>
        <v>39.5</v>
      </c>
      <c r="O1373" t="str">
        <f>'[2]move or copy'!O1373</f>
        <v>CornerStone Staffing</v>
      </c>
      <c r="P1373" t="str">
        <f>'[2]move or copy'!P1373</f>
        <v>['vba', 'excel']</v>
      </c>
    </row>
    <row r="1374" spans="1:16" x14ac:dyDescent="0.3">
      <c r="A1374" t="str">
        <f>'[2]move or copy'!A1374</f>
        <v>Senior Data Analyst</v>
      </c>
      <c r="B1374" t="str">
        <f>'[2]move or copy'!B1374</f>
        <v>Senior Data Analyst, Supply Chain (Remote)</v>
      </c>
      <c r="C1374" t="str">
        <f>'[2]move or copy'!C1374</f>
        <v>Anywhere</v>
      </c>
      <c r="D1374" t="str">
        <f>'[2]move or copy'!D1374</f>
        <v>via Indeed</v>
      </c>
      <c r="E1374" t="str">
        <f>'[2]move or copy'!E1374</f>
        <v>Full-time</v>
      </c>
      <c r="F1374" t="b">
        <f>'[2]move or copy'!F1374</f>
        <v>1</v>
      </c>
      <c r="G1374" t="str">
        <f>'[2]move or copy'!G1374</f>
        <v>Georgia</v>
      </c>
      <c r="H1374">
        <f>'[2]move or copy'!H1374</f>
        <v>44937.949131944442</v>
      </c>
      <c r="I1374" t="b">
        <f>'[2]move or copy'!I1374</f>
        <v>0</v>
      </c>
      <c r="J1374" t="b">
        <f>'[2]move or copy'!J1374</f>
        <v>0</v>
      </c>
      <c r="K1374" t="str">
        <f>'[2]move or copy'!K1374</f>
        <v>United States</v>
      </c>
      <c r="L1374" t="str">
        <f>'[2]move or copy'!L1374</f>
        <v>year</v>
      </c>
      <c r="M1374">
        <f>'[2]move or copy'!M1374</f>
        <v>130000</v>
      </c>
      <c r="N1374" t="e">
        <f>'[2]move or copy'!N1374</f>
        <v>#REF!</v>
      </c>
      <c r="O1374" t="str">
        <f>'[2]move or copy'!O1374</f>
        <v>Home Depot / THD</v>
      </c>
      <c r="P1374" t="str">
        <f>'[2]move or copy'!P1374</f>
        <v>['sql', 'vba', 'python', 'r', 'sas', 'sas', 'c++', 'java', 'sql server', 'oracle', 'ms access', 'excel', 'spss', 'tableau']</v>
      </c>
    </row>
    <row r="1375" spans="1:16" x14ac:dyDescent="0.3">
      <c r="A1375" t="str">
        <f>'[2]move or copy'!A1375</f>
        <v>Data Scientist</v>
      </c>
      <c r="B1375" t="str">
        <f>'[2]move or copy'!B1375</f>
        <v>Sr Data Scientist</v>
      </c>
      <c r="C1375" t="str">
        <f>'[2]move or copy'!C1375</f>
        <v>Austin, TX</v>
      </c>
      <c r="D1375" t="str">
        <f>'[2]move or copy'!D1375</f>
        <v>via LinkedIn</v>
      </c>
      <c r="E1375" t="str">
        <f>'[2]move or copy'!E1375</f>
        <v>Full-time</v>
      </c>
      <c r="F1375" t="b">
        <f>'[2]move or copy'!F1375</f>
        <v>0</v>
      </c>
      <c r="G1375" t="str">
        <f>'[2]move or copy'!G1375</f>
        <v>Sudan</v>
      </c>
      <c r="H1375">
        <f>'[2]move or copy'!H1375</f>
        <v>44930.873136574082</v>
      </c>
      <c r="I1375" t="b">
        <f>'[2]move or copy'!I1375</f>
        <v>0</v>
      </c>
      <c r="J1375" t="b">
        <f>'[2]move or copy'!J1375</f>
        <v>1</v>
      </c>
      <c r="K1375" t="str">
        <f>'[2]move or copy'!K1375</f>
        <v>Sudan</v>
      </c>
      <c r="L1375" t="str">
        <f>'[2]move or copy'!L1375</f>
        <v>year</v>
      </c>
      <c r="M1375">
        <f>'[2]move or copy'!M1375</f>
        <v>135000</v>
      </c>
      <c r="N1375" t="e">
        <f>'[2]move or copy'!N1375</f>
        <v>#REF!</v>
      </c>
      <c r="O1375" t="str">
        <f>'[2]move or copy'!O1375</f>
        <v>Primis</v>
      </c>
      <c r="P1375" t="str">
        <f>'[2]move or copy'!P1375</f>
        <v>['python', 'sql', 'tableau']</v>
      </c>
    </row>
    <row r="1376" spans="1:16" x14ac:dyDescent="0.3">
      <c r="A1376" t="str">
        <f>'[2]move or copy'!A1376</f>
        <v>Senior Data Scientist</v>
      </c>
      <c r="B1376" t="str">
        <f>'[2]move or copy'!B1376</f>
        <v>Sr. Mgr, Lead Analyst - Customer Analytics</v>
      </c>
      <c r="C1376" t="str">
        <f>'[2]move or copy'!C1376</f>
        <v>Charlotte, NC</v>
      </c>
      <c r="D1376" t="str">
        <f>'[2]move or copy'!D1376</f>
        <v>via ZipRecruiter</v>
      </c>
      <c r="E1376" t="str">
        <f>'[2]move or copy'!E1376</f>
        <v>Full-time</v>
      </c>
      <c r="F1376" t="b">
        <f>'[2]move or copy'!F1376</f>
        <v>0</v>
      </c>
      <c r="G1376" t="str">
        <f>'[2]move or copy'!G1376</f>
        <v>Georgia</v>
      </c>
      <c r="H1376">
        <f>'[2]move or copy'!H1376</f>
        <v>44940.822280092587</v>
      </c>
      <c r="I1376" t="b">
        <f>'[2]move or copy'!I1376</f>
        <v>0</v>
      </c>
      <c r="J1376" t="b">
        <f>'[2]move or copy'!J1376</f>
        <v>1</v>
      </c>
      <c r="K1376" t="str">
        <f>'[2]move or copy'!K1376</f>
        <v>United States</v>
      </c>
      <c r="L1376" t="str">
        <f>'[2]move or copy'!L1376</f>
        <v>year</v>
      </c>
      <c r="M1376">
        <f>'[2]move or copy'!M1376</f>
        <v>131900</v>
      </c>
      <c r="N1376" t="e">
        <f>'[2]move or copy'!N1376</f>
        <v>#REF!</v>
      </c>
      <c r="O1376" t="str">
        <f>'[2]move or copy'!O1376</f>
        <v>TIAA</v>
      </c>
      <c r="P1376" t="str">
        <f>'[2]move or copy'!P1376</f>
        <v>['sas', 'sas', 'sql', 'python', 'r']</v>
      </c>
    </row>
    <row r="1377" spans="1:16" x14ac:dyDescent="0.3">
      <c r="A1377" t="str">
        <f>'[2]move or copy'!A1377</f>
        <v>Data Engineer</v>
      </c>
      <c r="B1377" t="str">
        <f>'[2]move or copy'!B1377</f>
        <v>Data Engineer</v>
      </c>
      <c r="C1377" t="str">
        <f>'[2]move or copy'!C1377</f>
        <v>Vilnius, Vilnius city municipality, Lithuania</v>
      </c>
      <c r="D1377" t="str">
        <f>'[2]move or copy'!D1377</f>
        <v>via Ai-Jobs.net</v>
      </c>
      <c r="E1377" t="str">
        <f>'[2]move or copy'!E1377</f>
        <v>Full-time</v>
      </c>
      <c r="F1377" t="b">
        <f>'[2]move or copy'!F1377</f>
        <v>0</v>
      </c>
      <c r="G1377" t="str">
        <f>'[2]move or copy'!G1377</f>
        <v>Lithuania</v>
      </c>
      <c r="H1377">
        <f>'[2]move or copy'!H1377</f>
        <v>44957.478865740741</v>
      </c>
      <c r="I1377" t="b">
        <f>'[2]move or copy'!I1377</f>
        <v>0</v>
      </c>
      <c r="J1377" t="b">
        <f>'[2]move or copy'!J1377</f>
        <v>0</v>
      </c>
      <c r="K1377" t="str">
        <f>'[2]move or copy'!K1377</f>
        <v>Lithuania</v>
      </c>
      <c r="L1377" t="str">
        <f>'[2]move or copy'!L1377</f>
        <v>year</v>
      </c>
      <c r="M1377">
        <f>'[2]move or copy'!M1377</f>
        <v>147500</v>
      </c>
      <c r="N1377" t="e">
        <f>'[2]move or copy'!N1377</f>
        <v>#REF!</v>
      </c>
      <c r="O1377" t="str">
        <f>'[2]move or copy'!O1377</f>
        <v>Baltic Amadeus</v>
      </c>
      <c r="P1377" t="str">
        <f>'[2]move or copy'!P1377</f>
        <v>['sql', 'r', 'python', 'azure']</v>
      </c>
    </row>
    <row r="1378" spans="1:16" x14ac:dyDescent="0.3">
      <c r="A1378" t="str">
        <f>'[2]move or copy'!A1378</f>
        <v>Senior Data Scientist</v>
      </c>
      <c r="B1378" t="str">
        <f>'[2]move or copy'!B1378</f>
        <v>Senior Data Scientist (Greater NYC Area, NY)</v>
      </c>
      <c r="C1378" t="str">
        <f>'[2]move or copy'!C1378</f>
        <v>New York, NY</v>
      </c>
      <c r="D1378" t="str">
        <f>'[2]move or copy'!D1378</f>
        <v>via Built In NYC</v>
      </c>
      <c r="E1378" t="str">
        <f>'[2]move or copy'!E1378</f>
        <v>Full-time</v>
      </c>
      <c r="F1378" t="b">
        <f>'[2]move or copy'!F1378</f>
        <v>0</v>
      </c>
      <c r="G1378" t="str">
        <f>'[2]move or copy'!G1378</f>
        <v>New York, United States</v>
      </c>
      <c r="H1378">
        <f>'[2]move or copy'!H1378</f>
        <v>44936.971828703703</v>
      </c>
      <c r="I1378" t="b">
        <f>'[2]move or copy'!I1378</f>
        <v>0</v>
      </c>
      <c r="J1378" t="b">
        <f>'[2]move or copy'!J1378</f>
        <v>1</v>
      </c>
      <c r="K1378" t="str">
        <f>'[2]move or copy'!K1378</f>
        <v>United States</v>
      </c>
      <c r="L1378" t="str">
        <f>'[2]move or copy'!L1378</f>
        <v>year</v>
      </c>
      <c r="M1378">
        <f>'[2]move or copy'!M1378</f>
        <v>150000</v>
      </c>
      <c r="N1378" t="e">
        <f>'[2]move or copy'!N1378</f>
        <v>#REF!</v>
      </c>
      <c r="O1378" t="str">
        <f>'[2]move or copy'!O1378</f>
        <v>Macquarie Group</v>
      </c>
      <c r="P1378" t="str">
        <f>'[2]move or copy'!P1378</f>
        <v>['sql', 'python', 'r']</v>
      </c>
    </row>
    <row r="1379" spans="1:16" x14ac:dyDescent="0.3">
      <c r="A1379" t="str">
        <f>'[2]move or copy'!A1379</f>
        <v>Data Analyst</v>
      </c>
      <c r="B1379" t="str">
        <f>'[2]move or copy'!B1379</f>
        <v>Data Analyst</v>
      </c>
      <c r="C1379" t="str">
        <f>'[2]move or copy'!C1379</f>
        <v>Anywhere</v>
      </c>
      <c r="D1379" t="str">
        <f>'[2]move or copy'!D1379</f>
        <v>via LinkedIn</v>
      </c>
      <c r="E1379" t="str">
        <f>'[2]move or copy'!E1379</f>
        <v>Full-time</v>
      </c>
      <c r="F1379" t="b">
        <f>'[2]move or copy'!F1379</f>
        <v>1</v>
      </c>
      <c r="G1379" t="str">
        <f>'[2]move or copy'!G1379</f>
        <v>Georgia</v>
      </c>
      <c r="H1379">
        <f>'[2]move or copy'!H1379</f>
        <v>44937.90761574074</v>
      </c>
      <c r="I1379" t="b">
        <f>'[2]move or copy'!I1379</f>
        <v>1</v>
      </c>
      <c r="J1379" t="b">
        <f>'[2]move or copy'!J1379</f>
        <v>0</v>
      </c>
      <c r="K1379" t="str">
        <f>'[2]move or copy'!K1379</f>
        <v>United States</v>
      </c>
      <c r="L1379" t="str">
        <f>'[2]move or copy'!L1379</f>
        <v>hour</v>
      </c>
      <c r="M1379" t="e">
        <f>'[2]move or copy'!M1379</f>
        <v>#REF!</v>
      </c>
      <c r="N1379">
        <f>'[2]move or copy'!N1379</f>
        <v>57.5</v>
      </c>
      <c r="O1379" t="str">
        <f>'[2]move or copy'!O1379</f>
        <v>Insight Global</v>
      </c>
      <c r="P1379" t="str">
        <f>'[2]move or copy'!P1379</f>
        <v>['sql', 'r', 'oracle', 'alteryx', 'excel', 'word']</v>
      </c>
    </row>
    <row r="1380" spans="1:16" x14ac:dyDescent="0.3">
      <c r="A1380" t="str">
        <f>'[2]move or copy'!A1380</f>
        <v>Data Scientist</v>
      </c>
      <c r="B1380" t="str">
        <f>'[2]move or copy'!B1380</f>
        <v>Data Scientist (All Levels)</v>
      </c>
      <c r="C1380" t="str">
        <f>'[2]move or copy'!C1380</f>
        <v>Reston, VA</v>
      </c>
      <c r="D1380" t="str">
        <f>'[2]move or copy'!D1380</f>
        <v>via LinkedIn</v>
      </c>
      <c r="E1380" t="str">
        <f>'[2]move or copy'!E1380</f>
        <v>Full-time</v>
      </c>
      <c r="F1380" t="b">
        <f>'[2]move or copy'!F1380</f>
        <v>0</v>
      </c>
      <c r="G1380" t="str">
        <f>'[2]move or copy'!G1380</f>
        <v>Georgia</v>
      </c>
      <c r="H1380">
        <f>'[2]move or copy'!H1380</f>
        <v>44952.826192129629</v>
      </c>
      <c r="I1380" t="b">
        <f>'[2]move or copy'!I1380</f>
        <v>0</v>
      </c>
      <c r="J1380" t="b">
        <f>'[2]move or copy'!J1380</f>
        <v>1</v>
      </c>
      <c r="K1380" t="str">
        <f>'[2]move or copy'!K1380</f>
        <v>United States</v>
      </c>
      <c r="L1380" t="str">
        <f>'[2]move or copy'!L1380</f>
        <v>year</v>
      </c>
      <c r="M1380">
        <f>'[2]move or copy'!M1380</f>
        <v>107665</v>
      </c>
      <c r="N1380" t="e">
        <f>'[2]move or copy'!N1380</f>
        <v>#REF!</v>
      </c>
      <c r="O1380" t="str">
        <f>'[2]move or copy'!O1380</f>
        <v>Noblis</v>
      </c>
      <c r="P1380" t="str">
        <f>'[2]move or copy'!P1380</f>
        <v>['python', 'r', 'spark', 'hadoop', 'git']</v>
      </c>
    </row>
    <row r="1381" spans="1:16" x14ac:dyDescent="0.3">
      <c r="A1381" t="str">
        <f>'[2]move or copy'!A1381</f>
        <v>Data Engineer</v>
      </c>
      <c r="B1381" t="str">
        <f>'[2]move or copy'!B1381</f>
        <v>Data Engineer</v>
      </c>
      <c r="C1381" t="str">
        <f>'[2]move or copy'!C1381</f>
        <v>Limassol, Cyprus</v>
      </c>
      <c r="D1381" t="str">
        <f>'[2]move or copy'!D1381</f>
        <v>via Ai-Jobs.net</v>
      </c>
      <c r="E1381" t="str">
        <f>'[2]move or copy'!E1381</f>
        <v>Full-time</v>
      </c>
      <c r="F1381" t="b">
        <f>'[2]move or copy'!F1381</f>
        <v>0</v>
      </c>
      <c r="G1381" t="str">
        <f>'[2]move or copy'!G1381</f>
        <v>Cyprus</v>
      </c>
      <c r="H1381">
        <f>'[2]move or copy'!H1381</f>
        <v>44954.017083333332</v>
      </c>
      <c r="I1381" t="b">
        <f>'[2]move or copy'!I1381</f>
        <v>0</v>
      </c>
      <c r="J1381" t="b">
        <f>'[2]move or copy'!J1381</f>
        <v>0</v>
      </c>
      <c r="K1381" t="str">
        <f>'[2]move or copy'!K1381</f>
        <v>Cyprus</v>
      </c>
      <c r="L1381" t="str">
        <f>'[2]move or copy'!L1381</f>
        <v>year</v>
      </c>
      <c r="M1381">
        <f>'[2]move or copy'!M1381</f>
        <v>133000</v>
      </c>
      <c r="N1381" t="e">
        <f>'[2]move or copy'!N1381</f>
        <v>#REF!</v>
      </c>
      <c r="O1381" t="str">
        <f>'[2]move or copy'!O1381</f>
        <v>MUFG Investor Services</v>
      </c>
      <c r="P1381" t="str">
        <f>'[2]move or copy'!P1381</f>
        <v>['sql', 'python', 'flow']</v>
      </c>
    </row>
    <row r="1382" spans="1:16" x14ac:dyDescent="0.3">
      <c r="A1382" t="str">
        <f>'[2]move or copy'!A1382</f>
        <v>Senior Data Scientist</v>
      </c>
      <c r="B1382" t="str">
        <f>'[2]move or copy'!B1382</f>
        <v>Senior Data Scientist - Forecasting</v>
      </c>
      <c r="C1382" t="str">
        <f>'[2]move or copy'!C1382</f>
        <v>San Francisco, CA</v>
      </c>
      <c r="D1382" t="str">
        <f>'[2]move or copy'!D1382</f>
        <v>via Ai-Jobs.net</v>
      </c>
      <c r="E1382" t="str">
        <f>'[2]move or copy'!E1382</f>
        <v>Full-time</v>
      </c>
      <c r="F1382" t="b">
        <f>'[2]move or copy'!F1382</f>
        <v>0</v>
      </c>
      <c r="G1382" t="str">
        <f>'[2]move or copy'!G1382</f>
        <v>California, United States</v>
      </c>
      <c r="H1382">
        <f>'[2]move or copy'!H1382</f>
        <v>44951.377650462957</v>
      </c>
      <c r="I1382" t="b">
        <f>'[2]move or copy'!I1382</f>
        <v>0</v>
      </c>
      <c r="J1382" t="b">
        <f>'[2]move or copy'!J1382</f>
        <v>1</v>
      </c>
      <c r="K1382" t="str">
        <f>'[2]move or copy'!K1382</f>
        <v>United States</v>
      </c>
      <c r="L1382" t="str">
        <f>'[2]move or copy'!L1382</f>
        <v>year</v>
      </c>
      <c r="M1382">
        <f>'[2]move or copy'!M1382</f>
        <v>158500</v>
      </c>
      <c r="N1382" t="e">
        <f>'[2]move or copy'!N1382</f>
        <v>#REF!</v>
      </c>
      <c r="O1382" t="str">
        <f>'[2]move or copy'!O1382</f>
        <v>Span.IO, Inc.</v>
      </c>
      <c r="P1382" t="str">
        <f>'[2]move or copy'!P1382</f>
        <v>['python', 'sql', 'aws', 'pandas', 'scikit-learn']</v>
      </c>
    </row>
    <row r="1383" spans="1:16" x14ac:dyDescent="0.3">
      <c r="A1383" t="str">
        <f>'[2]move or copy'!A1383</f>
        <v>Data Scientist</v>
      </c>
      <c r="B1383" t="str">
        <f>'[2]move or copy'!B1383</f>
        <v>Bioinformatics Data Scientist Analyst/Python</v>
      </c>
      <c r="C1383" t="str">
        <f>'[2]move or copy'!C1383</f>
        <v>Anywhere</v>
      </c>
      <c r="D1383" t="str">
        <f>'[2]move or copy'!D1383</f>
        <v>via LinkedIn</v>
      </c>
      <c r="E1383" t="str">
        <f>'[2]move or copy'!E1383</f>
        <v>Contractor</v>
      </c>
      <c r="F1383" t="b">
        <f>'[2]move or copy'!F1383</f>
        <v>1</v>
      </c>
      <c r="G1383" t="str">
        <f>'[2]move or copy'!G1383</f>
        <v>California, United States</v>
      </c>
      <c r="H1383">
        <f>'[2]move or copy'!H1383</f>
        <v>44936.889085648138</v>
      </c>
      <c r="I1383" t="b">
        <f>'[2]move or copy'!I1383</f>
        <v>0</v>
      </c>
      <c r="J1383" t="b">
        <f>'[2]move or copy'!J1383</f>
        <v>0</v>
      </c>
      <c r="K1383" t="str">
        <f>'[2]move or copy'!K1383</f>
        <v>United States</v>
      </c>
      <c r="L1383" t="str">
        <f>'[2]move or copy'!L1383</f>
        <v>hour</v>
      </c>
      <c r="M1383" t="e">
        <f>'[2]move or copy'!M1383</f>
        <v>#REF!</v>
      </c>
      <c r="N1383">
        <f>'[2]move or copy'!N1383</f>
        <v>70</v>
      </c>
      <c r="O1383" t="str">
        <f>'[2]move or copy'!O1383</f>
        <v>BayOne Solutions</v>
      </c>
      <c r="P1383" t="str">
        <f>'[2]move or copy'!P1383</f>
        <v>['python', 'linux']</v>
      </c>
    </row>
    <row r="1384" spans="1:16" x14ac:dyDescent="0.3">
      <c r="A1384" t="str">
        <f>'[2]move or copy'!A1384</f>
        <v>Data Scientist</v>
      </c>
      <c r="B1384" t="str">
        <f>'[2]move or copy'!B1384</f>
        <v>Data Scientist</v>
      </c>
      <c r="C1384" t="str">
        <f>'[2]move or copy'!C1384</f>
        <v>New York, NY</v>
      </c>
      <c r="D1384" t="str">
        <f>'[2]move or copy'!D1384</f>
        <v>via LinkedIn</v>
      </c>
      <c r="E1384" t="str">
        <f>'[2]move or copy'!E1384</f>
        <v>Full-time</v>
      </c>
      <c r="F1384" t="b">
        <f>'[2]move or copy'!F1384</f>
        <v>0</v>
      </c>
      <c r="G1384" t="str">
        <f>'[2]move or copy'!G1384</f>
        <v>New York, United States</v>
      </c>
      <c r="H1384">
        <f>'[2]move or copy'!H1384</f>
        <v>44935.668796296297</v>
      </c>
      <c r="I1384" t="b">
        <f>'[2]move or copy'!I1384</f>
        <v>0</v>
      </c>
      <c r="J1384" t="b">
        <f>'[2]move or copy'!J1384</f>
        <v>0</v>
      </c>
      <c r="K1384" t="str">
        <f>'[2]move or copy'!K1384</f>
        <v>United States</v>
      </c>
      <c r="L1384" t="str">
        <f>'[2]move or copy'!L1384</f>
        <v>year</v>
      </c>
      <c r="M1384">
        <f>'[2]move or copy'!M1384</f>
        <v>167500</v>
      </c>
      <c r="N1384" t="e">
        <f>'[2]move or copy'!N1384</f>
        <v>#REF!</v>
      </c>
      <c r="O1384" t="str">
        <f>'[2]move or copy'!O1384</f>
        <v>Hedge Fund</v>
      </c>
      <c r="P1384" t="str">
        <f>'[2]move or copy'!P1384</f>
        <v>['python', 'c++', 'java', 'c#', 'sql', 't-sql']</v>
      </c>
    </row>
    <row r="1385" spans="1:16" x14ac:dyDescent="0.3">
      <c r="A1385" t="str">
        <f>'[2]move or copy'!A1385</f>
        <v>Data Analyst</v>
      </c>
      <c r="B1385" t="str">
        <f>'[2]move or copy'!B1385</f>
        <v>Customer Experience Data Analyst</v>
      </c>
      <c r="C1385" t="str">
        <f>'[2]move or copy'!C1385</f>
        <v>Austin, TX</v>
      </c>
      <c r="D1385" t="str">
        <f>'[2]move or copy'!D1385</f>
        <v>via Ai-Jobs.net</v>
      </c>
      <c r="E1385" t="str">
        <f>'[2]move or copy'!E1385</f>
        <v>Full-time</v>
      </c>
      <c r="F1385" t="b">
        <f>'[2]move or copy'!F1385</f>
        <v>0</v>
      </c>
      <c r="G1385" t="str">
        <f>'[2]move or copy'!G1385</f>
        <v>Sudan</v>
      </c>
      <c r="H1385">
        <f>'[2]move or copy'!H1385</f>
        <v>44945.372361111113</v>
      </c>
      <c r="I1385" t="b">
        <f>'[2]move or copy'!I1385</f>
        <v>0</v>
      </c>
      <c r="J1385" t="b">
        <f>'[2]move or copy'!J1385</f>
        <v>0</v>
      </c>
      <c r="K1385" t="str">
        <f>'[2]move or copy'!K1385</f>
        <v>Sudan</v>
      </c>
      <c r="L1385" t="str">
        <f>'[2]move or copy'!L1385</f>
        <v>year</v>
      </c>
      <c r="M1385">
        <f>'[2]move or copy'!M1385</f>
        <v>111175</v>
      </c>
      <c r="N1385" t="e">
        <f>'[2]move or copy'!N1385</f>
        <v>#REF!</v>
      </c>
      <c r="O1385" t="str">
        <f>'[2]move or copy'!O1385</f>
        <v>ServiceNow</v>
      </c>
      <c r="P1385" t="str">
        <f>'[2]move or copy'!P1385</f>
        <v>['python', 'r', 'sas', 'sas', 'sql', 'tableau', 'spss']</v>
      </c>
    </row>
    <row r="1386" spans="1:16" x14ac:dyDescent="0.3">
      <c r="A1386" t="str">
        <f>'[2]move or copy'!A1386</f>
        <v>Senior Data Analyst</v>
      </c>
      <c r="B1386" t="str">
        <f>'[2]move or copy'!B1386</f>
        <v>Senior Data Analyst</v>
      </c>
      <c r="C1386" t="str">
        <f>'[2]move or copy'!C1386</f>
        <v>California</v>
      </c>
      <c r="D1386" t="str">
        <f>'[2]move or copy'!D1386</f>
        <v>via CW39 Jobs</v>
      </c>
      <c r="E1386" t="str">
        <f>'[2]move or copy'!E1386</f>
        <v>Full-time</v>
      </c>
      <c r="F1386" t="b">
        <f>'[2]move or copy'!F1386</f>
        <v>0</v>
      </c>
      <c r="G1386" t="str">
        <f>'[2]move or copy'!G1386</f>
        <v>California, United States</v>
      </c>
      <c r="H1386">
        <f>'[2]move or copy'!H1386</f>
        <v>44955.583981481483</v>
      </c>
      <c r="I1386" t="b">
        <f>'[2]move or copy'!I1386</f>
        <v>1</v>
      </c>
      <c r="J1386" t="b">
        <f>'[2]move or copy'!J1386</f>
        <v>0</v>
      </c>
      <c r="K1386" t="str">
        <f>'[2]move or copy'!K1386</f>
        <v>United States</v>
      </c>
      <c r="L1386" t="str">
        <f>'[2]move or copy'!L1386</f>
        <v>year</v>
      </c>
      <c r="M1386">
        <f>'[2]move or copy'!M1386</f>
        <v>115000</v>
      </c>
      <c r="N1386" t="e">
        <f>'[2]move or copy'!N1386</f>
        <v>#REF!</v>
      </c>
      <c r="O1386" t="str">
        <f>'[2]move or copy'!O1386</f>
        <v>Harnham</v>
      </c>
      <c r="P1386" t="str">
        <f>'[2]move or copy'!P1386</f>
        <v>['excel', 'tableau']</v>
      </c>
    </row>
    <row r="1387" spans="1:16" x14ac:dyDescent="0.3">
      <c r="A1387" t="str">
        <f>'[2]move or copy'!A1387</f>
        <v>Data Analyst</v>
      </c>
      <c r="B1387" t="str">
        <f>'[2]move or copy'!B1387</f>
        <v>Analytics Engineer - México</v>
      </c>
      <c r="C1387" t="str">
        <f>'[2]move or copy'!C1387</f>
        <v>Mexico City, CDMX, Mexico</v>
      </c>
      <c r="D1387" t="str">
        <f>'[2]move or copy'!D1387</f>
        <v>via Ai-Jobs.net</v>
      </c>
      <c r="E1387" t="str">
        <f>'[2]move or copy'!E1387</f>
        <v>Full-time</v>
      </c>
      <c r="F1387" t="b">
        <f>'[2]move or copy'!F1387</f>
        <v>0</v>
      </c>
      <c r="G1387" t="str">
        <f>'[2]move or copy'!G1387</f>
        <v>Mexico</v>
      </c>
      <c r="H1387">
        <f>'[2]move or copy'!H1387</f>
        <v>44950.931087962963</v>
      </c>
      <c r="I1387" t="b">
        <f>'[2]move or copy'!I1387</f>
        <v>1</v>
      </c>
      <c r="J1387" t="b">
        <f>'[2]move or copy'!J1387</f>
        <v>0</v>
      </c>
      <c r="K1387" t="str">
        <f>'[2]move or copy'!K1387</f>
        <v>Mexico</v>
      </c>
      <c r="L1387" t="str">
        <f>'[2]move or copy'!L1387</f>
        <v>year</v>
      </c>
      <c r="M1387">
        <f>'[2]move or copy'!M1387</f>
        <v>147500</v>
      </c>
      <c r="N1387" t="e">
        <f>'[2]move or copy'!N1387</f>
        <v>#REF!</v>
      </c>
      <c r="O1387" t="str">
        <f>'[2]move or copy'!O1387</f>
        <v>Nubank</v>
      </c>
      <c r="P1387" t="str">
        <f>'[2]move or copy'!P1387</f>
        <v>['sql', 'python', 'scala', 'looker']</v>
      </c>
    </row>
    <row r="1388" spans="1:16" x14ac:dyDescent="0.3">
      <c r="A1388" t="str">
        <f>'[2]move or copy'!A1388</f>
        <v>Data Analyst</v>
      </c>
      <c r="B1388" t="str">
        <f>'[2]move or copy'!B1388</f>
        <v>Data Analyst - Healthcare</v>
      </c>
      <c r="C1388" t="str">
        <f>'[2]move or copy'!C1388</f>
        <v>Anywhere</v>
      </c>
      <c r="D1388" t="str">
        <f>'[2]move or copy'!D1388</f>
        <v>via LinkedIn</v>
      </c>
      <c r="E1388" t="str">
        <f>'[2]move or copy'!E1388</f>
        <v>Full-time</v>
      </c>
      <c r="F1388" t="b">
        <f>'[2]move or copy'!F1388</f>
        <v>1</v>
      </c>
      <c r="G1388" t="str">
        <f>'[2]move or copy'!G1388</f>
        <v>Texas, United States</v>
      </c>
      <c r="H1388">
        <f>'[2]move or copy'!H1388</f>
        <v>44946.1408912037</v>
      </c>
      <c r="I1388" t="b">
        <f>'[2]move or copy'!I1388</f>
        <v>0</v>
      </c>
      <c r="J1388" t="b">
        <f>'[2]move or copy'!J1388</f>
        <v>0</v>
      </c>
      <c r="K1388" t="str">
        <f>'[2]move or copy'!K1388</f>
        <v>United States</v>
      </c>
      <c r="L1388" t="str">
        <f>'[2]move or copy'!L1388</f>
        <v>year</v>
      </c>
      <c r="M1388">
        <f>'[2]move or copy'!M1388</f>
        <v>100000</v>
      </c>
      <c r="N1388" t="e">
        <f>'[2]move or copy'!N1388</f>
        <v>#REF!</v>
      </c>
      <c r="O1388" t="str">
        <f>'[2]move or copy'!O1388</f>
        <v>InvestM Technology LLC</v>
      </c>
      <c r="P1388" t="str">
        <f>'[2]move or copy'!P1388</f>
        <v>['sql', 'python', 'r', 'tableau', 'power bi']</v>
      </c>
    </row>
    <row r="1389" spans="1:16" x14ac:dyDescent="0.3">
      <c r="A1389" t="str">
        <f>'[2]move or copy'!A1389</f>
        <v>Data Scientist</v>
      </c>
      <c r="B1389" t="str">
        <f>'[2]move or copy'!B1389</f>
        <v>Data Scientist, Mid (Baltimore, MD)</v>
      </c>
      <c r="C1389" t="str">
        <f>'[2]move or copy'!C1389</f>
        <v>Baltimore, MD</v>
      </c>
      <c r="D1389" t="str">
        <f>'[2]move or copy'!D1389</f>
        <v>via Built In</v>
      </c>
      <c r="E1389" t="str">
        <f>'[2]move or copy'!E1389</f>
        <v>Full-time</v>
      </c>
      <c r="F1389" t="b">
        <f>'[2]move or copy'!F1389</f>
        <v>0</v>
      </c>
      <c r="G1389" t="str">
        <f>'[2]move or copy'!G1389</f>
        <v>Georgia</v>
      </c>
      <c r="H1389">
        <f>'[2]move or copy'!H1389</f>
        <v>44956.195902777778</v>
      </c>
      <c r="I1389" t="b">
        <f>'[2]move or copy'!I1389</f>
        <v>0</v>
      </c>
      <c r="J1389" t="b">
        <f>'[2]move or copy'!J1389</f>
        <v>1</v>
      </c>
      <c r="K1389" t="str">
        <f>'[2]move or copy'!K1389</f>
        <v>United States</v>
      </c>
      <c r="L1389" t="str">
        <f>'[2]move or copy'!L1389</f>
        <v>year</v>
      </c>
      <c r="M1389">
        <f>'[2]move or copy'!M1389</f>
        <v>119550</v>
      </c>
      <c r="N1389" t="e">
        <f>'[2]move or copy'!N1389</f>
        <v>#REF!</v>
      </c>
      <c r="O1389" t="str">
        <f>'[2]move or copy'!O1389</f>
        <v>Booz Allen Hamilton</v>
      </c>
      <c r="P1389" t="str">
        <f>'[2]move or copy'!P1389</f>
        <v>['python', 'r', 'sql', 'tableau', 'power bi']</v>
      </c>
    </row>
    <row r="1390" spans="1:16" x14ac:dyDescent="0.3">
      <c r="A1390" t="str">
        <f>'[2]move or copy'!A1390</f>
        <v>Senior Data Scientist</v>
      </c>
      <c r="B1390" t="str">
        <f>'[2]move or copy'!B1390</f>
        <v>Sr Data Warehouse Developer-Business Intelligence, Data...</v>
      </c>
      <c r="C1390" t="str">
        <f>'[2]move or copy'!C1390</f>
        <v>Anywhere</v>
      </c>
      <c r="D1390" t="str">
        <f>'[2]move or copy'!D1390</f>
        <v>via LinkedIn</v>
      </c>
      <c r="E1390" t="str">
        <f>'[2]move or copy'!E1390</f>
        <v>Contractor</v>
      </c>
      <c r="F1390" t="b">
        <f>'[2]move or copy'!F1390</f>
        <v>1</v>
      </c>
      <c r="G1390" t="str">
        <f>'[2]move or copy'!G1390</f>
        <v>California, United States</v>
      </c>
      <c r="H1390">
        <f>'[2]move or copy'!H1390</f>
        <v>44943.792962962973</v>
      </c>
      <c r="I1390" t="b">
        <f>'[2]move or copy'!I1390</f>
        <v>1</v>
      </c>
      <c r="J1390" t="b">
        <f>'[2]move or copy'!J1390</f>
        <v>0</v>
      </c>
      <c r="K1390" t="str">
        <f>'[2]move or copy'!K1390</f>
        <v>United States</v>
      </c>
      <c r="L1390" t="str">
        <f>'[2]move or copy'!L1390</f>
        <v>hour</v>
      </c>
      <c r="M1390" t="e">
        <f>'[2]move or copy'!M1390</f>
        <v>#REF!</v>
      </c>
      <c r="N1390">
        <f>'[2]move or copy'!N1390</f>
        <v>71</v>
      </c>
      <c r="O1390" t="str">
        <f>'[2]move or copy'!O1390</f>
        <v>Ascii Group, LLC</v>
      </c>
      <c r="P1390" t="str">
        <f>'[2]move or copy'!P1390</f>
        <v>['sql', 'sql server', 'azure', 'databricks', 'ssrs', 'tableau']</v>
      </c>
    </row>
    <row r="1391" spans="1:16" x14ac:dyDescent="0.3">
      <c r="A1391" t="str">
        <f>'[2]move or copy'!A1391</f>
        <v>Data Scientist</v>
      </c>
      <c r="B1391" t="str">
        <f>'[2]move or copy'!B1391</f>
        <v>Data Scientist (Hybrid)</v>
      </c>
      <c r="C1391" t="str">
        <f>'[2]move or copy'!C1391</f>
        <v>El Segundo, CA</v>
      </c>
      <c r="D1391" t="str">
        <f>'[2]move or copy'!D1391</f>
        <v>via Ladders</v>
      </c>
      <c r="E1391" t="str">
        <f>'[2]move or copy'!E1391</f>
        <v>Full-time</v>
      </c>
      <c r="F1391" t="b">
        <f>'[2]move or copy'!F1391</f>
        <v>0</v>
      </c>
      <c r="G1391" t="str">
        <f>'[2]move or copy'!G1391</f>
        <v>California, United States</v>
      </c>
      <c r="H1391">
        <f>'[2]move or copy'!H1391</f>
        <v>44930.314212962963</v>
      </c>
      <c r="I1391" t="b">
        <f>'[2]move or copy'!I1391</f>
        <v>0</v>
      </c>
      <c r="J1391" t="b">
        <f>'[2]move or copy'!J1391</f>
        <v>0</v>
      </c>
      <c r="K1391" t="str">
        <f>'[2]move or copy'!K1391</f>
        <v>United States</v>
      </c>
      <c r="L1391" t="str">
        <f>'[2]move or copy'!L1391</f>
        <v>year</v>
      </c>
      <c r="M1391">
        <f>'[2]move or copy'!M1391</f>
        <v>125000</v>
      </c>
      <c r="N1391" t="e">
        <f>'[2]move or copy'!N1391</f>
        <v>#REF!</v>
      </c>
      <c r="O1391" t="str">
        <f>'[2]move or copy'!O1391</f>
        <v>Belkin International, Inc</v>
      </c>
      <c r="P1391" t="str">
        <f>'[2]move or copy'!P1391</f>
        <v>['python', 'numpy', 'scikit-learn', 'matplotlib', 'flask', 'tableau', 'power bi']</v>
      </c>
    </row>
    <row r="1392" spans="1:16" x14ac:dyDescent="0.3">
      <c r="A1392" t="str">
        <f>'[2]move or copy'!A1392</f>
        <v>Senior Data Engineer</v>
      </c>
      <c r="B1392" t="str">
        <f>'[2]move or copy'!B1392</f>
        <v>Sr Data Warehouse Engineer</v>
      </c>
      <c r="C1392" t="str">
        <f>'[2]move or copy'!C1392</f>
        <v>Fort Worth, TX</v>
      </c>
      <c r="D1392" t="str">
        <f>'[2]move or copy'!D1392</f>
        <v>via LinkedIn</v>
      </c>
      <c r="E1392" t="str">
        <f>'[2]move or copy'!E1392</f>
        <v>Full-time</v>
      </c>
      <c r="F1392" t="b">
        <f>'[2]move or copy'!F1392</f>
        <v>0</v>
      </c>
      <c r="G1392" t="str">
        <f>'[2]move or copy'!G1392</f>
        <v>Texas, United States</v>
      </c>
      <c r="H1392">
        <f>'[2]move or copy'!H1392</f>
        <v>44932.042974537027</v>
      </c>
      <c r="I1392" t="b">
        <f>'[2]move or copy'!I1392</f>
        <v>0</v>
      </c>
      <c r="J1392" t="b">
        <f>'[2]move or copy'!J1392</f>
        <v>0</v>
      </c>
      <c r="K1392" t="str">
        <f>'[2]move or copy'!K1392</f>
        <v>United States</v>
      </c>
      <c r="L1392" t="str">
        <f>'[2]move or copy'!L1392</f>
        <v>year</v>
      </c>
      <c r="M1392">
        <f>'[2]move or copy'!M1392</f>
        <v>122500</v>
      </c>
      <c r="N1392" t="e">
        <f>'[2]move or copy'!N1392</f>
        <v>#REF!</v>
      </c>
      <c r="O1392" t="str">
        <f>'[2]move or copy'!O1392</f>
        <v>Robert Half</v>
      </c>
      <c r="P1392" t="str">
        <f>'[2]move or copy'!P1392</f>
        <v>['sql', 'go', 'sql server', 'power bi']</v>
      </c>
    </row>
    <row r="1393" spans="1:16" x14ac:dyDescent="0.3">
      <c r="A1393" t="str">
        <f>'[2]move or copy'!A1393</f>
        <v>Data Engineer</v>
      </c>
      <c r="B1393" t="str">
        <f>'[2]move or copy'!B1393</f>
        <v>Data Engineer</v>
      </c>
      <c r="C1393" t="str">
        <f>'[2]move or copy'!C1393</f>
        <v>New Jersey</v>
      </c>
      <c r="D1393" t="str">
        <f>'[2]move or copy'!D1393</f>
        <v>via LinkedIn</v>
      </c>
      <c r="E1393" t="str">
        <f>'[2]move or copy'!E1393</f>
        <v>Full-time</v>
      </c>
      <c r="F1393" t="b">
        <f>'[2]move or copy'!F1393</f>
        <v>0</v>
      </c>
      <c r="G1393" t="str">
        <f>'[2]move or copy'!G1393</f>
        <v>Georgia</v>
      </c>
      <c r="H1393">
        <f>'[2]move or copy'!H1393</f>
        <v>44943.783773148149</v>
      </c>
      <c r="I1393" t="b">
        <f>'[2]move or copy'!I1393</f>
        <v>0</v>
      </c>
      <c r="J1393" t="b">
        <f>'[2]move or copy'!J1393</f>
        <v>0</v>
      </c>
      <c r="K1393" t="str">
        <f>'[2]move or copy'!K1393</f>
        <v>United States</v>
      </c>
      <c r="L1393" t="str">
        <f>'[2]move or copy'!L1393</f>
        <v>hour</v>
      </c>
      <c r="M1393" t="e">
        <f>'[2]move or copy'!M1393</f>
        <v>#REF!</v>
      </c>
      <c r="N1393">
        <f>'[2]move or copy'!N1393</f>
        <v>59.5</v>
      </c>
      <c r="O1393" t="str">
        <f>'[2]move or copy'!O1393</f>
        <v>Insight Global</v>
      </c>
      <c r="P1393" t="str">
        <f>'[2]move or copy'!P1393</f>
        <v>['scala', 'java', 'hadoop', 'spark', 'kafka', 'react']</v>
      </c>
    </row>
    <row r="1394" spans="1:16" x14ac:dyDescent="0.3">
      <c r="A1394" t="str">
        <f>'[2]move or copy'!A1394</f>
        <v>Software Engineer</v>
      </c>
      <c r="B1394" t="str">
        <f>'[2]move or copy'!B1394</f>
        <v>Java Engineer, Optimization &amp; Data Science-100% REMOTE</v>
      </c>
      <c r="C1394" t="str">
        <f>'[2]move or copy'!C1394</f>
        <v>San Francisco, CA</v>
      </c>
      <c r="D1394" t="str">
        <f>'[2]move or copy'!D1394</f>
        <v>via Ladders</v>
      </c>
      <c r="E1394" t="str">
        <f>'[2]move or copy'!E1394</f>
        <v>Full-time</v>
      </c>
      <c r="F1394" t="b">
        <f>'[2]move or copy'!F1394</f>
        <v>0</v>
      </c>
      <c r="G1394" t="str">
        <f>'[2]move or copy'!G1394</f>
        <v>California, United States</v>
      </c>
      <c r="H1394">
        <f>'[2]move or copy'!H1394</f>
        <v>44942.472210648149</v>
      </c>
      <c r="I1394" t="b">
        <f>'[2]move or copy'!I1394</f>
        <v>0</v>
      </c>
      <c r="J1394" t="b">
        <f>'[2]move or copy'!J1394</f>
        <v>1</v>
      </c>
      <c r="K1394" t="str">
        <f>'[2]move or copy'!K1394</f>
        <v>United States</v>
      </c>
      <c r="L1394" t="str">
        <f>'[2]move or copy'!L1394</f>
        <v>year</v>
      </c>
      <c r="M1394">
        <f>'[2]move or copy'!M1394</f>
        <v>115000</v>
      </c>
      <c r="N1394" t="e">
        <f>'[2]move or copy'!N1394</f>
        <v>#REF!</v>
      </c>
      <c r="O1394" t="str">
        <f>'[2]move or copy'!O1394</f>
        <v>Marin Software</v>
      </c>
      <c r="P1394" t="str">
        <f>'[2]move or copy'!P1394</f>
        <v>['java', 'python', 'scala', 'hadoop', 'spark']</v>
      </c>
    </row>
    <row r="1395" spans="1:16" x14ac:dyDescent="0.3">
      <c r="A1395" t="str">
        <f>'[2]move or copy'!A1395</f>
        <v>Data Scientist</v>
      </c>
      <c r="B1395" t="str">
        <f>'[2]move or copy'!B1395</f>
        <v>2023 Data Science Summer Internship</v>
      </c>
      <c r="C1395" t="str">
        <f>'[2]move or copy'!C1395</f>
        <v>Atlanta, GA</v>
      </c>
      <c r="D1395" t="str">
        <f>'[2]move or copy'!D1395</f>
        <v>via Karkidi</v>
      </c>
      <c r="E1395" t="str">
        <f>'[2]move or copy'!E1395</f>
        <v>Full-time</v>
      </c>
      <c r="F1395" t="b">
        <f>'[2]move or copy'!F1395</f>
        <v>0</v>
      </c>
      <c r="G1395" t="str">
        <f>'[2]move or copy'!G1395</f>
        <v>Florida, United States</v>
      </c>
      <c r="H1395">
        <f>'[2]move or copy'!H1395</f>
        <v>44949.004652777781</v>
      </c>
      <c r="I1395" t="b">
        <f>'[2]move or copy'!I1395</f>
        <v>0</v>
      </c>
      <c r="J1395" t="b">
        <f>'[2]move or copy'!J1395</f>
        <v>0</v>
      </c>
      <c r="K1395" t="str">
        <f>'[2]move or copy'!K1395</f>
        <v>United States</v>
      </c>
      <c r="L1395" t="str">
        <f>'[2]move or copy'!L1395</f>
        <v>year</v>
      </c>
      <c r="M1395">
        <f>'[2]move or copy'!M1395</f>
        <v>111030</v>
      </c>
      <c r="N1395" t="e">
        <f>'[2]move or copy'!N1395</f>
        <v>#REF!</v>
      </c>
      <c r="O1395" t="str">
        <f>'[2]move or copy'!O1395</f>
        <v>Milliman Inc.</v>
      </c>
      <c r="P1395" t="str">
        <f>'[2]move or copy'!P1395</f>
        <v>['r', 'python', 'scala', 'sql', 'databricks', 'aws', 'azure', 'spark', 'git', 'docker']</v>
      </c>
    </row>
    <row r="1396" spans="1:16" x14ac:dyDescent="0.3">
      <c r="A1396" t="str">
        <f>'[2]move or copy'!A1396</f>
        <v>Data Analyst</v>
      </c>
      <c r="B1396" t="str">
        <f>'[2]move or copy'!B1396</f>
        <v>Junior Data Analyst</v>
      </c>
      <c r="C1396" t="str">
        <f>'[2]move or copy'!C1396</f>
        <v>Gainesville, GA</v>
      </c>
      <c r="D1396" t="str">
        <f>'[2]move or copy'!D1396</f>
        <v>via Dice</v>
      </c>
      <c r="E1396" t="str">
        <f>'[2]move or copy'!E1396</f>
        <v>Full-time</v>
      </c>
      <c r="F1396" t="b">
        <f>'[2]move or copy'!F1396</f>
        <v>0</v>
      </c>
      <c r="G1396" t="str">
        <f>'[2]move or copy'!G1396</f>
        <v>Georgia</v>
      </c>
      <c r="H1396">
        <f>'[2]move or copy'!H1396</f>
        <v>44929.898738425924</v>
      </c>
      <c r="I1396" t="b">
        <f>'[2]move or copy'!I1396</f>
        <v>1</v>
      </c>
      <c r="J1396" t="b">
        <f>'[2]move or copy'!J1396</f>
        <v>0</v>
      </c>
      <c r="K1396" t="str">
        <f>'[2]move or copy'!K1396</f>
        <v>United States</v>
      </c>
      <c r="L1396" t="str">
        <f>'[2]move or copy'!L1396</f>
        <v>year</v>
      </c>
      <c r="M1396">
        <f>'[2]move or copy'!M1396</f>
        <v>70000</v>
      </c>
      <c r="N1396" t="e">
        <f>'[2]move or copy'!N1396</f>
        <v>#REF!</v>
      </c>
      <c r="O1396" t="str">
        <f>'[2]move or copy'!O1396</f>
        <v>Acadia Technologies, Inc.</v>
      </c>
      <c r="P1396" t="str">
        <f>'[2]move or copy'!P1396</f>
        <v>['matlab', 'r', 'python', 'sql', 'nosql']</v>
      </c>
    </row>
    <row r="1397" spans="1:16" x14ac:dyDescent="0.3">
      <c r="A1397" t="str">
        <f>'[2]move or copy'!A1397</f>
        <v>Data Analyst</v>
      </c>
      <c r="B1397" t="str">
        <f>'[2]move or copy'!B1397</f>
        <v>Business Data Analyst</v>
      </c>
      <c r="C1397" t="str">
        <f>'[2]move or copy'!C1397</f>
        <v>Charlotte, NC</v>
      </c>
      <c r="D1397" t="str">
        <f>'[2]move or copy'!D1397</f>
        <v>via LinkedIn</v>
      </c>
      <c r="E1397" t="str">
        <f>'[2]move or copy'!E1397</f>
        <v>Contractor</v>
      </c>
      <c r="F1397" t="b">
        <f>'[2]move or copy'!F1397</f>
        <v>0</v>
      </c>
      <c r="G1397" t="str">
        <f>'[2]move or copy'!G1397</f>
        <v>Georgia</v>
      </c>
      <c r="H1397">
        <f>'[2]move or copy'!H1397</f>
        <v>44956.710682870369</v>
      </c>
      <c r="I1397" t="b">
        <f>'[2]move or copy'!I1397</f>
        <v>1</v>
      </c>
      <c r="J1397" t="b">
        <f>'[2]move or copy'!J1397</f>
        <v>0</v>
      </c>
      <c r="K1397" t="str">
        <f>'[2]move or copy'!K1397</f>
        <v>United States</v>
      </c>
      <c r="L1397" t="str">
        <f>'[2]move or copy'!L1397</f>
        <v>hour</v>
      </c>
      <c r="M1397" t="e">
        <f>'[2]move or copy'!M1397</f>
        <v>#REF!</v>
      </c>
      <c r="N1397">
        <f>'[2]move or copy'!N1397</f>
        <v>52.5</v>
      </c>
      <c r="O1397" t="str">
        <f>'[2]move or copy'!O1397</f>
        <v>Matlen Silver</v>
      </c>
      <c r="P1397" t="str">
        <f>'[2]move or copy'!P1397</f>
        <v>['sql', 'oracle', 'confluence', 'jira']</v>
      </c>
    </row>
    <row r="1398" spans="1:16" x14ac:dyDescent="0.3">
      <c r="A1398" t="str">
        <f>'[2]move or copy'!A1398</f>
        <v>Data Analyst</v>
      </c>
      <c r="B1398" t="str">
        <f>'[2]move or copy'!B1398</f>
        <v>Data Analyst</v>
      </c>
      <c r="C1398" t="str">
        <f>'[2]move or copy'!C1398</f>
        <v>San Antonio, TX</v>
      </c>
      <c r="D1398" t="str">
        <f>'[2]move or copy'!D1398</f>
        <v>via Indeed</v>
      </c>
      <c r="E1398" t="str">
        <f>'[2]move or copy'!E1398</f>
        <v>Full-time</v>
      </c>
      <c r="F1398" t="b">
        <f>'[2]move or copy'!F1398</f>
        <v>0</v>
      </c>
      <c r="G1398" t="str">
        <f>'[2]move or copy'!G1398</f>
        <v>Texas, United States</v>
      </c>
      <c r="H1398">
        <f>'[2]move or copy'!H1398</f>
        <v>44954.751168981478</v>
      </c>
      <c r="I1398" t="b">
        <f>'[2]move or copy'!I1398</f>
        <v>0</v>
      </c>
      <c r="J1398" t="b">
        <f>'[2]move or copy'!J1398</f>
        <v>1</v>
      </c>
      <c r="K1398" t="str">
        <f>'[2]move or copy'!K1398</f>
        <v>United States</v>
      </c>
      <c r="L1398" t="str">
        <f>'[2]move or copy'!L1398</f>
        <v>year</v>
      </c>
      <c r="M1398">
        <f>'[2]move or copy'!M1398</f>
        <v>85000</v>
      </c>
      <c r="N1398" t="e">
        <f>'[2]move or copy'!N1398</f>
        <v>#REF!</v>
      </c>
      <c r="O1398" t="str">
        <f>'[2]move or copy'!O1398</f>
        <v>Akytech Consulting LLC</v>
      </c>
      <c r="P1398" t="str">
        <f>'[2]move or copy'!P1398</f>
        <v>['tableau', 'qlik', 'power bi', 'flow']</v>
      </c>
    </row>
    <row r="1399" spans="1:16" x14ac:dyDescent="0.3">
      <c r="A1399" t="str">
        <f>'[2]move or copy'!A1399</f>
        <v>Data Analyst</v>
      </c>
      <c r="B1399" t="str">
        <f>'[2]move or copy'!B1399</f>
        <v>Product Data Analyst</v>
      </c>
      <c r="C1399" t="str">
        <f>'[2]move or copy'!C1399</f>
        <v>Dubai - United Arab Emirates</v>
      </c>
      <c r="D1399" t="str">
        <f>'[2]move or copy'!D1399</f>
        <v>via Ai-Jobs.net</v>
      </c>
      <c r="E1399" t="str">
        <f>'[2]move or copy'!E1399</f>
        <v>Full-time</v>
      </c>
      <c r="F1399" t="b">
        <f>'[2]move or copy'!F1399</f>
        <v>0</v>
      </c>
      <c r="G1399" t="str">
        <f>'[2]move or copy'!G1399</f>
        <v>United Arab Emirates</v>
      </c>
      <c r="H1399">
        <f>'[2]move or copy'!H1399</f>
        <v>44946.349687499998</v>
      </c>
      <c r="I1399" t="b">
        <f>'[2]move or copy'!I1399</f>
        <v>1</v>
      </c>
      <c r="J1399" t="b">
        <f>'[2]move or copy'!J1399</f>
        <v>0</v>
      </c>
      <c r="K1399" t="str">
        <f>'[2]move or copy'!K1399</f>
        <v>United Arab Emirates</v>
      </c>
      <c r="L1399" t="str">
        <f>'[2]move or copy'!L1399</f>
        <v>year</v>
      </c>
      <c r="M1399">
        <f>'[2]move or copy'!M1399</f>
        <v>79200</v>
      </c>
      <c r="N1399" t="e">
        <f>'[2]move or copy'!N1399</f>
        <v>#REF!</v>
      </c>
      <c r="O1399" t="str">
        <f>'[2]move or copy'!O1399</f>
        <v>Binance.US</v>
      </c>
      <c r="P1399" t="str">
        <f>'[2]move or copy'!P1399</f>
        <v>['sql', 'python', 'r', 'tableau']</v>
      </c>
    </row>
    <row r="1400" spans="1:16" x14ac:dyDescent="0.3">
      <c r="A1400" t="str">
        <f>'[2]move or copy'!A1400</f>
        <v>Senior Data Engineer</v>
      </c>
      <c r="B1400" t="str">
        <f>'[2]move or copy'!B1400</f>
        <v>Senior Data Engineer</v>
      </c>
      <c r="C1400" t="str">
        <f>'[2]move or copy'!C1400</f>
        <v>Anywhere</v>
      </c>
      <c r="D1400" t="str">
        <f>'[2]move or copy'!D1400</f>
        <v>via LinkedIn</v>
      </c>
      <c r="E1400" t="str">
        <f>'[2]move or copy'!E1400</f>
        <v>Full-time</v>
      </c>
      <c r="F1400" t="b">
        <f>'[2]move or copy'!F1400</f>
        <v>1</v>
      </c>
      <c r="G1400" t="str">
        <f>'[2]move or copy'!G1400</f>
        <v>Texas, United States</v>
      </c>
      <c r="H1400">
        <f>'[2]move or copy'!H1400</f>
        <v>44930.56826388889</v>
      </c>
      <c r="I1400" t="b">
        <f>'[2]move or copy'!I1400</f>
        <v>0</v>
      </c>
      <c r="J1400" t="b">
        <f>'[2]move or copy'!J1400</f>
        <v>0</v>
      </c>
      <c r="K1400" t="str">
        <f>'[2]move or copy'!K1400</f>
        <v>United States</v>
      </c>
      <c r="L1400" t="str">
        <f>'[2]move or copy'!L1400</f>
        <v>year</v>
      </c>
      <c r="M1400">
        <f>'[2]move or copy'!M1400</f>
        <v>135000</v>
      </c>
      <c r="N1400" t="e">
        <f>'[2]move or copy'!N1400</f>
        <v>#REF!</v>
      </c>
      <c r="O1400" t="str">
        <f>'[2]move or copy'!O1400</f>
        <v>Encipher Technology</v>
      </c>
      <c r="P1400" t="str">
        <f>'[2]move or copy'!P1400</f>
        <v>['scala', 'spark']</v>
      </c>
    </row>
    <row r="1401" spans="1:16" x14ac:dyDescent="0.3">
      <c r="A1401" t="str">
        <f>'[2]move or copy'!A1401</f>
        <v>Data Scientist</v>
      </c>
      <c r="B1401" t="str">
        <f>'[2]move or copy'!B1401</f>
        <v>Consultant Data Visualisation - H/F</v>
      </c>
      <c r="C1401" t="str">
        <f>'[2]move or copy'!C1401</f>
        <v>Paris, France</v>
      </c>
      <c r="D1401" t="str">
        <f>'[2]move or copy'!D1401</f>
        <v>via Ai-Jobs.net</v>
      </c>
      <c r="E1401" t="str">
        <f>'[2]move or copy'!E1401</f>
        <v>Full-time</v>
      </c>
      <c r="F1401" t="b">
        <f>'[2]move or copy'!F1401</f>
        <v>0</v>
      </c>
      <c r="G1401" t="str">
        <f>'[2]move or copy'!G1401</f>
        <v>France</v>
      </c>
      <c r="H1401">
        <f>'[2]move or copy'!H1401</f>
        <v>44942.452025462961</v>
      </c>
      <c r="I1401" t="b">
        <f>'[2]move or copy'!I1401</f>
        <v>0</v>
      </c>
      <c r="J1401" t="b">
        <f>'[2]move or copy'!J1401</f>
        <v>0</v>
      </c>
      <c r="K1401" t="str">
        <f>'[2]move or copy'!K1401</f>
        <v>France</v>
      </c>
      <c r="L1401" t="str">
        <f>'[2]move or copy'!L1401</f>
        <v>year</v>
      </c>
      <c r="M1401">
        <f>'[2]move or copy'!M1401</f>
        <v>80850</v>
      </c>
      <c r="N1401" t="e">
        <f>'[2]move or copy'!N1401</f>
        <v>#REF!</v>
      </c>
      <c r="O1401" t="str">
        <f>'[2]move or copy'!O1401</f>
        <v>Talan</v>
      </c>
      <c r="P1401" t="str">
        <f>'[2]move or copy'!P1401</f>
        <v>['tableau', 'microstrategy', 'ssrs', 'power bi', 'qlik', 'gitlab']</v>
      </c>
    </row>
    <row r="1402" spans="1:16" x14ac:dyDescent="0.3">
      <c r="A1402" t="str">
        <f>'[2]move or copy'!A1402</f>
        <v>Senior Data Scientist</v>
      </c>
      <c r="B1402" t="str">
        <f>'[2]move or copy'!B1402</f>
        <v>Senior Data Scientist</v>
      </c>
      <c r="C1402" t="str">
        <f>'[2]move or copy'!C1402</f>
        <v>Anywhere</v>
      </c>
      <c r="D1402" t="str">
        <f>'[2]move or copy'!D1402</f>
        <v>via LinkedIn</v>
      </c>
      <c r="E1402" t="str">
        <f>'[2]move or copy'!E1402</f>
        <v>Full-time</v>
      </c>
      <c r="F1402" t="b">
        <f>'[2]move or copy'!F1402</f>
        <v>1</v>
      </c>
      <c r="G1402" t="str">
        <f>'[2]move or copy'!G1402</f>
        <v>Illinois, United States</v>
      </c>
      <c r="H1402">
        <f>'[2]move or copy'!H1402</f>
        <v>44938.713541666657</v>
      </c>
      <c r="I1402" t="b">
        <f>'[2]move or copy'!I1402</f>
        <v>0</v>
      </c>
      <c r="J1402" t="b">
        <f>'[2]move or copy'!J1402</f>
        <v>0</v>
      </c>
      <c r="K1402" t="str">
        <f>'[2]move or copy'!K1402</f>
        <v>United States</v>
      </c>
      <c r="L1402" t="str">
        <f>'[2]move or copy'!L1402</f>
        <v>year</v>
      </c>
      <c r="M1402">
        <f>'[2]move or copy'!M1402</f>
        <v>153000</v>
      </c>
      <c r="N1402" t="e">
        <f>'[2]move or copy'!N1402</f>
        <v>#REF!</v>
      </c>
      <c r="O1402" t="str">
        <f>'[2]move or copy'!O1402</f>
        <v>Bigfoot Biomedical</v>
      </c>
      <c r="P1402" t="str">
        <f>'[2]move or copy'!P1402</f>
        <v>['python', 'sql', 'aws', 'pandas']</v>
      </c>
    </row>
    <row r="1403" spans="1:16" x14ac:dyDescent="0.3">
      <c r="A1403" t="str">
        <f>'[2]move or copy'!A1403</f>
        <v>Data Scientist</v>
      </c>
      <c r="B1403" t="str">
        <f>'[2]move or copy'!B1403</f>
        <v>Scientist 1, Data Science</v>
      </c>
      <c r="C1403" t="str">
        <f>'[2]move or copy'!C1403</f>
        <v>Malaysia</v>
      </c>
      <c r="D1403" t="str">
        <f>'[2]move or copy'!D1403</f>
        <v>via Ai-Jobs.net</v>
      </c>
      <c r="E1403" t="str">
        <f>'[2]move or copy'!E1403</f>
        <v>Full-time</v>
      </c>
      <c r="F1403" t="b">
        <f>'[2]move or copy'!F1403</f>
        <v>0</v>
      </c>
      <c r="G1403" t="str">
        <f>'[2]move or copy'!G1403</f>
        <v>Malaysia</v>
      </c>
      <c r="H1403">
        <f>'[2]move or copy'!H1403</f>
        <v>44931.572233796287</v>
      </c>
      <c r="I1403" t="b">
        <f>'[2]move or copy'!I1403</f>
        <v>0</v>
      </c>
      <c r="J1403" t="b">
        <f>'[2]move or copy'!J1403</f>
        <v>0</v>
      </c>
      <c r="K1403" t="str">
        <f>'[2]move or copy'!K1403</f>
        <v>Malaysia</v>
      </c>
      <c r="L1403" t="str">
        <f>'[2]move or copy'!L1403</f>
        <v>year</v>
      </c>
      <c r="M1403">
        <f>'[2]move or copy'!M1403</f>
        <v>50400</v>
      </c>
      <c r="N1403" t="e">
        <f>'[2]move or copy'!N1403</f>
        <v>#REF!</v>
      </c>
      <c r="O1403" t="str">
        <f>'[2]move or copy'!O1403</f>
        <v>Western Digital</v>
      </c>
      <c r="P1403" t="str">
        <f>'[2]move or copy'!P1403</f>
        <v>['sql', 'javascript', 'python', 'r', 'java', 'matlab', 'aws', 'hadoop', 'jquery', 'angular', 'github']</v>
      </c>
    </row>
    <row r="1404" spans="1:16" x14ac:dyDescent="0.3">
      <c r="A1404" t="str">
        <f>'[2]move or copy'!A1404</f>
        <v>Data Analyst</v>
      </c>
      <c r="B1404" t="str">
        <f>'[2]move or copy'!B1404</f>
        <v>Data Analyst</v>
      </c>
      <c r="C1404" t="str">
        <f>'[2]move or copy'!C1404</f>
        <v>Maryland Heights, MO</v>
      </c>
      <c r="D1404" t="str">
        <f>'[2]move or copy'!D1404</f>
        <v>via ZipRecruiter</v>
      </c>
      <c r="E1404" t="str">
        <f>'[2]move or copy'!E1404</f>
        <v>Full-time</v>
      </c>
      <c r="F1404" t="b">
        <f>'[2]move or copy'!F1404</f>
        <v>0</v>
      </c>
      <c r="G1404" t="str">
        <f>'[2]move or copy'!G1404</f>
        <v>Illinois, United States</v>
      </c>
      <c r="H1404">
        <f>'[2]move or copy'!H1404</f>
        <v>44942.721087962957</v>
      </c>
      <c r="I1404" t="b">
        <f>'[2]move or copy'!I1404</f>
        <v>1</v>
      </c>
      <c r="J1404" t="b">
        <f>'[2]move or copy'!J1404</f>
        <v>0</v>
      </c>
      <c r="K1404" t="str">
        <f>'[2]move or copy'!K1404</f>
        <v>United States</v>
      </c>
      <c r="L1404" t="str">
        <f>'[2]move or copy'!L1404</f>
        <v>year</v>
      </c>
      <c r="M1404">
        <f>'[2]move or copy'!M1404</f>
        <v>57000</v>
      </c>
      <c r="N1404" t="e">
        <f>'[2]move or copy'!N1404</f>
        <v>#REF!</v>
      </c>
      <c r="O1404" t="str">
        <f>'[2]move or copy'!O1404</f>
        <v>CBIZ | Network Solutions</v>
      </c>
      <c r="P1404" t="str">
        <f>'[2]move or copy'!P1404</f>
        <v>['sql', 'html', 'excel', 'power bi', 'sharepoint']</v>
      </c>
    </row>
    <row r="1405" spans="1:16" x14ac:dyDescent="0.3">
      <c r="A1405" t="str">
        <f>'[2]move or copy'!A1405</f>
        <v>Data Scientist</v>
      </c>
      <c r="B1405" t="str">
        <f>'[2]move or copy'!B1405</f>
        <v>Junior Data Scientist</v>
      </c>
      <c r="C1405" t="str">
        <f>'[2]move or copy'!C1405</f>
        <v>Buenos Aires, Argentina</v>
      </c>
      <c r="D1405" t="str">
        <f>'[2]move or copy'!D1405</f>
        <v>via Ai-Jobs.net</v>
      </c>
      <c r="E1405" t="str">
        <f>'[2]move or copy'!E1405</f>
        <v>Full-time</v>
      </c>
      <c r="F1405" t="b">
        <f>'[2]move or copy'!F1405</f>
        <v>0</v>
      </c>
      <c r="G1405" t="str">
        <f>'[2]move or copy'!G1405</f>
        <v>Argentina</v>
      </c>
      <c r="H1405">
        <f>'[2]move or copy'!H1405</f>
        <v>44942.546307870369</v>
      </c>
      <c r="I1405" t="b">
        <f>'[2]move or copy'!I1405</f>
        <v>0</v>
      </c>
      <c r="J1405" t="b">
        <f>'[2]move or copy'!J1405</f>
        <v>0</v>
      </c>
      <c r="K1405" t="str">
        <f>'[2]move or copy'!K1405</f>
        <v>Argentina</v>
      </c>
      <c r="L1405" t="str">
        <f>'[2]move or copy'!L1405</f>
        <v>year</v>
      </c>
      <c r="M1405">
        <f>'[2]move or copy'!M1405</f>
        <v>64821.5</v>
      </c>
      <c r="N1405" t="e">
        <f>'[2]move or copy'!N1405</f>
        <v>#REF!</v>
      </c>
      <c r="O1405" t="str">
        <f>'[2]move or copy'!O1405</f>
        <v>Media.Monks</v>
      </c>
      <c r="P1405" t="str">
        <f>'[2]move or copy'!P1405</f>
        <v>['r', 'python', 'css', 'javascript', 'sql', 'azure', 'bigquery', 'scikit-learn', 'matplotlib', 'tidyverse', 'dplyr', 'express', 'tableau', 'looker']</v>
      </c>
    </row>
    <row r="1406" spans="1:16" x14ac:dyDescent="0.3">
      <c r="A1406" t="str">
        <f>'[2]move or copy'!A1406</f>
        <v>Data Engineer</v>
      </c>
      <c r="B1406" t="str">
        <f>'[2]move or copy'!B1406</f>
        <v>Sr. Data Engineer (W2 ONLY)</v>
      </c>
      <c r="C1406" t="str">
        <f>'[2]move or copy'!C1406</f>
        <v>Dallas, TX</v>
      </c>
      <c r="D1406" t="str">
        <f>'[2]move or copy'!D1406</f>
        <v>via Indeed</v>
      </c>
      <c r="E1406" t="str">
        <f>'[2]move or copy'!E1406</f>
        <v>Contractor</v>
      </c>
      <c r="F1406" t="b">
        <f>'[2]move or copy'!F1406</f>
        <v>0</v>
      </c>
      <c r="G1406" t="str">
        <f>'[2]move or copy'!G1406</f>
        <v>Texas, United States</v>
      </c>
      <c r="H1406">
        <f>'[2]move or copy'!H1406</f>
        <v>44949.755532407413</v>
      </c>
      <c r="I1406" t="b">
        <f>'[2]move or copy'!I1406</f>
        <v>1</v>
      </c>
      <c r="J1406" t="b">
        <f>'[2]move or copy'!J1406</f>
        <v>0</v>
      </c>
      <c r="K1406" t="str">
        <f>'[2]move or copy'!K1406</f>
        <v>United States</v>
      </c>
      <c r="L1406" t="str">
        <f>'[2]move or copy'!L1406</f>
        <v>hour</v>
      </c>
      <c r="M1406" t="e">
        <f>'[2]move or copy'!M1406</f>
        <v>#REF!</v>
      </c>
      <c r="N1406">
        <f>'[2]move or copy'!N1406</f>
        <v>56</v>
      </c>
      <c r="O1406" t="str">
        <f>'[2]move or copy'!O1406</f>
        <v>EEZEE SOLUTIONS INC.</v>
      </c>
      <c r="P1406" t="str">
        <f>'[2]move or copy'!P1406</f>
        <v>['sql']</v>
      </c>
    </row>
    <row r="1407" spans="1:16" x14ac:dyDescent="0.3">
      <c r="A1407" t="str">
        <f>'[2]move or copy'!A1407</f>
        <v>Data Scientist</v>
      </c>
      <c r="B1407" t="str">
        <f>'[2]move or copy'!B1407</f>
        <v>Director of Data Science</v>
      </c>
      <c r="C1407" t="str">
        <f>'[2]move or copy'!C1407</f>
        <v>Anywhere</v>
      </c>
      <c r="D1407" t="str">
        <f>'[2]move or copy'!D1407</f>
        <v>via LinkedIn</v>
      </c>
      <c r="E1407" t="str">
        <f>'[2]move or copy'!E1407</f>
        <v>Full-time</v>
      </c>
      <c r="F1407" t="b">
        <f>'[2]move or copy'!F1407</f>
        <v>1</v>
      </c>
      <c r="G1407" t="str">
        <f>'[2]move or copy'!G1407</f>
        <v>Texas, United States</v>
      </c>
      <c r="H1407">
        <f>'[2]move or copy'!H1407</f>
        <v>44947.464606481481</v>
      </c>
      <c r="I1407" t="b">
        <f>'[2]move or copy'!I1407</f>
        <v>0</v>
      </c>
      <c r="J1407" t="b">
        <f>'[2]move or copy'!J1407</f>
        <v>0</v>
      </c>
      <c r="K1407" t="str">
        <f>'[2]move or copy'!K1407</f>
        <v>United States</v>
      </c>
      <c r="L1407" t="str">
        <f>'[2]move or copy'!L1407</f>
        <v>year</v>
      </c>
      <c r="M1407">
        <f>'[2]move or copy'!M1407</f>
        <v>300000</v>
      </c>
      <c r="N1407" t="e">
        <f>'[2]move or copy'!N1407</f>
        <v>#REF!</v>
      </c>
      <c r="O1407" t="str">
        <f>'[2]move or copy'!O1407</f>
        <v>Storm4</v>
      </c>
      <c r="P1407" t="str">
        <f>'[2]move or copy'!P1407</f>
        <v>['python', 'numpy', 'pandas']</v>
      </c>
    </row>
    <row r="1408" spans="1:16" x14ac:dyDescent="0.3">
      <c r="A1408" t="str">
        <f>'[2]move or copy'!A1408</f>
        <v>Senior Data Scientist</v>
      </c>
      <c r="B1408" t="str">
        <f>'[2]move or copy'!B1408</f>
        <v>Senior Data Scientist</v>
      </c>
      <c r="C1408" t="str">
        <f>'[2]move or copy'!C1408</f>
        <v>United States</v>
      </c>
      <c r="D1408" t="str">
        <f>'[2]move or copy'!D1408</f>
        <v>via Ai-Jobs.net</v>
      </c>
      <c r="E1408" t="str">
        <f>'[2]move or copy'!E1408</f>
        <v>Full-time</v>
      </c>
      <c r="F1408" t="b">
        <f>'[2]move or copy'!F1408</f>
        <v>0</v>
      </c>
      <c r="G1408" t="str">
        <f>'[2]move or copy'!G1408</f>
        <v>Sudan</v>
      </c>
      <c r="H1408">
        <f>'[2]move or copy'!H1408</f>
        <v>44935.607314814813</v>
      </c>
      <c r="I1408" t="b">
        <f>'[2]move or copy'!I1408</f>
        <v>0</v>
      </c>
      <c r="J1408" t="b">
        <f>'[2]move or copy'!J1408</f>
        <v>0</v>
      </c>
      <c r="K1408" t="str">
        <f>'[2]move or copy'!K1408</f>
        <v>Sudan</v>
      </c>
      <c r="L1408" t="str">
        <f>'[2]move or copy'!L1408</f>
        <v>year</v>
      </c>
      <c r="M1408">
        <f>'[2]move or copy'!M1408</f>
        <v>157500</v>
      </c>
      <c r="N1408" t="e">
        <f>'[2]move or copy'!N1408</f>
        <v>#REF!</v>
      </c>
      <c r="O1408" t="str">
        <f>'[2]move or copy'!O1408</f>
        <v>CoinFlip</v>
      </c>
      <c r="P1408" t="str">
        <f>'[2]move or copy'!P1408</f>
        <v>['python', 'r', 'sql', 'aws', 'redshift', 'gcp', 'pandas', 'tensorflow', 'pytorch', 'express', 'excel', 'gitlab']</v>
      </c>
    </row>
    <row r="1409" spans="1:16" x14ac:dyDescent="0.3">
      <c r="A1409" t="str">
        <f>'[2]move or copy'!A1409</f>
        <v>Senior Data Engineer</v>
      </c>
      <c r="B1409" t="str">
        <f>'[2]move or copy'!B1409</f>
        <v>Senior Data Engineer (100% Remote)</v>
      </c>
      <c r="C1409" t="str">
        <f>'[2]move or copy'!C1409</f>
        <v>Raleigh, NC</v>
      </c>
      <c r="D1409" t="str">
        <f>'[2]move or copy'!D1409</f>
        <v>via WJHL Jobs</v>
      </c>
      <c r="E1409" t="str">
        <f>'[2]move or copy'!E1409</f>
        <v>Full-time</v>
      </c>
      <c r="F1409" t="b">
        <f>'[2]move or copy'!F1409</f>
        <v>0</v>
      </c>
      <c r="G1409" t="str">
        <f>'[2]move or copy'!G1409</f>
        <v>Illinois, United States</v>
      </c>
      <c r="H1409">
        <f>'[2]move or copy'!H1409</f>
        <v>44928.630243055559</v>
      </c>
      <c r="I1409" t="b">
        <f>'[2]move or copy'!I1409</f>
        <v>1</v>
      </c>
      <c r="J1409" t="b">
        <f>'[2]move or copy'!J1409</f>
        <v>1</v>
      </c>
      <c r="K1409" t="str">
        <f>'[2]move or copy'!K1409</f>
        <v>United States</v>
      </c>
      <c r="L1409" t="str">
        <f>'[2]move or copy'!L1409</f>
        <v>year</v>
      </c>
      <c r="M1409">
        <f>'[2]move or copy'!M1409</f>
        <v>202500</v>
      </c>
      <c r="N1409" t="e">
        <f>'[2]move or copy'!N1409</f>
        <v>#REF!</v>
      </c>
      <c r="O1409" t="str">
        <f>'[2]move or copy'!O1409</f>
        <v>Michael Page International Inc</v>
      </c>
      <c r="P1409" t="str">
        <f>'[2]move or copy'!P1409</f>
        <v>['python', 'sql', 'shell', 'gcp', 'aws']</v>
      </c>
    </row>
    <row r="1410" spans="1:16" x14ac:dyDescent="0.3">
      <c r="A1410" t="str">
        <f>'[2]move or copy'!A1410</f>
        <v>Data Scientist</v>
      </c>
      <c r="B1410" t="str">
        <f>'[2]move or copy'!B1410</f>
        <v>Data Science Intern - Machine Learning (PhD)</v>
      </c>
      <c r="C1410" t="str">
        <f>'[2]move or copy'!C1410</f>
        <v>Anywhere</v>
      </c>
      <c r="D1410" t="str">
        <f>'[2]move or copy'!D1410</f>
        <v>via Hitmarker</v>
      </c>
      <c r="E1410" t="str">
        <f>'[2]move or copy'!E1410</f>
        <v>Internship</v>
      </c>
      <c r="F1410" t="b">
        <f>'[2]move or copy'!F1410</f>
        <v>1</v>
      </c>
      <c r="G1410" t="str">
        <f>'[2]move or copy'!G1410</f>
        <v>California, United States</v>
      </c>
      <c r="H1410">
        <f>'[2]move or copy'!H1410</f>
        <v>44944.420856481483</v>
      </c>
      <c r="I1410" t="b">
        <f>'[2]move or copy'!I1410</f>
        <v>0</v>
      </c>
      <c r="J1410" t="b">
        <f>'[2]move or copy'!J1410</f>
        <v>1</v>
      </c>
      <c r="K1410" t="str">
        <f>'[2]move or copy'!K1410</f>
        <v>United States</v>
      </c>
      <c r="L1410" t="str">
        <f>'[2]move or copy'!L1410</f>
        <v>hour</v>
      </c>
      <c r="M1410" t="e">
        <f>'[2]move or copy'!M1410</f>
        <v>#REF!</v>
      </c>
      <c r="N1410">
        <f>'[2]move or copy'!N1410</f>
        <v>89</v>
      </c>
      <c r="O1410" t="str">
        <f>'[2]move or copy'!O1410</f>
        <v>Discord</v>
      </c>
      <c r="P1410" t="str">
        <f>'[2]move or copy'!P1410</f>
        <v>['python', 'tensorflow', 'pytorch', 'spark', 'scikit-learn']</v>
      </c>
    </row>
    <row r="1411" spans="1:16" x14ac:dyDescent="0.3">
      <c r="A1411" t="str">
        <f>'[2]move or copy'!A1411</f>
        <v>Data Engineer</v>
      </c>
      <c r="B1411" t="str">
        <f>'[2]move or copy'!B1411</f>
        <v>Staff Data Engineer</v>
      </c>
      <c r="C1411" t="str">
        <f>'[2]move or copy'!C1411</f>
        <v>Toronto, ON, Canada</v>
      </c>
      <c r="D1411" t="str">
        <f>'[2]move or copy'!D1411</f>
        <v>via Ai-Jobs.net</v>
      </c>
      <c r="E1411" t="str">
        <f>'[2]move or copy'!E1411</f>
        <v>Full-time</v>
      </c>
      <c r="F1411" t="b">
        <f>'[2]move or copy'!F1411</f>
        <v>0</v>
      </c>
      <c r="G1411" t="str">
        <f>'[2]move or copy'!G1411</f>
        <v>Canada</v>
      </c>
      <c r="H1411">
        <f>'[2]move or copy'!H1411</f>
        <v>44951.328240740739</v>
      </c>
      <c r="I1411" t="b">
        <f>'[2]move or copy'!I1411</f>
        <v>0</v>
      </c>
      <c r="J1411" t="b">
        <f>'[2]move or copy'!J1411</f>
        <v>0</v>
      </c>
      <c r="K1411" t="str">
        <f>'[2]move or copy'!K1411</f>
        <v>Canada</v>
      </c>
      <c r="L1411" t="str">
        <f>'[2]move or copy'!L1411</f>
        <v>year</v>
      </c>
      <c r="M1411">
        <f>'[2]move or copy'!M1411</f>
        <v>99150</v>
      </c>
      <c r="N1411" t="e">
        <f>'[2]move or copy'!N1411</f>
        <v>#REF!</v>
      </c>
      <c r="O1411" t="str">
        <f>'[2]move or copy'!O1411</f>
        <v>Ripple</v>
      </c>
      <c r="P1411" t="str">
        <f>'[2]move or copy'!P1411</f>
        <v>['sql', 'python', 'java', 'go', 'gcp', 'aws', 'bigquery', 'hadoop', 'spark', 'kafka', 'node.js', 'kubernetes', 'flow']</v>
      </c>
    </row>
    <row r="1412" spans="1:16" x14ac:dyDescent="0.3">
      <c r="A1412" t="str">
        <f>'[2]move or copy'!A1412</f>
        <v>Data Analyst</v>
      </c>
      <c r="B1412" t="str">
        <f>'[2]move or copy'!B1412</f>
        <v>Data Analyst</v>
      </c>
      <c r="C1412" t="str">
        <f>'[2]move or copy'!C1412</f>
        <v>Lafayette, IN</v>
      </c>
      <c r="D1412" t="str">
        <f>'[2]move or copy'!D1412</f>
        <v>via Indeed</v>
      </c>
      <c r="E1412" t="str">
        <f>'[2]move or copy'!E1412</f>
        <v>Full-time</v>
      </c>
      <c r="F1412" t="b">
        <f>'[2]move or copy'!F1412</f>
        <v>0</v>
      </c>
      <c r="G1412" t="str">
        <f>'[2]move or copy'!G1412</f>
        <v>Illinois, United States</v>
      </c>
      <c r="H1412">
        <f>'[2]move or copy'!H1412</f>
        <v>44930.60428240741</v>
      </c>
      <c r="I1412" t="b">
        <f>'[2]move or copy'!I1412</f>
        <v>0</v>
      </c>
      <c r="J1412" t="b">
        <f>'[2]move or copy'!J1412</f>
        <v>1</v>
      </c>
      <c r="K1412" t="str">
        <f>'[2]move or copy'!K1412</f>
        <v>United States</v>
      </c>
      <c r="L1412" t="str">
        <f>'[2]move or copy'!L1412</f>
        <v>year</v>
      </c>
      <c r="M1412">
        <f>'[2]move or copy'!M1412</f>
        <v>45000</v>
      </c>
      <c r="N1412" t="e">
        <f>'[2]move or copy'!N1412</f>
        <v>#REF!</v>
      </c>
      <c r="O1412" t="str">
        <f>'[2]move or copy'!O1412</f>
        <v>Food Finders Food Bank, Inc.</v>
      </c>
      <c r="P1412" t="str">
        <f>'[2]move or copy'!P1412</f>
        <v>['excel']</v>
      </c>
    </row>
    <row r="1413" spans="1:16" x14ac:dyDescent="0.3">
      <c r="A1413" t="str">
        <f>'[2]move or copy'!A1413</f>
        <v>Data Scientist</v>
      </c>
      <c r="B1413" t="str">
        <f>'[2]move or copy'!B1413</f>
        <v>Principle Data Scientist</v>
      </c>
      <c r="C1413" t="str">
        <f>'[2]move or copy'!C1413</f>
        <v>Charlotte, NC</v>
      </c>
      <c r="D1413" t="str">
        <f>'[2]move or copy'!D1413</f>
        <v>via Charlotte, NC - Geebo</v>
      </c>
      <c r="E1413" t="str">
        <f>'[2]move or copy'!E1413</f>
        <v>Full-time</v>
      </c>
      <c r="F1413" t="b">
        <f>'[2]move or copy'!F1413</f>
        <v>0</v>
      </c>
      <c r="G1413" t="str">
        <f>'[2]move or copy'!G1413</f>
        <v>Florida, United States</v>
      </c>
      <c r="H1413">
        <f>'[2]move or copy'!H1413</f>
        <v>44955.004224537042</v>
      </c>
      <c r="I1413" t="b">
        <f>'[2]move or copy'!I1413</f>
        <v>0</v>
      </c>
      <c r="J1413" t="b">
        <f>'[2]move or copy'!J1413</f>
        <v>1</v>
      </c>
      <c r="K1413" t="str">
        <f>'[2]move or copy'!K1413</f>
        <v>United States</v>
      </c>
      <c r="L1413" t="str">
        <f>'[2]move or copy'!L1413</f>
        <v>hour</v>
      </c>
      <c r="M1413" t="e">
        <f>'[2]move or copy'!M1413</f>
        <v>#REF!</v>
      </c>
      <c r="N1413">
        <f>'[2]move or copy'!N1413</f>
        <v>24</v>
      </c>
      <c r="O1413" t="str">
        <f>'[2]move or copy'!O1413</f>
        <v>PCR Staffing</v>
      </c>
      <c r="P1413" t="str">
        <f>'[2]move or copy'!P1413</f>
        <v>['python', 'tensorflow', 'pytorch', 'git']</v>
      </c>
    </row>
    <row r="1414" spans="1:16" x14ac:dyDescent="0.3">
      <c r="A1414" t="str">
        <f>'[2]move or copy'!A1414</f>
        <v>Data Engineer</v>
      </c>
      <c r="B1414" t="str">
        <f>'[2]move or copy'!B1414</f>
        <v>Sr. Data Engineer</v>
      </c>
      <c r="C1414" t="str">
        <f>'[2]move or copy'!C1414</f>
        <v>Columbia, MD</v>
      </c>
      <c r="D1414" t="str">
        <f>'[2]move or copy'!D1414</f>
        <v>via Ladders</v>
      </c>
      <c r="E1414" t="str">
        <f>'[2]move or copy'!E1414</f>
        <v>Full-time</v>
      </c>
      <c r="F1414" t="b">
        <f>'[2]move or copy'!F1414</f>
        <v>0</v>
      </c>
      <c r="G1414" t="str">
        <f>'[2]move or copy'!G1414</f>
        <v>Illinois, United States</v>
      </c>
      <c r="H1414">
        <f>'[2]move or copy'!H1414</f>
        <v>44934.254548611112</v>
      </c>
      <c r="I1414" t="b">
        <f>'[2]move or copy'!I1414</f>
        <v>0</v>
      </c>
      <c r="J1414" t="b">
        <f>'[2]move or copy'!J1414</f>
        <v>1</v>
      </c>
      <c r="K1414" t="str">
        <f>'[2]move or copy'!K1414</f>
        <v>United States</v>
      </c>
      <c r="L1414" t="str">
        <f>'[2]move or copy'!L1414</f>
        <v>year</v>
      </c>
      <c r="M1414">
        <f>'[2]move or copy'!M1414</f>
        <v>150000</v>
      </c>
      <c r="N1414" t="e">
        <f>'[2]move or copy'!N1414</f>
        <v>#REF!</v>
      </c>
      <c r="O1414" t="str">
        <f>'[2]move or copy'!O1414</f>
        <v>Piper Companies</v>
      </c>
      <c r="P1414" t="str">
        <f>'[2]move or copy'!P1414</f>
        <v>['nosql', 'sql', 'python', 'go', 'scala', 'postgresql', 'neo4j', 'azure', 'gcp', 'graphql']</v>
      </c>
    </row>
    <row r="1415" spans="1:16" x14ac:dyDescent="0.3">
      <c r="A1415" t="str">
        <f>'[2]move or copy'!A1415</f>
        <v>Senior Data Analyst</v>
      </c>
      <c r="B1415" t="str">
        <f>'[2]move or copy'!B1415</f>
        <v>Senior Data Analyst / Data Analyst</v>
      </c>
      <c r="C1415" t="str">
        <f>'[2]move or copy'!C1415</f>
        <v>San Carlos, CA</v>
      </c>
      <c r="D1415" t="str">
        <f>'[2]move or copy'!D1415</f>
        <v>via Indeed</v>
      </c>
      <c r="E1415" t="str">
        <f>'[2]move or copy'!E1415</f>
        <v>Full-time</v>
      </c>
      <c r="F1415" t="b">
        <f>'[2]move or copy'!F1415</f>
        <v>0</v>
      </c>
      <c r="G1415" t="str">
        <f>'[2]move or copy'!G1415</f>
        <v>California, United States</v>
      </c>
      <c r="H1415">
        <f>'[2]move or copy'!H1415</f>
        <v>44933.125914351847</v>
      </c>
      <c r="I1415" t="b">
        <f>'[2]move or copy'!I1415</f>
        <v>0</v>
      </c>
      <c r="J1415" t="b">
        <f>'[2]move or copy'!J1415</f>
        <v>0</v>
      </c>
      <c r="K1415" t="str">
        <f>'[2]move or copy'!K1415</f>
        <v>United States</v>
      </c>
      <c r="L1415" t="str">
        <f>'[2]move or copy'!L1415</f>
        <v>year</v>
      </c>
      <c r="M1415">
        <f>'[2]move or copy'!M1415</f>
        <v>96000</v>
      </c>
      <c r="N1415" t="e">
        <f>'[2]move or copy'!N1415</f>
        <v>#REF!</v>
      </c>
      <c r="O1415" t="str">
        <f>'[2]move or copy'!O1415</f>
        <v>Allakos</v>
      </c>
      <c r="P1415" t="str">
        <f>'[2]move or copy'!P1415</f>
        <v>['sql', 'sas', 'sas', 'r', 'excel', 'powerpoint', 'tableau']</v>
      </c>
    </row>
    <row r="1416" spans="1:16" x14ac:dyDescent="0.3">
      <c r="A1416" t="str">
        <f>'[2]move or copy'!A1416</f>
        <v>Senior Data Engineer</v>
      </c>
      <c r="B1416" t="str">
        <f>'[2]move or copy'!B1416</f>
        <v>Senior Data Engineer, TIDAL</v>
      </c>
      <c r="C1416" t="str">
        <f>'[2]move or copy'!C1416</f>
        <v>New York, NY</v>
      </c>
      <c r="D1416" t="str">
        <f>'[2]move or copy'!D1416</f>
        <v>via Ai-Jobs.net</v>
      </c>
      <c r="E1416" t="str">
        <f>'[2]move or copy'!E1416</f>
        <v>Full-time</v>
      </c>
      <c r="F1416" t="b">
        <f>'[2]move or copy'!F1416</f>
        <v>0</v>
      </c>
      <c r="G1416" t="str">
        <f>'[2]move or copy'!G1416</f>
        <v>New York, United States</v>
      </c>
      <c r="H1416">
        <f>'[2]move or copy'!H1416</f>
        <v>44947.463125000002</v>
      </c>
      <c r="I1416" t="b">
        <f>'[2]move or copy'!I1416</f>
        <v>1</v>
      </c>
      <c r="J1416" t="b">
        <f>'[2]move or copy'!J1416</f>
        <v>1</v>
      </c>
      <c r="K1416" t="str">
        <f>'[2]move or copy'!K1416</f>
        <v>United States</v>
      </c>
      <c r="L1416" t="str">
        <f>'[2]move or copy'!L1416</f>
        <v>year</v>
      </c>
      <c r="M1416">
        <f>'[2]move or copy'!M1416</f>
        <v>157500</v>
      </c>
      <c r="N1416" t="e">
        <f>'[2]move or copy'!N1416</f>
        <v>#REF!</v>
      </c>
      <c r="O1416" t="str">
        <f>'[2]move or copy'!O1416</f>
        <v>Block</v>
      </c>
      <c r="P1416" t="str">
        <f>'[2]move or copy'!P1416</f>
        <v>['c', 'go', 'databricks', 'redshift', 'snowflake', 'aws', 'gdpr', 'airflow', 'looker', 'git']</v>
      </c>
    </row>
    <row r="1417" spans="1:16" x14ac:dyDescent="0.3">
      <c r="A1417" t="str">
        <f>'[2]move or copy'!A1417</f>
        <v>Data Analyst</v>
      </c>
      <c r="B1417" t="str">
        <f>'[2]move or copy'!B1417</f>
        <v>Data Analyst</v>
      </c>
      <c r="C1417" t="str">
        <f>'[2]move or copy'!C1417</f>
        <v>Fort Lauderdale, FL</v>
      </c>
      <c r="D1417" t="str">
        <f>'[2]move or copy'!D1417</f>
        <v>via LinkedIn</v>
      </c>
      <c r="E1417" t="str">
        <f>'[2]move or copy'!E1417</f>
        <v>Full-time</v>
      </c>
      <c r="F1417" t="b">
        <f>'[2]move or copy'!F1417</f>
        <v>0</v>
      </c>
      <c r="G1417" t="str">
        <f>'[2]move or copy'!G1417</f>
        <v>Florida, United States</v>
      </c>
      <c r="H1417">
        <f>'[2]move or copy'!H1417</f>
        <v>44949.793692129628</v>
      </c>
      <c r="I1417" t="b">
        <f>'[2]move or copy'!I1417</f>
        <v>0</v>
      </c>
      <c r="J1417" t="b">
        <f>'[2]move or copy'!J1417</f>
        <v>0</v>
      </c>
      <c r="K1417" t="str">
        <f>'[2]move or copy'!K1417</f>
        <v>United States</v>
      </c>
      <c r="L1417" t="str">
        <f>'[2]move or copy'!L1417</f>
        <v>year</v>
      </c>
      <c r="M1417">
        <f>'[2]move or copy'!M1417</f>
        <v>97500</v>
      </c>
      <c r="N1417" t="e">
        <f>'[2]move or copy'!N1417</f>
        <v>#REF!</v>
      </c>
      <c r="O1417" t="str">
        <f>'[2]move or copy'!O1417</f>
        <v>Robert Half</v>
      </c>
      <c r="P1417" t="str">
        <f>'[2]move or copy'!P1417</f>
        <v>['sql', 'go', 'excel']</v>
      </c>
    </row>
    <row r="1418" spans="1:16" x14ac:dyDescent="0.3">
      <c r="A1418" t="str">
        <f>'[2]move or copy'!A1418</f>
        <v>Data Analyst</v>
      </c>
      <c r="B1418" t="str">
        <f>'[2]move or copy'!B1418</f>
        <v>Business Data Analyst</v>
      </c>
      <c r="C1418" t="str">
        <f>'[2]move or copy'!C1418</f>
        <v>Boston, MA</v>
      </c>
      <c r="D1418" t="str">
        <f>'[2]move or copy'!D1418</f>
        <v>via LinkedIn</v>
      </c>
      <c r="E1418" t="str">
        <f>'[2]move or copy'!E1418</f>
        <v>Contractor</v>
      </c>
      <c r="F1418" t="b">
        <f>'[2]move or copy'!F1418</f>
        <v>0</v>
      </c>
      <c r="G1418" t="str">
        <f>'[2]move or copy'!G1418</f>
        <v>New York, United States</v>
      </c>
      <c r="H1418">
        <f>'[2]move or copy'!H1418</f>
        <v>44942.803240740737</v>
      </c>
      <c r="I1418" t="b">
        <f>'[2]move or copy'!I1418</f>
        <v>0</v>
      </c>
      <c r="J1418" t="b">
        <f>'[2]move or copy'!J1418</f>
        <v>0</v>
      </c>
      <c r="K1418" t="str">
        <f>'[2]move or copy'!K1418</f>
        <v>United States</v>
      </c>
      <c r="L1418" t="str">
        <f>'[2]move or copy'!L1418</f>
        <v>year</v>
      </c>
      <c r="M1418">
        <f>'[2]move or copy'!M1418</f>
        <v>115000</v>
      </c>
      <c r="N1418" t="e">
        <f>'[2]move or copy'!N1418</f>
        <v>#REF!</v>
      </c>
      <c r="O1418" t="str">
        <f>'[2]move or copy'!O1418</f>
        <v>firstPRO, Inc</v>
      </c>
      <c r="P1418" t="str">
        <f>'[2]move or copy'!P1418</f>
        <v>['vba', 'sas', 'sas', 'r', 'python', 'sql', 'dax', 'power bi', 'word', 'excel', 'powerpoint']</v>
      </c>
    </row>
    <row r="1419" spans="1:16" x14ac:dyDescent="0.3">
      <c r="A1419" t="str">
        <f>'[2]move or copy'!A1419</f>
        <v>Data Scientist</v>
      </c>
      <c r="B1419" t="str">
        <f>'[2]move or copy'!B1419</f>
        <v>Data Scientist I (San Antonio, TX)</v>
      </c>
      <c r="C1419" t="str">
        <f>'[2]move or copy'!C1419</f>
        <v>San Antonio, TX</v>
      </c>
      <c r="D1419" t="str">
        <f>'[2]move or copy'!D1419</f>
        <v>via Built In</v>
      </c>
      <c r="E1419" t="str">
        <f>'[2]move or copy'!E1419</f>
        <v>Full-time</v>
      </c>
      <c r="F1419" t="b">
        <f>'[2]move or copy'!F1419</f>
        <v>0</v>
      </c>
      <c r="G1419" t="str">
        <f>'[2]move or copy'!G1419</f>
        <v>Texas, United States</v>
      </c>
      <c r="H1419">
        <f>'[2]move or copy'!H1419</f>
        <v>44934.710300925923</v>
      </c>
      <c r="I1419" t="b">
        <f>'[2]move or copy'!I1419</f>
        <v>0</v>
      </c>
      <c r="J1419" t="b">
        <f>'[2]move or copy'!J1419</f>
        <v>1</v>
      </c>
      <c r="K1419" t="str">
        <f>'[2]move or copy'!K1419</f>
        <v>United States</v>
      </c>
      <c r="L1419" t="str">
        <f>'[2]move or copy'!L1419</f>
        <v>year</v>
      </c>
      <c r="M1419">
        <f>'[2]move or copy'!M1419</f>
        <v>133340</v>
      </c>
      <c r="N1419" t="e">
        <f>'[2]move or copy'!N1419</f>
        <v>#REF!</v>
      </c>
      <c r="O1419" t="str">
        <f>'[2]move or copy'!O1419</f>
        <v>USAA</v>
      </c>
      <c r="P1419" t="str">
        <f>'[2]move or copy'!P1419</f>
        <v>['python']</v>
      </c>
    </row>
    <row r="1420" spans="1:16" x14ac:dyDescent="0.3">
      <c r="A1420" t="str">
        <f>'[2]move or copy'!A1420</f>
        <v>Data Analyst</v>
      </c>
      <c r="B1420" t="str">
        <f>'[2]move or copy'!B1420</f>
        <v>Data Analysis and Visualization Consultant</v>
      </c>
      <c r="C1420" t="str">
        <f>'[2]move or copy'!C1420</f>
        <v>Lorton, VA</v>
      </c>
      <c r="D1420" t="str">
        <f>'[2]move or copy'!D1420</f>
        <v>via LinkedIn</v>
      </c>
      <c r="E1420" t="str">
        <f>'[2]move or copy'!E1420</f>
        <v>Full-time</v>
      </c>
      <c r="F1420" t="b">
        <f>'[2]move or copy'!F1420</f>
        <v>0</v>
      </c>
      <c r="G1420" t="str">
        <f>'[2]move or copy'!G1420</f>
        <v>New York, United States</v>
      </c>
      <c r="H1420">
        <f>'[2]move or copy'!H1420</f>
        <v>44940.583784722221</v>
      </c>
      <c r="I1420" t="b">
        <f>'[2]move or copy'!I1420</f>
        <v>0</v>
      </c>
      <c r="J1420" t="b">
        <f>'[2]move or copy'!J1420</f>
        <v>1</v>
      </c>
      <c r="K1420" t="str">
        <f>'[2]move or copy'!K1420</f>
        <v>United States</v>
      </c>
      <c r="L1420" t="str">
        <f>'[2]move or copy'!L1420</f>
        <v>year</v>
      </c>
      <c r="M1420">
        <f>'[2]move or copy'!M1420</f>
        <v>121065</v>
      </c>
      <c r="N1420" t="e">
        <f>'[2]move or copy'!N1420</f>
        <v>#REF!</v>
      </c>
      <c r="O1420" t="str">
        <f>'[2]move or copy'!O1420</f>
        <v>Noblis</v>
      </c>
      <c r="P1420" t="str">
        <f>'[2]move or copy'!P1420</f>
        <v>['tableau', 'spss', 'excel']</v>
      </c>
    </row>
    <row r="1421" spans="1:16" x14ac:dyDescent="0.3">
      <c r="A1421" t="str">
        <f>'[2]move or copy'!A1421</f>
        <v>Data Analyst</v>
      </c>
      <c r="B1421" t="str">
        <f>'[2]move or copy'!B1421</f>
        <v>Staff Consultant - Data Analyst --- Springfield, VA location</v>
      </c>
      <c r="C1421" t="str">
        <f>'[2]move or copy'!C1421</f>
        <v>Chantilly, VA</v>
      </c>
      <c r="D1421" t="str">
        <f>'[2]move or copy'!D1421</f>
        <v>via Ball - Talentify</v>
      </c>
      <c r="E1421" t="str">
        <f>'[2]move or copy'!E1421</f>
        <v>Full-time</v>
      </c>
      <c r="F1421" t="b">
        <f>'[2]move or copy'!F1421</f>
        <v>0</v>
      </c>
      <c r="G1421" t="str">
        <f>'[2]move or copy'!G1421</f>
        <v>New York, United States</v>
      </c>
      <c r="H1421">
        <f>'[2]move or copy'!H1421</f>
        <v>44933.333541666667</v>
      </c>
      <c r="I1421" t="b">
        <f>'[2]move or copy'!I1421</f>
        <v>0</v>
      </c>
      <c r="J1421" t="b">
        <f>'[2]move or copy'!J1421</f>
        <v>1</v>
      </c>
      <c r="K1421" t="str">
        <f>'[2]move or copy'!K1421</f>
        <v>United States</v>
      </c>
      <c r="L1421" t="str">
        <f>'[2]move or copy'!L1421</f>
        <v>year</v>
      </c>
      <c r="M1421">
        <f>'[2]move or copy'!M1421</f>
        <v>218500</v>
      </c>
      <c r="N1421" t="e">
        <f>'[2]move or copy'!N1421</f>
        <v>#REF!</v>
      </c>
      <c r="O1421" t="str">
        <f>'[2]move or copy'!O1421</f>
        <v>Ball</v>
      </c>
      <c r="P1421" t="str">
        <f>'[2]move or copy'!P1421</f>
        <v>['go', 'matlab', 'r', 'python']</v>
      </c>
    </row>
    <row r="1422" spans="1:16" x14ac:dyDescent="0.3">
      <c r="A1422" t="str">
        <f>'[2]move or copy'!A1422</f>
        <v>Data Scientist</v>
      </c>
      <c r="B1422" t="str">
        <f>'[2]move or copy'!B1422</f>
        <v>Data Scientist - Battery Energy Storage Systems</v>
      </c>
      <c r="C1422" t="str">
        <f>'[2]move or copy'!C1422</f>
        <v>Zürich, Switzerland</v>
      </c>
      <c r="D1422" t="str">
        <f>'[2]move or copy'!D1422</f>
        <v>via Ai-Jobs.net</v>
      </c>
      <c r="E1422" t="str">
        <f>'[2]move or copy'!E1422</f>
        <v>Full-time</v>
      </c>
      <c r="F1422" t="b">
        <f>'[2]move or copy'!F1422</f>
        <v>0</v>
      </c>
      <c r="G1422" t="str">
        <f>'[2]move or copy'!G1422</f>
        <v>Switzerland</v>
      </c>
      <c r="H1422">
        <f>'[2]move or copy'!H1422</f>
        <v>44952.776458333326</v>
      </c>
      <c r="I1422" t="b">
        <f>'[2]move or copy'!I1422</f>
        <v>0</v>
      </c>
      <c r="J1422" t="b">
        <f>'[2]move or copy'!J1422</f>
        <v>0</v>
      </c>
      <c r="K1422" t="str">
        <f>'[2]move or copy'!K1422</f>
        <v>Switzerland</v>
      </c>
      <c r="L1422" t="str">
        <f>'[2]move or copy'!L1422</f>
        <v>year</v>
      </c>
      <c r="M1422">
        <f>'[2]move or copy'!M1422</f>
        <v>131867</v>
      </c>
      <c r="N1422" t="e">
        <f>'[2]move or copy'!N1422</f>
        <v>#REF!</v>
      </c>
      <c r="O1422" t="str">
        <f>'[2]move or copy'!O1422</f>
        <v>Fluence</v>
      </c>
      <c r="P1422" t="str">
        <f>'[2]move or copy'!P1422</f>
        <v>['python', 'sql']</v>
      </c>
    </row>
    <row r="1423" spans="1:16" x14ac:dyDescent="0.3">
      <c r="A1423" t="str">
        <f>'[2]move or copy'!A1423</f>
        <v>Data Analyst</v>
      </c>
      <c r="B1423" t="str">
        <f>'[2]move or copy'!B1423</f>
        <v>Master Data Analyst</v>
      </c>
      <c r="C1423" t="str">
        <f>'[2]move or copy'!C1423</f>
        <v>Dallas, TX</v>
      </c>
      <c r="D1423" t="str">
        <f>'[2]move or copy'!D1423</f>
        <v>via LinkedIn</v>
      </c>
      <c r="E1423" t="str">
        <f>'[2]move or copy'!E1423</f>
        <v>Full-time</v>
      </c>
      <c r="F1423" t="b">
        <f>'[2]move or copy'!F1423</f>
        <v>0</v>
      </c>
      <c r="G1423" t="str">
        <f>'[2]move or copy'!G1423</f>
        <v>Texas, United States</v>
      </c>
      <c r="H1423">
        <f>'[2]move or copy'!H1423</f>
        <v>44943.835104166668</v>
      </c>
      <c r="I1423" t="b">
        <f>'[2]move or copy'!I1423</f>
        <v>1</v>
      </c>
      <c r="J1423" t="b">
        <f>'[2]move or copy'!J1423</f>
        <v>0</v>
      </c>
      <c r="K1423" t="str">
        <f>'[2]move or copy'!K1423</f>
        <v>United States</v>
      </c>
      <c r="L1423" t="str">
        <f>'[2]move or copy'!L1423</f>
        <v>year</v>
      </c>
      <c r="M1423">
        <f>'[2]move or copy'!M1423</f>
        <v>75000</v>
      </c>
      <c r="N1423" t="e">
        <f>'[2]move or copy'!N1423</f>
        <v>#REF!</v>
      </c>
      <c r="O1423" t="str">
        <f>'[2]move or copy'!O1423</f>
        <v>Mason Frank International, Leader In Salesforce Recruitment</v>
      </c>
      <c r="P1423" t="str">
        <f>'[2]move or copy'!P1423</f>
        <v>['excel', 'word', 'outlook']</v>
      </c>
    </row>
    <row r="1424" spans="1:16" x14ac:dyDescent="0.3">
      <c r="A1424" t="str">
        <f>'[2]move or copy'!A1424</f>
        <v>Data Analyst</v>
      </c>
      <c r="B1424" t="str">
        <f>'[2]move or copy'!B1424</f>
        <v>data analyst</v>
      </c>
      <c r="C1424" t="str">
        <f>'[2]move or copy'!C1424</f>
        <v>Anywhere</v>
      </c>
      <c r="D1424" t="str">
        <f>'[2]move or copy'!D1424</f>
        <v>via Indeed</v>
      </c>
      <c r="E1424" t="str">
        <f>'[2]move or copy'!E1424</f>
        <v>Contractor</v>
      </c>
      <c r="F1424" t="b">
        <f>'[2]move or copy'!F1424</f>
        <v>1</v>
      </c>
      <c r="G1424" t="str">
        <f>'[2]move or copy'!G1424</f>
        <v>Illinois, United States</v>
      </c>
      <c r="H1424">
        <f>'[2]move or copy'!H1424</f>
        <v>44943.918680555558</v>
      </c>
      <c r="I1424" t="b">
        <f>'[2]move or copy'!I1424</f>
        <v>0</v>
      </c>
      <c r="J1424" t="b">
        <f>'[2]move or copy'!J1424</f>
        <v>1</v>
      </c>
      <c r="K1424" t="str">
        <f>'[2]move or copy'!K1424</f>
        <v>United States</v>
      </c>
      <c r="L1424" t="str">
        <f>'[2]move or copy'!L1424</f>
        <v>hour</v>
      </c>
      <c r="M1424" t="e">
        <f>'[2]move or copy'!M1424</f>
        <v>#REF!</v>
      </c>
      <c r="N1424">
        <f>'[2]move or copy'!N1424</f>
        <v>63.215000152587891</v>
      </c>
      <c r="O1424" t="str">
        <f>'[2]move or copy'!O1424</f>
        <v>Randstad</v>
      </c>
      <c r="P1424" t="str">
        <f>'[2]move or copy'!P1424</f>
        <v>['sql', 'sas', 'sas', 'r', 'python', 'redshift']</v>
      </c>
    </row>
    <row r="1425" spans="1:16" x14ac:dyDescent="0.3">
      <c r="A1425" t="str">
        <f>'[2]move or copy'!A1425</f>
        <v>Senior Data Engineer</v>
      </c>
      <c r="B1425" t="str">
        <f>'[2]move or copy'!B1425</f>
        <v>Senior Cloud Data Engineer (m/w/d)</v>
      </c>
      <c r="C1425" t="str">
        <f>'[2]move or copy'!C1425</f>
        <v>Lüneburg, Germany</v>
      </c>
      <c r="D1425" t="str">
        <f>'[2]move or copy'!D1425</f>
        <v>via Ai-Jobs.net</v>
      </c>
      <c r="E1425" t="str">
        <f>'[2]move or copy'!E1425</f>
        <v>Full-time</v>
      </c>
      <c r="F1425" t="b">
        <f>'[2]move or copy'!F1425</f>
        <v>0</v>
      </c>
      <c r="G1425" t="str">
        <f>'[2]move or copy'!G1425</f>
        <v>Germany</v>
      </c>
      <c r="H1425">
        <f>'[2]move or copy'!H1425</f>
        <v>44933.592916666668</v>
      </c>
      <c r="I1425" t="b">
        <f>'[2]move or copy'!I1425</f>
        <v>1</v>
      </c>
      <c r="J1425" t="b">
        <f>'[2]move or copy'!J1425</f>
        <v>0</v>
      </c>
      <c r="K1425" t="str">
        <f>'[2]move or copy'!K1425</f>
        <v>Germany</v>
      </c>
      <c r="L1425" t="str">
        <f>'[2]move or copy'!L1425</f>
        <v>year</v>
      </c>
      <c r="M1425">
        <f>'[2]move or copy'!M1425</f>
        <v>89100</v>
      </c>
      <c r="N1425" t="e">
        <f>'[2]move or copy'!N1425</f>
        <v>#REF!</v>
      </c>
      <c r="O1425" t="str">
        <f>'[2]move or copy'!O1425</f>
        <v>ABOUT YOU SE &amp; Co. KG</v>
      </c>
      <c r="P1425" t="str">
        <f>'[2]move or copy'!P1425</f>
        <v>['snowflake', 'aws', 'kubernetes', 'docker']</v>
      </c>
    </row>
    <row r="1426" spans="1:16" x14ac:dyDescent="0.3">
      <c r="A1426" t="str">
        <f>'[2]move or copy'!A1426</f>
        <v>Data Scientist</v>
      </c>
      <c r="B1426" t="str">
        <f>'[2]move or copy'!B1426</f>
        <v>Staff Data Scientist, Metrics Intelligence - Slack</v>
      </c>
      <c r="C1426" t="str">
        <f>'[2]move or copy'!C1426</f>
        <v>Denver, CO</v>
      </c>
      <c r="D1426" t="str">
        <f>'[2]move or copy'!D1426</f>
        <v>via Denver, CO - Geebo</v>
      </c>
      <c r="E1426" t="str">
        <f>'[2]move or copy'!E1426</f>
        <v>Full-time</v>
      </c>
      <c r="F1426" t="b">
        <f>'[2]move or copy'!F1426</f>
        <v>0</v>
      </c>
      <c r="G1426" t="str">
        <f>'[2]move or copy'!G1426</f>
        <v>Texas, United States</v>
      </c>
      <c r="H1426">
        <f>'[2]move or copy'!H1426</f>
        <v>44929.981851851851</v>
      </c>
      <c r="I1426" t="b">
        <f>'[2]move or copy'!I1426</f>
        <v>0</v>
      </c>
      <c r="J1426" t="b">
        <f>'[2]move or copy'!J1426</f>
        <v>0</v>
      </c>
      <c r="K1426" t="str">
        <f>'[2]move or copy'!K1426</f>
        <v>United States</v>
      </c>
      <c r="L1426" t="str">
        <f>'[2]move or copy'!L1426</f>
        <v>hour</v>
      </c>
      <c r="M1426" t="e">
        <f>'[2]move or copy'!M1426</f>
        <v>#REF!</v>
      </c>
      <c r="N1426">
        <f>'[2]move or copy'!N1426</f>
        <v>24</v>
      </c>
      <c r="O1426" t="str">
        <f>'[2]move or copy'!O1426</f>
        <v>Salesforce</v>
      </c>
      <c r="P1426" t="str">
        <f>'[2]move or copy'!P1426</f>
        <v>['sql', 'python', 'slack']</v>
      </c>
    </row>
    <row r="1427" spans="1:16" x14ac:dyDescent="0.3">
      <c r="A1427" t="str">
        <f>'[2]move or copy'!A1427</f>
        <v>Data Scientist</v>
      </c>
      <c r="B1427" t="str">
        <f>'[2]move or copy'!B1427</f>
        <v>Experienced Data Scientist Wanted for Exciting New Role at XYZ Inc</v>
      </c>
      <c r="C1427" t="str">
        <f>'[2]move or copy'!C1427</f>
        <v>Anywhere</v>
      </c>
      <c r="D1427" t="str">
        <f>'[2]move or copy'!D1427</f>
        <v>via Upwork</v>
      </c>
      <c r="E1427" t="str">
        <f>'[2]move or copy'!E1427</f>
        <v>Contractor</v>
      </c>
      <c r="F1427" t="b">
        <f>'[2]move or copy'!F1427</f>
        <v>1</v>
      </c>
      <c r="G1427" t="str">
        <f>'[2]move or copy'!G1427</f>
        <v>Sudan</v>
      </c>
      <c r="H1427">
        <f>'[2]move or copy'!H1427</f>
        <v>44948.22383101852</v>
      </c>
      <c r="I1427" t="b">
        <f>'[2]move or copy'!I1427</f>
        <v>0</v>
      </c>
      <c r="J1427" t="b">
        <f>'[2]move or copy'!J1427</f>
        <v>0</v>
      </c>
      <c r="K1427" t="str">
        <f>'[2]move or copy'!K1427</f>
        <v>Sudan</v>
      </c>
      <c r="L1427" t="str">
        <f>'[2]move or copy'!L1427</f>
        <v>hour</v>
      </c>
      <c r="M1427" t="e">
        <f>'[2]move or copy'!M1427</f>
        <v>#REF!</v>
      </c>
      <c r="N1427">
        <f>'[2]move or copy'!N1427</f>
        <v>20</v>
      </c>
      <c r="O1427" t="str">
        <f>'[2]move or copy'!O1427</f>
        <v>Upwork</v>
      </c>
      <c r="P1427" t="str">
        <f>'[2]move or copy'!P1427</f>
        <v>['python', 'r', 'sql']</v>
      </c>
    </row>
    <row r="1428" spans="1:16" x14ac:dyDescent="0.3">
      <c r="A1428" t="str">
        <f>'[2]move or copy'!A1428</f>
        <v>Data Analyst</v>
      </c>
      <c r="B1428" t="str">
        <f>'[2]move or copy'!B1428</f>
        <v>Data Analyst</v>
      </c>
      <c r="C1428" t="str">
        <f>'[2]move or copy'!C1428</f>
        <v>Anywhere</v>
      </c>
      <c r="D1428" t="str">
        <f>'[2]move or copy'!D1428</f>
        <v>via LinkedIn</v>
      </c>
      <c r="E1428" t="str">
        <f>'[2]move or copy'!E1428</f>
        <v>Full-time</v>
      </c>
      <c r="F1428" t="b">
        <f>'[2]move or copy'!F1428</f>
        <v>1</v>
      </c>
      <c r="G1428" t="str">
        <f>'[2]move or copy'!G1428</f>
        <v>Sudan</v>
      </c>
      <c r="H1428">
        <f>'[2]move or copy'!H1428</f>
        <v>44934.06009259259</v>
      </c>
      <c r="I1428" t="b">
        <f>'[2]move or copy'!I1428</f>
        <v>0</v>
      </c>
      <c r="J1428" t="b">
        <f>'[2]move or copy'!J1428</f>
        <v>0</v>
      </c>
      <c r="K1428" t="str">
        <f>'[2]move or copy'!K1428</f>
        <v>Sudan</v>
      </c>
      <c r="L1428" t="str">
        <f>'[2]move or copy'!L1428</f>
        <v>year</v>
      </c>
      <c r="M1428">
        <f>'[2]move or copy'!M1428</f>
        <v>112500</v>
      </c>
      <c r="N1428" t="e">
        <f>'[2]move or copy'!N1428</f>
        <v>#REF!</v>
      </c>
      <c r="O1428" t="str">
        <f>'[2]move or copy'!O1428</f>
        <v>InvestM Technology LLC</v>
      </c>
      <c r="P1428" t="str">
        <f>'[2]move or copy'!P1428</f>
        <v>['sql', 'python', 'r', 'tableau', 'power bi']</v>
      </c>
    </row>
    <row r="1429" spans="1:16" x14ac:dyDescent="0.3">
      <c r="A1429" t="str">
        <f>'[2]move or copy'!A1429</f>
        <v>Senior Data Analyst</v>
      </c>
      <c r="B1429" t="str">
        <f>'[2]move or copy'!B1429</f>
        <v>Senior Data Analyst</v>
      </c>
      <c r="C1429" t="str">
        <f>'[2]move or copy'!C1429</f>
        <v>New York, NY</v>
      </c>
      <c r="D1429" t="str">
        <f>'[2]move or copy'!D1429</f>
        <v>via LinkedIn</v>
      </c>
      <c r="E1429" t="str">
        <f>'[2]move or copy'!E1429</f>
        <v>Full-time</v>
      </c>
      <c r="F1429" t="b">
        <f>'[2]move or copy'!F1429</f>
        <v>0</v>
      </c>
      <c r="G1429" t="str">
        <f>'[2]move or copy'!G1429</f>
        <v>New York, United States</v>
      </c>
      <c r="H1429">
        <f>'[2]move or copy'!H1429</f>
        <v>44930.560601851852</v>
      </c>
      <c r="I1429" t="b">
        <f>'[2]move or copy'!I1429</f>
        <v>0</v>
      </c>
      <c r="J1429" t="b">
        <f>'[2]move or copy'!J1429</f>
        <v>0</v>
      </c>
      <c r="K1429" t="str">
        <f>'[2]move or copy'!K1429</f>
        <v>United States</v>
      </c>
      <c r="L1429" t="str">
        <f>'[2]move or copy'!L1429</f>
        <v>year</v>
      </c>
      <c r="M1429">
        <f>'[2]move or copy'!M1429</f>
        <v>92500</v>
      </c>
      <c r="N1429" t="e">
        <f>'[2]move or copy'!N1429</f>
        <v>#REF!</v>
      </c>
      <c r="O1429" t="str">
        <f>'[2]move or copy'!O1429</f>
        <v>Social Capital Resources</v>
      </c>
      <c r="P1429" t="str">
        <f>'[2]move or copy'!P1429</f>
        <v>['sql', 'python', 'unix', 'excel']</v>
      </c>
    </row>
    <row r="1430" spans="1:16" x14ac:dyDescent="0.3">
      <c r="A1430" t="str">
        <f>'[2]move or copy'!A1430</f>
        <v>Senior Data Scientist</v>
      </c>
      <c r="B1430" t="str">
        <f>'[2]move or copy'!B1430</f>
        <v>Senior Data Scientist</v>
      </c>
      <c r="C1430" t="str">
        <f>'[2]move or copy'!C1430</f>
        <v>Anywhere</v>
      </c>
      <c r="D1430" t="str">
        <f>'[2]move or copy'!D1430</f>
        <v>via ZipRecruiter</v>
      </c>
      <c r="E1430" t="str">
        <f>'[2]move or copy'!E1430</f>
        <v>Full-time</v>
      </c>
      <c r="F1430" t="b">
        <f>'[2]move or copy'!F1430</f>
        <v>1</v>
      </c>
      <c r="G1430" t="str">
        <f>'[2]move or copy'!G1430</f>
        <v>California, United States</v>
      </c>
      <c r="H1430">
        <f>'[2]move or copy'!H1430</f>
        <v>44936.639085648138</v>
      </c>
      <c r="I1430" t="b">
        <f>'[2]move or copy'!I1430</f>
        <v>0</v>
      </c>
      <c r="J1430" t="b">
        <f>'[2]move or copy'!J1430</f>
        <v>0</v>
      </c>
      <c r="K1430" t="str">
        <f>'[2]move or copy'!K1430</f>
        <v>United States</v>
      </c>
      <c r="L1430" t="str">
        <f>'[2]move or copy'!L1430</f>
        <v>year</v>
      </c>
      <c r="M1430">
        <f>'[2]move or copy'!M1430</f>
        <v>145000</v>
      </c>
      <c r="N1430" t="e">
        <f>'[2]move or copy'!N1430</f>
        <v>#REF!</v>
      </c>
      <c r="O1430" t="str">
        <f>'[2]move or copy'!O1430</f>
        <v>Jobot</v>
      </c>
      <c r="P1430" t="str">
        <f>'[2]move or copy'!P1430</f>
        <v>['python', 'sql', 'nosql', 'r', 'aws']</v>
      </c>
    </row>
    <row r="1431" spans="1:16" x14ac:dyDescent="0.3">
      <c r="A1431" t="str">
        <f>'[2]move or copy'!A1431</f>
        <v>Data Scientist</v>
      </c>
      <c r="B1431" t="str">
        <f>'[2]move or copy'!B1431</f>
        <v>Lead Data Scientist</v>
      </c>
      <c r="C1431" t="str">
        <f>'[2]move or copy'!C1431</f>
        <v>Anywhere</v>
      </c>
      <c r="D1431" t="str">
        <f>'[2]move or copy'!D1431</f>
        <v>via Karkidi</v>
      </c>
      <c r="E1431" t="str">
        <f>'[2]move or copy'!E1431</f>
        <v>Full-time</v>
      </c>
      <c r="F1431" t="b">
        <f>'[2]move or copy'!F1431</f>
        <v>1</v>
      </c>
      <c r="G1431" t="str">
        <f>'[2]move or copy'!G1431</f>
        <v>Illinois, United States</v>
      </c>
      <c r="H1431">
        <f>'[2]move or copy'!H1431</f>
        <v>44955.003750000003</v>
      </c>
      <c r="I1431" t="b">
        <f>'[2]move or copy'!I1431</f>
        <v>0</v>
      </c>
      <c r="J1431" t="b">
        <f>'[2]move or copy'!J1431</f>
        <v>0</v>
      </c>
      <c r="K1431" t="str">
        <f>'[2]move or copy'!K1431</f>
        <v>United States</v>
      </c>
      <c r="L1431" t="str">
        <f>'[2]move or copy'!L1431</f>
        <v>year</v>
      </c>
      <c r="M1431">
        <f>'[2]move or copy'!M1431</f>
        <v>155000</v>
      </c>
      <c r="N1431" t="e">
        <f>'[2]move or copy'!N1431</f>
        <v>#REF!</v>
      </c>
      <c r="O1431" t="str">
        <f>'[2]move or copy'!O1431</f>
        <v>Phreesia Inc.</v>
      </c>
      <c r="P1431" t="str">
        <f>'[2]move or copy'!P1431</f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f>'[2]move or copy'!A1432</f>
        <v>Data Analyst</v>
      </c>
      <c r="B1432" t="str">
        <f>'[2]move or copy'!B1432</f>
        <v>Data/Information Mgt Analyst</v>
      </c>
      <c r="C1432" t="str">
        <f>'[2]move or copy'!C1432</f>
        <v>Ponte Vedra Beach, FL</v>
      </c>
      <c r="D1432" t="str">
        <f>'[2]move or copy'!D1432</f>
        <v>via Big Country Jobs</v>
      </c>
      <c r="E1432" t="str">
        <f>'[2]move or copy'!E1432</f>
        <v>Full-time</v>
      </c>
      <c r="F1432" t="b">
        <f>'[2]move or copy'!F1432</f>
        <v>0</v>
      </c>
      <c r="G1432" t="str">
        <f>'[2]move or copy'!G1432</f>
        <v>Florida, United States</v>
      </c>
      <c r="H1432">
        <f>'[2]move or copy'!H1432</f>
        <v>44939.461585648147</v>
      </c>
      <c r="I1432" t="b">
        <f>'[2]move or copy'!I1432</f>
        <v>0</v>
      </c>
      <c r="J1432" t="b">
        <f>'[2]move or copy'!J1432</f>
        <v>0</v>
      </c>
      <c r="K1432" t="str">
        <f>'[2]move or copy'!K1432</f>
        <v>United States</v>
      </c>
      <c r="L1432" t="str">
        <f>'[2]move or copy'!L1432</f>
        <v>year</v>
      </c>
      <c r="M1432">
        <f>'[2]move or copy'!M1432</f>
        <v>172015</v>
      </c>
      <c r="N1432" t="e">
        <f>'[2]move or copy'!N1432</f>
        <v>#REF!</v>
      </c>
      <c r="O1432" t="str">
        <f>'[2]move or copy'!O1432</f>
        <v>Citi</v>
      </c>
      <c r="P1432" t="str">
        <f>'[2]move or copy'!P1432</f>
        <v>['r', 'python', 'tableau']</v>
      </c>
    </row>
    <row r="1433" spans="1:16" x14ac:dyDescent="0.3">
      <c r="A1433" t="str">
        <f>'[2]move or copy'!A1433</f>
        <v>Data Scientist</v>
      </c>
      <c r="B1433" t="str">
        <f>'[2]move or copy'!B1433</f>
        <v>Data Scientist I/II (Member Relationship Value)</v>
      </c>
      <c r="C1433" t="str">
        <f>'[2]move or copy'!C1433</f>
        <v>Pensacola, FL</v>
      </c>
      <c r="D1433" t="str">
        <f>'[2]move or copy'!D1433</f>
        <v>via My Stateline Jobs</v>
      </c>
      <c r="E1433" t="str">
        <f>'[2]move or copy'!E1433</f>
        <v>Full-time</v>
      </c>
      <c r="F1433" t="b">
        <f>'[2]move or copy'!F1433</f>
        <v>0</v>
      </c>
      <c r="G1433" t="str">
        <f>'[2]move or copy'!G1433</f>
        <v>Florida, United States</v>
      </c>
      <c r="H1433">
        <f>'[2]move or copy'!H1433</f>
        <v>44955.587905092587</v>
      </c>
      <c r="I1433" t="b">
        <f>'[2]move or copy'!I1433</f>
        <v>0</v>
      </c>
      <c r="J1433" t="b">
        <f>'[2]move or copy'!J1433</f>
        <v>0</v>
      </c>
      <c r="K1433" t="str">
        <f>'[2]move or copy'!K1433</f>
        <v>United States</v>
      </c>
      <c r="L1433" t="str">
        <f>'[2]move or copy'!L1433</f>
        <v>year</v>
      </c>
      <c r="M1433">
        <f>'[2]move or copy'!M1433</f>
        <v>136400</v>
      </c>
      <c r="N1433" t="e">
        <f>'[2]move or copy'!N1433</f>
        <v>#REF!</v>
      </c>
      <c r="O1433" t="str">
        <f>'[2]move or copy'!O1433</f>
        <v>Navy Federal Credit Union</v>
      </c>
      <c r="P1433" t="str">
        <f>'[2]move or copy'!P1433</f>
        <v>['python', 'sql', 'pyspark', 'spark', 'matplotlib', 'ggplot2', 'word', 'power bi', 'tableau']</v>
      </c>
    </row>
    <row r="1434" spans="1:16" x14ac:dyDescent="0.3">
      <c r="A1434" t="str">
        <f>'[2]move or copy'!A1434</f>
        <v>Data Scientist</v>
      </c>
      <c r="B1434" t="str">
        <f>'[2]move or copy'!B1434</f>
        <v>Director Data Science</v>
      </c>
      <c r="C1434" t="str">
        <f>'[2]move or copy'!C1434</f>
        <v>Los Angeles, CA</v>
      </c>
      <c r="D1434" t="str">
        <f>'[2]move or copy'!D1434</f>
        <v>via LinkedIn</v>
      </c>
      <c r="E1434" t="str">
        <f>'[2]move or copy'!E1434</f>
        <v>Full-time</v>
      </c>
      <c r="F1434" t="b">
        <f>'[2]move or copy'!F1434</f>
        <v>0</v>
      </c>
      <c r="G1434" t="str">
        <f>'[2]move or copy'!G1434</f>
        <v>California, United States</v>
      </c>
      <c r="H1434">
        <f>'[2]move or copy'!H1434</f>
        <v>44953.795289351852</v>
      </c>
      <c r="I1434" t="b">
        <f>'[2]move or copy'!I1434</f>
        <v>0</v>
      </c>
      <c r="J1434" t="b">
        <f>'[2]move or copy'!J1434</f>
        <v>1</v>
      </c>
      <c r="K1434" t="str">
        <f>'[2]move or copy'!K1434</f>
        <v>United States</v>
      </c>
      <c r="L1434" t="str">
        <f>'[2]move or copy'!L1434</f>
        <v>year</v>
      </c>
      <c r="M1434">
        <f>'[2]move or copy'!M1434</f>
        <v>197000</v>
      </c>
      <c r="N1434" t="e">
        <f>'[2]move or copy'!N1434</f>
        <v>#REF!</v>
      </c>
      <c r="O1434" t="str">
        <f>'[2]move or copy'!O1434</f>
        <v>CSI Companies</v>
      </c>
      <c r="P1434" t="str">
        <f>'[2]move or copy'!P1434</f>
        <v>['sql', 'python', 'r', 'tableau']</v>
      </c>
    </row>
    <row r="1435" spans="1:16" x14ac:dyDescent="0.3">
      <c r="A1435" t="str">
        <f>'[2]move or copy'!A1435</f>
        <v>Business Analyst</v>
      </c>
      <c r="B1435" t="str">
        <f>'[2]move or copy'!B1435</f>
        <v>Bi Analyst</v>
      </c>
      <c r="C1435" t="str">
        <f>'[2]move or copy'!C1435</f>
        <v>Amsterdam, Netherlands</v>
      </c>
      <c r="D1435" t="str">
        <f>'[2]move or copy'!D1435</f>
        <v>via Ai-Jobs.net</v>
      </c>
      <c r="E1435" t="str">
        <f>'[2]move or copy'!E1435</f>
        <v>Full-time</v>
      </c>
      <c r="F1435" t="b">
        <f>'[2]move or copy'!F1435</f>
        <v>0</v>
      </c>
      <c r="G1435" t="str">
        <f>'[2]move or copy'!G1435</f>
        <v>Netherlands</v>
      </c>
      <c r="H1435">
        <f>'[2]move or copy'!H1435</f>
        <v>44951.586157407408</v>
      </c>
      <c r="I1435" t="b">
        <f>'[2]move or copy'!I1435</f>
        <v>0</v>
      </c>
      <c r="J1435" t="b">
        <f>'[2]move or copy'!J1435</f>
        <v>0</v>
      </c>
      <c r="K1435" t="str">
        <f>'[2]move or copy'!K1435</f>
        <v>Netherlands</v>
      </c>
      <c r="L1435" t="str">
        <f>'[2]move or copy'!L1435</f>
        <v>year</v>
      </c>
      <c r="M1435">
        <f>'[2]move or copy'!M1435</f>
        <v>63000</v>
      </c>
      <c r="N1435" t="e">
        <f>'[2]move or copy'!N1435</f>
        <v>#REF!</v>
      </c>
      <c r="O1435" t="str">
        <f>'[2]move or copy'!O1435</f>
        <v>OpenUp</v>
      </c>
      <c r="P1435" t="str">
        <f>'[2]move or copy'!P1435</f>
        <v>['sql', 'tableau']</v>
      </c>
    </row>
    <row r="1436" spans="1:16" x14ac:dyDescent="0.3">
      <c r="A1436" t="str">
        <f>'[2]move or copy'!A1436</f>
        <v>Data Scientist</v>
      </c>
      <c r="B1436" t="str">
        <f>'[2]move or copy'!B1436</f>
        <v>Expert Data Analyst/Data Scientist Instructor</v>
      </c>
      <c r="C1436" t="str">
        <f>'[2]move or copy'!C1436</f>
        <v>Anywhere</v>
      </c>
      <c r="D1436" t="str">
        <f>'[2]move or copy'!D1436</f>
        <v>via Upwork</v>
      </c>
      <c r="E1436" t="str">
        <f>'[2]move or copy'!E1436</f>
        <v>Contractor</v>
      </c>
      <c r="F1436" t="b">
        <f>'[2]move or copy'!F1436</f>
        <v>1</v>
      </c>
      <c r="G1436" t="str">
        <f>'[2]move or copy'!G1436</f>
        <v>Sudan</v>
      </c>
      <c r="H1436">
        <f>'[2]move or copy'!H1436</f>
        <v>44946.288958333331</v>
      </c>
      <c r="I1436" t="b">
        <f>'[2]move or copy'!I1436</f>
        <v>0</v>
      </c>
      <c r="J1436" t="b">
        <f>'[2]move or copy'!J1436</f>
        <v>0</v>
      </c>
      <c r="K1436" t="str">
        <f>'[2]move or copy'!K1436</f>
        <v>Sudan</v>
      </c>
      <c r="L1436" t="str">
        <f>'[2]move or copy'!L1436</f>
        <v>hour</v>
      </c>
      <c r="M1436" t="e">
        <f>'[2]move or copy'!M1436</f>
        <v>#REF!</v>
      </c>
      <c r="N1436">
        <f>'[2]move or copy'!N1436</f>
        <v>69</v>
      </c>
      <c r="O1436" t="str">
        <f>'[2]move or copy'!O1436</f>
        <v>Upwork</v>
      </c>
      <c r="P1436" t="str">
        <f>'[2]move or copy'!P1436</f>
        <v>['python', 'r', 'sql']</v>
      </c>
    </row>
    <row r="1437" spans="1:16" x14ac:dyDescent="0.3">
      <c r="A1437" t="str">
        <f>'[2]move or copy'!A1437</f>
        <v>Data Analyst</v>
      </c>
      <c r="B1437" t="str">
        <f>'[2]move or copy'!B1437</f>
        <v>Associate, Data Analyst</v>
      </c>
      <c r="C1437" t="str">
        <f>'[2]move or copy'!C1437</f>
        <v>El Segundo, CA</v>
      </c>
      <c r="D1437" t="str">
        <f>'[2]move or copy'!D1437</f>
        <v>via Indeed</v>
      </c>
      <c r="E1437" t="str">
        <f>'[2]move or copy'!E1437</f>
        <v>Full-time</v>
      </c>
      <c r="F1437" t="b">
        <f>'[2]move or copy'!F1437</f>
        <v>0</v>
      </c>
      <c r="G1437" t="str">
        <f>'[2]move or copy'!G1437</f>
        <v>California, United States</v>
      </c>
      <c r="H1437">
        <f>'[2]move or copy'!H1437</f>
        <v>44953.834618055553</v>
      </c>
      <c r="I1437" t="b">
        <f>'[2]move or copy'!I1437</f>
        <v>0</v>
      </c>
      <c r="J1437" t="b">
        <f>'[2]move or copy'!J1437</f>
        <v>0</v>
      </c>
      <c r="K1437" t="str">
        <f>'[2]move or copy'!K1437</f>
        <v>United States</v>
      </c>
      <c r="L1437" t="str">
        <f>'[2]move or copy'!L1437</f>
        <v>year</v>
      </c>
      <c r="M1437">
        <f>'[2]move or copy'!M1437</f>
        <v>104750</v>
      </c>
      <c r="N1437" t="e">
        <f>'[2]move or copy'!N1437</f>
        <v>#REF!</v>
      </c>
      <c r="O1437" t="str">
        <f>'[2]move or copy'!O1437</f>
        <v>Apollo</v>
      </c>
      <c r="P1437" t="str">
        <f>'[2]move or copy'!P1437</f>
        <v>['sql', 'power bi']</v>
      </c>
    </row>
    <row r="1438" spans="1:16" x14ac:dyDescent="0.3">
      <c r="A1438" t="str">
        <f>'[2]move or copy'!A1438</f>
        <v>Senior Data Analyst</v>
      </c>
      <c r="B1438" t="str">
        <f>'[2]move or copy'!B1438</f>
        <v>Director, Data Operations</v>
      </c>
      <c r="C1438" t="str">
        <f>'[2]move or copy'!C1438</f>
        <v>Atlanta, GA</v>
      </c>
      <c r="D1438" t="str">
        <f>'[2]move or copy'!D1438</f>
        <v>via Ai-Jobs.net</v>
      </c>
      <c r="E1438" t="str">
        <f>'[2]move or copy'!E1438</f>
        <v>Full-time</v>
      </c>
      <c r="F1438" t="b">
        <f>'[2]move or copy'!F1438</f>
        <v>0</v>
      </c>
      <c r="G1438" t="str">
        <f>'[2]move or copy'!G1438</f>
        <v>Florida, United States</v>
      </c>
      <c r="H1438">
        <f>'[2]move or copy'!H1438</f>
        <v>44951.670775462961</v>
      </c>
      <c r="I1438" t="b">
        <f>'[2]move or copy'!I1438</f>
        <v>0</v>
      </c>
      <c r="J1438" t="b">
        <f>'[2]move or copy'!J1438</f>
        <v>1</v>
      </c>
      <c r="K1438" t="str">
        <f>'[2]move or copy'!K1438</f>
        <v>United States</v>
      </c>
      <c r="L1438" t="str">
        <f>'[2]move or copy'!L1438</f>
        <v>year</v>
      </c>
      <c r="M1438">
        <f>'[2]move or copy'!M1438</f>
        <v>167000</v>
      </c>
      <c r="N1438" t="e">
        <f>'[2]move or copy'!N1438</f>
        <v>#REF!</v>
      </c>
      <c r="O1438" t="str">
        <f>'[2]move or copy'!O1438</f>
        <v>Publicis Groupe</v>
      </c>
      <c r="P1438" t="str">
        <f>'[2]move or copy'!P1438</f>
        <v>['sql', 'tableau', 'jira', 'confluence']</v>
      </c>
    </row>
    <row r="1439" spans="1:16" x14ac:dyDescent="0.3">
      <c r="A1439" t="str">
        <f>'[2]move or copy'!A1439</f>
        <v>Data Engineer</v>
      </c>
      <c r="B1439" t="str">
        <f>'[2]move or copy'!B1439</f>
        <v>Senior Data Engineer (All Genders)</v>
      </c>
      <c r="C1439" t="str">
        <f>'[2]move or copy'!C1439</f>
        <v>Paris, France</v>
      </c>
      <c r="D1439" t="str">
        <f>'[2]move or copy'!D1439</f>
        <v>via Ai-Jobs.net</v>
      </c>
      <c r="E1439" t="str">
        <f>'[2]move or copy'!E1439</f>
        <v>Full-time</v>
      </c>
      <c r="F1439" t="b">
        <f>'[2]move or copy'!F1439</f>
        <v>0</v>
      </c>
      <c r="G1439" t="str">
        <f>'[2]move or copy'!G1439</f>
        <v>France</v>
      </c>
      <c r="H1439">
        <f>'[2]move or copy'!H1439</f>
        <v>44928.81454861111</v>
      </c>
      <c r="I1439" t="b">
        <f>'[2]move or copy'!I1439</f>
        <v>0</v>
      </c>
      <c r="J1439" t="b">
        <f>'[2]move or copy'!J1439</f>
        <v>0</v>
      </c>
      <c r="K1439" t="str">
        <f>'[2]move or copy'!K1439</f>
        <v>France</v>
      </c>
      <c r="L1439" t="str">
        <f>'[2]move or copy'!L1439</f>
        <v>year</v>
      </c>
      <c r="M1439">
        <f>'[2]move or copy'!M1439</f>
        <v>98301.5</v>
      </c>
      <c r="N1439" t="e">
        <f>'[2]move or copy'!N1439</f>
        <v>#REF!</v>
      </c>
      <c r="O1439" t="str">
        <f>'[2]move or copy'!O1439</f>
        <v>Dailymotion</v>
      </c>
      <c r="P1439" t="str">
        <f>'[2]move or copy'!P1439</f>
        <v>['sql', 'python', 'go', 'java', 'bigquery', 'airflow', 'docker', 'jenkins', 'kubernetes']</v>
      </c>
    </row>
    <row r="1440" spans="1:16" x14ac:dyDescent="0.3">
      <c r="A1440" t="str">
        <f>'[2]move or copy'!A1440</f>
        <v>Data Analyst</v>
      </c>
      <c r="B1440" t="str">
        <f>'[2]move or copy'!B1440</f>
        <v>IT Business / Data Analyst</v>
      </c>
      <c r="C1440" t="str">
        <f>'[2]move or copy'!C1440</f>
        <v>Plano, TX</v>
      </c>
      <c r="D1440" t="str">
        <f>'[2]move or copy'!D1440</f>
        <v>via LinkedIn</v>
      </c>
      <c r="E1440" t="str">
        <f>'[2]move or copy'!E1440</f>
        <v>Full-time</v>
      </c>
      <c r="F1440" t="b">
        <f>'[2]move or copy'!F1440</f>
        <v>0</v>
      </c>
      <c r="G1440" t="str">
        <f>'[2]move or copy'!G1440</f>
        <v>Texas, United States</v>
      </c>
      <c r="H1440">
        <f>'[2]move or copy'!H1440</f>
        <v>44932.33488425926</v>
      </c>
      <c r="I1440" t="b">
        <f>'[2]move or copy'!I1440</f>
        <v>0</v>
      </c>
      <c r="J1440" t="b">
        <f>'[2]move or copy'!J1440</f>
        <v>0</v>
      </c>
      <c r="K1440" t="str">
        <f>'[2]move or copy'!K1440</f>
        <v>United States</v>
      </c>
      <c r="L1440" t="str">
        <f>'[2]move or copy'!L1440</f>
        <v>hour</v>
      </c>
      <c r="M1440" t="e">
        <f>'[2]move or copy'!M1440</f>
        <v>#REF!</v>
      </c>
      <c r="N1440">
        <f>'[2]move or copy'!N1440</f>
        <v>45</v>
      </c>
      <c r="O1440" t="str">
        <f>'[2]move or copy'!O1440</f>
        <v>Activ8 Recruitment &amp; Solutions</v>
      </c>
      <c r="P1440" t="str">
        <f>'[2]move or copy'!P1440</f>
        <v>['aws', 'excel', 'visio', 'powerpoint', 'power bi', 'tableau', 'word']</v>
      </c>
    </row>
    <row r="1441" spans="1:16" x14ac:dyDescent="0.3">
      <c r="A1441" t="str">
        <f>'[2]move or copy'!A1441</f>
        <v>Data Engineer</v>
      </c>
      <c r="B1441" t="str">
        <f>'[2]move or copy'!B1441</f>
        <v>Data Engineer</v>
      </c>
      <c r="C1441" t="str">
        <f>'[2]move or copy'!C1441</f>
        <v>San Francisco, CA</v>
      </c>
      <c r="D1441" t="str">
        <f>'[2]move or copy'!D1441</f>
        <v>via Ai-Jobs.net</v>
      </c>
      <c r="E1441" t="str">
        <f>'[2]move or copy'!E1441</f>
        <v>Full-time</v>
      </c>
      <c r="F1441" t="b">
        <f>'[2]move or copy'!F1441</f>
        <v>0</v>
      </c>
      <c r="G1441" t="str">
        <f>'[2]move or copy'!G1441</f>
        <v>California, United States</v>
      </c>
      <c r="H1441">
        <f>'[2]move or copy'!H1441</f>
        <v>44952.086076388892</v>
      </c>
      <c r="I1441" t="b">
        <f>'[2]move or copy'!I1441</f>
        <v>0</v>
      </c>
      <c r="J1441" t="b">
        <f>'[2]move or copy'!J1441</f>
        <v>0</v>
      </c>
      <c r="K1441" t="str">
        <f>'[2]move or copy'!K1441</f>
        <v>United States</v>
      </c>
      <c r="L1441" t="str">
        <f>'[2]move or copy'!L1441</f>
        <v>year</v>
      </c>
      <c r="M1441">
        <f>'[2]move or copy'!M1441</f>
        <v>147500</v>
      </c>
      <c r="N1441" t="e">
        <f>'[2]move or copy'!N1441</f>
        <v>#REF!</v>
      </c>
      <c r="O1441" t="str">
        <f>'[2]move or copy'!O1441</f>
        <v>Lynx Analytics</v>
      </c>
      <c r="P1441" t="str">
        <f>'[2]move or copy'!P1441</f>
        <v>['python', 'java', 'scala', 'shell', 'sql', 'hadoop', 'spark', 'linux', 'sap', 'power bi']</v>
      </c>
    </row>
    <row r="1442" spans="1:16" x14ac:dyDescent="0.3">
      <c r="A1442" t="str">
        <f>'[2]move or copy'!A1442</f>
        <v>Data Analyst</v>
      </c>
      <c r="B1442" t="str">
        <f>'[2]move or copy'!B1442</f>
        <v>Data Analyst Healthcare</v>
      </c>
      <c r="C1442" t="str">
        <f>'[2]move or copy'!C1442</f>
        <v>Tampa, FL</v>
      </c>
      <c r="D1442" t="str">
        <f>'[2]move or copy'!D1442</f>
        <v>via ZipRecruiter</v>
      </c>
      <c r="E1442" t="str">
        <f>'[2]move or copy'!E1442</f>
        <v>Full-time</v>
      </c>
      <c r="F1442" t="b">
        <f>'[2]move or copy'!F1442</f>
        <v>0</v>
      </c>
      <c r="G1442" t="str">
        <f>'[2]move or copy'!G1442</f>
        <v>Florida, United States</v>
      </c>
      <c r="H1442">
        <f>'[2]move or copy'!H1442</f>
        <v>44943.918993055559</v>
      </c>
      <c r="I1442" t="b">
        <f>'[2]move or copy'!I1442</f>
        <v>0</v>
      </c>
      <c r="J1442" t="b">
        <f>'[2]move or copy'!J1442</f>
        <v>0</v>
      </c>
      <c r="K1442" t="str">
        <f>'[2]move or copy'!K1442</f>
        <v>United States</v>
      </c>
      <c r="L1442" t="str">
        <f>'[2]move or copy'!L1442</f>
        <v>hour</v>
      </c>
      <c r="M1442" t="e">
        <f>'[2]move or copy'!M1442</f>
        <v>#REF!</v>
      </c>
      <c r="N1442">
        <f>'[2]move or copy'!N1442</f>
        <v>21.5</v>
      </c>
      <c r="O1442" t="str">
        <f>'[2]move or copy'!O1442</f>
        <v>ACTS, Inc.</v>
      </c>
      <c r="P1442" t="str">
        <f>'[2]move or copy'!P1442</f>
        <v>['sharepoint']</v>
      </c>
    </row>
    <row r="1443" spans="1:16" x14ac:dyDescent="0.3">
      <c r="A1443" t="str">
        <f>'[2]move or copy'!A1443</f>
        <v>Data Scientist</v>
      </c>
      <c r="B1443" t="str">
        <f>'[2]move or copy'!B1443</f>
        <v>Sr. Data Scientist</v>
      </c>
      <c r="C1443" t="str">
        <f>'[2]move or copy'!C1443</f>
        <v>New York, NY</v>
      </c>
      <c r="D1443" t="str">
        <f>'[2]move or copy'!D1443</f>
        <v>via LinkedIn</v>
      </c>
      <c r="E1443" t="str">
        <f>'[2]move or copy'!E1443</f>
        <v>Full-time</v>
      </c>
      <c r="F1443" t="b">
        <f>'[2]move or copy'!F1443</f>
        <v>0</v>
      </c>
      <c r="G1443" t="str">
        <f>'[2]move or copy'!G1443</f>
        <v>New York, United States</v>
      </c>
      <c r="H1443">
        <f>'[2]move or copy'!H1443</f>
        <v>44943.669270833343</v>
      </c>
      <c r="I1443" t="b">
        <f>'[2]move or copy'!I1443</f>
        <v>0</v>
      </c>
      <c r="J1443" t="b">
        <f>'[2]move or copy'!J1443</f>
        <v>0</v>
      </c>
      <c r="K1443" t="str">
        <f>'[2]move or copy'!K1443</f>
        <v>United States</v>
      </c>
      <c r="L1443" t="str">
        <f>'[2]move or copy'!L1443</f>
        <v>year</v>
      </c>
      <c r="M1443">
        <f>'[2]move or copy'!M1443</f>
        <v>130000</v>
      </c>
      <c r="N1443" t="e">
        <f>'[2]move or copy'!N1443</f>
        <v>#REF!</v>
      </c>
      <c r="O1443" t="str">
        <f>'[2]move or copy'!O1443</f>
        <v>LTI - Larsen &amp; Toubro Infotech</v>
      </c>
      <c r="P1443" t="str">
        <f>'[2]move or copy'!P1443</f>
        <v>['python', 'r', 'pyspark']</v>
      </c>
    </row>
    <row r="1444" spans="1:16" x14ac:dyDescent="0.3">
      <c r="A1444" t="str">
        <f>'[2]move or copy'!A1444</f>
        <v>Data Analyst</v>
      </c>
      <c r="B1444" t="str">
        <f>'[2]move or copy'!B1444</f>
        <v>Data and Pricing Analyst</v>
      </c>
      <c r="C1444" t="str">
        <f>'[2]move or copy'!C1444</f>
        <v>Clermont, FL</v>
      </c>
      <c r="D1444" t="str">
        <f>'[2]move or copy'!D1444</f>
        <v>via Indeed</v>
      </c>
      <c r="E1444" t="str">
        <f>'[2]move or copy'!E1444</f>
        <v>Full-time</v>
      </c>
      <c r="F1444" t="b">
        <f>'[2]move or copy'!F1444</f>
        <v>0</v>
      </c>
      <c r="G1444" t="str">
        <f>'[2]move or copy'!G1444</f>
        <v>Florida, United States</v>
      </c>
      <c r="H1444">
        <f>'[2]move or copy'!H1444</f>
        <v>44930.668495370373</v>
      </c>
      <c r="I1444" t="b">
        <f>'[2]move or copy'!I1444</f>
        <v>1</v>
      </c>
      <c r="J1444" t="b">
        <f>'[2]move or copy'!J1444</f>
        <v>1</v>
      </c>
      <c r="K1444" t="str">
        <f>'[2]move or copy'!K1444</f>
        <v>United States</v>
      </c>
      <c r="L1444" t="str">
        <f>'[2]move or copy'!L1444</f>
        <v>hour</v>
      </c>
      <c r="M1444" t="e">
        <f>'[2]move or copy'!M1444</f>
        <v>#REF!</v>
      </c>
      <c r="N1444">
        <f>'[2]move or copy'!N1444</f>
        <v>22.5</v>
      </c>
      <c r="O1444" t="str">
        <f>'[2]move or copy'!O1444</f>
        <v>Vitus Search Group</v>
      </c>
      <c r="P1444" t="str">
        <f>'[2]move or copy'!P1444</f>
        <v>['oracle', 'excel']</v>
      </c>
    </row>
    <row r="1445" spans="1:16" x14ac:dyDescent="0.3">
      <c r="A1445" t="str">
        <f>'[2]move or copy'!A1445</f>
        <v>Senior Data Analyst</v>
      </c>
      <c r="B1445" t="str">
        <f>'[2]move or copy'!B1445</f>
        <v>Senior Data Analyst</v>
      </c>
      <c r="C1445" t="str">
        <f>'[2]move or copy'!C1445</f>
        <v>Madison, WI</v>
      </c>
      <c r="D1445" t="str">
        <f>'[2]move or copy'!D1445</f>
        <v>via Indeed</v>
      </c>
      <c r="E1445" t="str">
        <f>'[2]move or copy'!E1445</f>
        <v>Full-time</v>
      </c>
      <c r="F1445" t="b">
        <f>'[2]move or copy'!F1445</f>
        <v>0</v>
      </c>
      <c r="G1445" t="str">
        <f>'[2]move or copy'!G1445</f>
        <v>Illinois, United States</v>
      </c>
      <c r="H1445">
        <f>'[2]move or copy'!H1445</f>
        <v>44944.502465277779</v>
      </c>
      <c r="I1445" t="b">
        <f>'[2]move or copy'!I1445</f>
        <v>0</v>
      </c>
      <c r="J1445" t="b">
        <f>'[2]move or copy'!J1445</f>
        <v>1</v>
      </c>
      <c r="K1445" t="str">
        <f>'[2]move or copy'!K1445</f>
        <v>United States</v>
      </c>
      <c r="L1445" t="str">
        <f>'[2]move or copy'!L1445</f>
        <v>year</v>
      </c>
      <c r="M1445">
        <f>'[2]move or copy'!M1445</f>
        <v>82500</v>
      </c>
      <c r="N1445" t="e">
        <f>'[2]move or copy'!N1445</f>
        <v>#REF!</v>
      </c>
      <c r="O1445" t="str">
        <f>'[2]move or copy'!O1445</f>
        <v>Ryder System</v>
      </c>
      <c r="P1445" t="str">
        <f>'[2]move or copy'!P1445</f>
        <v>['sql', 'r', 'python', 'power bi', 'excel']</v>
      </c>
    </row>
    <row r="1446" spans="1:16" x14ac:dyDescent="0.3">
      <c r="A1446" t="str">
        <f>'[2]move or copy'!A1446</f>
        <v>Data Scientist</v>
      </c>
      <c r="B1446" t="str">
        <f>'[2]move or copy'!B1446</f>
        <v>Data Scientist</v>
      </c>
      <c r="C1446" t="str">
        <f>'[2]move or copy'!C1446</f>
        <v>Irving, TX</v>
      </c>
      <c r="D1446" t="str">
        <f>'[2]move or copy'!D1446</f>
        <v>via ComputerJobs.com</v>
      </c>
      <c r="E1446" t="str">
        <f>'[2]move or copy'!E1446</f>
        <v>Full-time</v>
      </c>
      <c r="F1446" t="b">
        <f>'[2]move or copy'!F1446</f>
        <v>0</v>
      </c>
      <c r="G1446" t="str">
        <f>'[2]move or copy'!G1446</f>
        <v>Sudan</v>
      </c>
      <c r="H1446">
        <f>'[2]move or copy'!H1446</f>
        <v>44948.460115740738</v>
      </c>
      <c r="I1446" t="b">
        <f>'[2]move or copy'!I1446</f>
        <v>0</v>
      </c>
      <c r="J1446" t="b">
        <f>'[2]move or copy'!J1446</f>
        <v>0</v>
      </c>
      <c r="K1446" t="str">
        <f>'[2]move or copy'!K1446</f>
        <v>Sudan</v>
      </c>
      <c r="L1446" t="str">
        <f>'[2]move or copy'!L1446</f>
        <v>year</v>
      </c>
      <c r="M1446">
        <f>'[2]move or copy'!M1446</f>
        <v>130000</v>
      </c>
      <c r="N1446" t="e">
        <f>'[2]move or copy'!N1446</f>
        <v>#REF!</v>
      </c>
      <c r="O1446" t="str">
        <f>'[2]move or copy'!O1446</f>
        <v>Epsilon</v>
      </c>
      <c r="P1446" t="str">
        <f>'[2]move or copy'!P1446</f>
        <v>['python', 't-sql', 'azure', 'databricks', 'spark', 'tensorflow', 'keras', 'airflow', 'hadoop', 'pytorch']</v>
      </c>
    </row>
    <row r="1447" spans="1:16" x14ac:dyDescent="0.3">
      <c r="A1447" t="str">
        <f>'[2]move or copy'!A1447</f>
        <v>Data Scientist</v>
      </c>
      <c r="B1447" t="str">
        <f>'[2]move or copy'!B1447</f>
        <v>Lead/Principal Data Scientist</v>
      </c>
      <c r="C1447" t="str">
        <f>'[2]move or copy'!C1447</f>
        <v>Anywhere</v>
      </c>
      <c r="D1447" t="str">
        <f>'[2]move or copy'!D1447</f>
        <v>via LinkedIn</v>
      </c>
      <c r="E1447" t="str">
        <f>'[2]move or copy'!E1447</f>
        <v>Full-time</v>
      </c>
      <c r="F1447" t="b">
        <f>'[2]move or copy'!F1447</f>
        <v>1</v>
      </c>
      <c r="G1447" t="str">
        <f>'[2]move or copy'!G1447</f>
        <v>Sudan</v>
      </c>
      <c r="H1447">
        <f>'[2]move or copy'!H1447</f>
        <v>44937.001597222217</v>
      </c>
      <c r="I1447" t="b">
        <f>'[2]move or copy'!I1447</f>
        <v>0</v>
      </c>
      <c r="J1447" t="b">
        <f>'[2]move or copy'!J1447</f>
        <v>0</v>
      </c>
      <c r="K1447" t="str">
        <f>'[2]move or copy'!K1447</f>
        <v>Sudan</v>
      </c>
      <c r="L1447" t="str">
        <f>'[2]move or copy'!L1447</f>
        <v>year</v>
      </c>
      <c r="M1447">
        <f>'[2]move or copy'!M1447</f>
        <v>132500</v>
      </c>
      <c r="N1447" t="e">
        <f>'[2]move or copy'!N1447</f>
        <v>#REF!</v>
      </c>
      <c r="O1447" t="str">
        <f>'[2]move or copy'!O1447</f>
        <v>Harnham</v>
      </c>
      <c r="P1447" t="str">
        <f>'[2]move or copy'!P1447</f>
        <v>['sql', 'python', 'sas', 'sas', 'excel']</v>
      </c>
    </row>
    <row r="1448" spans="1:16" x14ac:dyDescent="0.3">
      <c r="A1448" t="str">
        <f>'[2]move or copy'!A1448</f>
        <v>Data Scientist</v>
      </c>
      <c r="B1448" t="str">
        <f>'[2]move or copy'!B1448</f>
        <v>Data scientist</v>
      </c>
      <c r="C1448" t="str">
        <f>'[2]move or copy'!C1448</f>
        <v>Anywhere</v>
      </c>
      <c r="D1448" t="str">
        <f>'[2]move or copy'!D1448</f>
        <v>via Upwork</v>
      </c>
      <c r="E1448" t="str">
        <f>'[2]move or copy'!E1448</f>
        <v>Contractor</v>
      </c>
      <c r="F1448" t="b">
        <f>'[2]move or copy'!F1448</f>
        <v>1</v>
      </c>
      <c r="G1448" t="str">
        <f>'[2]move or copy'!G1448</f>
        <v>Texas, United States</v>
      </c>
      <c r="H1448">
        <f>'[2]move or copy'!H1448</f>
        <v>44939.754432870373</v>
      </c>
      <c r="I1448" t="b">
        <f>'[2]move or copy'!I1448</f>
        <v>0</v>
      </c>
      <c r="J1448" t="b">
        <f>'[2]move or copy'!J1448</f>
        <v>0</v>
      </c>
      <c r="K1448" t="str">
        <f>'[2]move or copy'!K1448</f>
        <v>United States</v>
      </c>
      <c r="L1448" t="str">
        <f>'[2]move or copy'!L1448</f>
        <v>hour</v>
      </c>
      <c r="M1448" t="e">
        <f>'[2]move or copy'!M1448</f>
        <v>#REF!</v>
      </c>
      <c r="N1448">
        <f>'[2]move or copy'!N1448</f>
        <v>30.5</v>
      </c>
      <c r="O1448" t="str">
        <f>'[2]move or copy'!O1448</f>
        <v>Upwork</v>
      </c>
      <c r="P1448" t="e">
        <f>'[2]move or copy'!P1448</f>
        <v>#REF!</v>
      </c>
    </row>
    <row r="1449" spans="1:16" x14ac:dyDescent="0.3">
      <c r="A1449" t="str">
        <f>'[2]move or copy'!A1449</f>
        <v>Data Engineer</v>
      </c>
      <c r="B1449" t="str">
        <f>'[2]move or copy'!B1449</f>
        <v>Remote Sensing &amp; Data Analysis Intern</v>
      </c>
      <c r="C1449" t="str">
        <f>'[2]move or copy'!C1449</f>
        <v>Annapolis, MD</v>
      </c>
      <c r="D1449" t="str">
        <f>'[2]move or copy'!D1449</f>
        <v>via LinkedIn</v>
      </c>
      <c r="E1449" t="str">
        <f>'[2]move or copy'!E1449</f>
        <v>Full-time</v>
      </c>
      <c r="F1449" t="b">
        <f>'[2]move or copy'!F1449</f>
        <v>0</v>
      </c>
      <c r="G1449" t="str">
        <f>'[2]move or copy'!G1449</f>
        <v>New York, United States</v>
      </c>
      <c r="H1449">
        <f>'[2]move or copy'!H1449</f>
        <v>44938.54215277778</v>
      </c>
      <c r="I1449" t="b">
        <f>'[2]move or copy'!I1449</f>
        <v>0</v>
      </c>
      <c r="J1449" t="b">
        <f>'[2]move or copy'!J1449</f>
        <v>0</v>
      </c>
      <c r="K1449" t="str">
        <f>'[2]move or copy'!K1449</f>
        <v>United States</v>
      </c>
      <c r="L1449" t="str">
        <f>'[2]move or copy'!L1449</f>
        <v>hour</v>
      </c>
      <c r="M1449" t="e">
        <f>'[2]move or copy'!M1449</f>
        <v>#REF!</v>
      </c>
      <c r="N1449">
        <f>'[2]move or copy'!N1449</f>
        <v>15</v>
      </c>
      <c r="O1449" t="str">
        <f>'[2]move or copy'!O1449</f>
        <v>Chesapeake Bay Foundation</v>
      </c>
      <c r="P1449" t="str">
        <f>'[2]move or copy'!P1449</f>
        <v>['r', 'matlab']</v>
      </c>
    </row>
    <row r="1450" spans="1:16" x14ac:dyDescent="0.3">
      <c r="A1450" t="str">
        <f>'[2]move or copy'!A1450</f>
        <v>Senior Data Analyst</v>
      </c>
      <c r="B1450" t="str">
        <f>'[2]move or copy'!B1450</f>
        <v>Sr Applied Research Scientist</v>
      </c>
      <c r="C1450" t="str">
        <f>'[2]move or copy'!C1450</f>
        <v>Hyderabad, Telangana, India</v>
      </c>
      <c r="D1450" t="str">
        <f>'[2]move or copy'!D1450</f>
        <v>via Ai-Jobs.net</v>
      </c>
      <c r="E1450" t="str">
        <f>'[2]move or copy'!E1450</f>
        <v>Full-time</v>
      </c>
      <c r="F1450" t="b">
        <f>'[2]move or copy'!F1450</f>
        <v>0</v>
      </c>
      <c r="G1450" t="str">
        <f>'[2]move or copy'!G1450</f>
        <v>India</v>
      </c>
      <c r="H1450">
        <f>'[2]move or copy'!H1450</f>
        <v>44939.592557870368</v>
      </c>
      <c r="I1450" t="b">
        <f>'[2]move or copy'!I1450</f>
        <v>0</v>
      </c>
      <c r="J1450" t="b">
        <f>'[2]move or copy'!J1450</f>
        <v>0</v>
      </c>
      <c r="K1450" t="str">
        <f>'[2]move or copy'!K1450</f>
        <v>India</v>
      </c>
      <c r="L1450" t="str">
        <f>'[2]move or copy'!L1450</f>
        <v>year</v>
      </c>
      <c r="M1450">
        <f>'[2]move or copy'!M1450</f>
        <v>149637.5</v>
      </c>
      <c r="N1450" t="e">
        <f>'[2]move or copy'!N1450</f>
        <v>#REF!</v>
      </c>
      <c r="O1450" t="str">
        <f>'[2]move or copy'!O1450</f>
        <v>ServiceNow</v>
      </c>
      <c r="P1450" t="str">
        <f>'[2]move or copy'!P1450</f>
        <v>['python', 'tensorflow']</v>
      </c>
    </row>
    <row r="1451" spans="1:16" x14ac:dyDescent="0.3">
      <c r="A1451" t="str">
        <f>'[2]move or copy'!A1451</f>
        <v>Senior Data Analyst</v>
      </c>
      <c r="B1451" t="str">
        <f>'[2]move or copy'!B1451</f>
        <v>Senior Data Analyst</v>
      </c>
      <c r="C1451" t="str">
        <f>'[2]move or copy'!C1451</f>
        <v>Austin, TX</v>
      </c>
      <c r="D1451" t="str">
        <f>'[2]move or copy'!D1451</f>
        <v>via Austin, TX - Geebo</v>
      </c>
      <c r="E1451" t="str">
        <f>'[2]move or copy'!E1451</f>
        <v>Full-time</v>
      </c>
      <c r="F1451" t="b">
        <f>'[2]move or copy'!F1451</f>
        <v>0</v>
      </c>
      <c r="G1451" t="str">
        <f>'[2]move or copy'!G1451</f>
        <v>Texas, United States</v>
      </c>
      <c r="H1451">
        <f>'[2]move or copy'!H1451</f>
        <v>44930.020543981482</v>
      </c>
      <c r="I1451" t="b">
        <f>'[2]move or copy'!I1451</f>
        <v>0</v>
      </c>
      <c r="J1451" t="b">
        <f>'[2]move or copy'!J1451</f>
        <v>0</v>
      </c>
      <c r="K1451" t="str">
        <f>'[2]move or copy'!K1451</f>
        <v>United States</v>
      </c>
      <c r="L1451" t="str">
        <f>'[2]move or copy'!L1451</f>
        <v>hour</v>
      </c>
      <c r="M1451" t="e">
        <f>'[2]move or copy'!M1451</f>
        <v>#REF!</v>
      </c>
      <c r="N1451">
        <f>'[2]move or copy'!N1451</f>
        <v>24</v>
      </c>
      <c r="O1451" t="str">
        <f>'[2]move or copy'!O1451</f>
        <v>Raymond James Financial, Inc</v>
      </c>
      <c r="P1451" t="str">
        <f>'[2]move or copy'!P1451</f>
        <v>['sql', 'python', 'r', 'oracle', 'spark', 'alteryx', 'tableau', 'power bi', 'qlik', 'flow']</v>
      </c>
    </row>
    <row r="1452" spans="1:16" x14ac:dyDescent="0.3">
      <c r="A1452" t="str">
        <f>'[2]move or copy'!A1452</f>
        <v>Senior Data Scientist</v>
      </c>
      <c r="B1452" t="str">
        <f>'[2]move or copy'!B1452</f>
        <v>VP Of Data Science</v>
      </c>
      <c r="C1452" t="str">
        <f>'[2]move or copy'!C1452</f>
        <v>San Diego, CA</v>
      </c>
      <c r="D1452" t="str">
        <f>'[2]move or copy'!D1452</f>
        <v>via KHON2 Jobs</v>
      </c>
      <c r="E1452" t="str">
        <f>'[2]move or copy'!E1452</f>
        <v>Full-time</v>
      </c>
      <c r="F1452" t="b">
        <f>'[2]move or copy'!F1452</f>
        <v>0</v>
      </c>
      <c r="G1452" t="str">
        <f>'[2]move or copy'!G1452</f>
        <v>California, United States</v>
      </c>
      <c r="H1452">
        <f>'[2]move or copy'!H1452</f>
        <v>44946.681504629632</v>
      </c>
      <c r="I1452" t="b">
        <f>'[2]move or copy'!I1452</f>
        <v>0</v>
      </c>
      <c r="J1452" t="b">
        <f>'[2]move or copy'!J1452</f>
        <v>0</v>
      </c>
      <c r="K1452" t="str">
        <f>'[2]move or copy'!K1452</f>
        <v>United States</v>
      </c>
      <c r="L1452" t="str">
        <f>'[2]move or copy'!L1452</f>
        <v>year</v>
      </c>
      <c r="M1452">
        <f>'[2]move or copy'!M1452</f>
        <v>212500</v>
      </c>
      <c r="N1452" t="e">
        <f>'[2]move or copy'!N1452</f>
        <v>#REF!</v>
      </c>
      <c r="O1452" t="str">
        <f>'[2]move or copy'!O1452</f>
        <v>Harnham</v>
      </c>
      <c r="P1452" t="str">
        <f>'[2]move or copy'!P1452</f>
        <v>['python', 'aws']</v>
      </c>
    </row>
    <row r="1453" spans="1:16" x14ac:dyDescent="0.3">
      <c r="A1453" t="str">
        <f>'[2]move or copy'!A1453</f>
        <v>Data Scientist</v>
      </c>
      <c r="B1453" t="str">
        <f>'[2]move or copy'!B1453</f>
        <v>Information/Cyber Security Data Scientist</v>
      </c>
      <c r="C1453" t="str">
        <f>'[2]move or copy'!C1453</f>
        <v>Cardiff, UK</v>
      </c>
      <c r="D1453" t="str">
        <f>'[2]move or copy'!D1453</f>
        <v>via Ai-Jobs.net</v>
      </c>
      <c r="E1453" t="str">
        <f>'[2]move or copy'!E1453</f>
        <v>Full-time</v>
      </c>
      <c r="F1453" t="b">
        <f>'[2]move or copy'!F1453</f>
        <v>0</v>
      </c>
      <c r="G1453" t="str">
        <f>'[2]move or copy'!G1453</f>
        <v>United Kingdom</v>
      </c>
      <c r="H1453">
        <f>'[2]move or copy'!H1453</f>
        <v>44929.226817129631</v>
      </c>
      <c r="I1453" t="b">
        <f>'[2]move or copy'!I1453</f>
        <v>1</v>
      </c>
      <c r="J1453" t="b">
        <f>'[2]move or copy'!J1453</f>
        <v>0</v>
      </c>
      <c r="K1453" t="str">
        <f>'[2]move or copy'!K1453</f>
        <v>United Kingdom</v>
      </c>
      <c r="L1453" t="str">
        <f>'[2]move or copy'!L1453</f>
        <v>year</v>
      </c>
      <c r="M1453">
        <f>'[2]move or copy'!M1453</f>
        <v>88128</v>
      </c>
      <c r="N1453" t="e">
        <f>'[2]move or copy'!N1453</f>
        <v>#REF!</v>
      </c>
      <c r="O1453" t="str">
        <f>'[2]move or copy'!O1453</f>
        <v>Starling Bank</v>
      </c>
      <c r="P1453" t="str">
        <f>'[2]move or copy'!P1453</f>
        <v>['python', 'sql', 'spark', 'scikit-learn', 'tensorflow', 'pytorch', 'git']</v>
      </c>
    </row>
    <row r="1454" spans="1:16" x14ac:dyDescent="0.3">
      <c r="A1454" t="str">
        <f>'[2]move or copy'!A1454</f>
        <v>Data Scientist</v>
      </c>
      <c r="B1454" t="str">
        <f>'[2]move or copy'!B1454</f>
        <v>Machine Learning Data Scientist</v>
      </c>
      <c r="C1454" t="str">
        <f>'[2]move or copy'!C1454</f>
        <v>Alexandria, VA</v>
      </c>
      <c r="D1454" t="str">
        <f>'[2]move or copy'!D1454</f>
        <v>via Ladders</v>
      </c>
      <c r="E1454" t="str">
        <f>'[2]move or copy'!E1454</f>
        <v>Full-time</v>
      </c>
      <c r="F1454" t="b">
        <f>'[2]move or copy'!F1454</f>
        <v>0</v>
      </c>
      <c r="G1454" t="str">
        <f>'[2]move or copy'!G1454</f>
        <v>New York, United States</v>
      </c>
      <c r="H1454">
        <f>'[2]move or copy'!H1454</f>
        <v>44938.420335648138</v>
      </c>
      <c r="I1454" t="b">
        <f>'[2]move or copy'!I1454</f>
        <v>0</v>
      </c>
      <c r="J1454" t="b">
        <f>'[2]move or copy'!J1454</f>
        <v>0</v>
      </c>
      <c r="K1454" t="str">
        <f>'[2]move or copy'!K1454</f>
        <v>United States</v>
      </c>
      <c r="L1454" t="str">
        <f>'[2]move or copy'!L1454</f>
        <v>year</v>
      </c>
      <c r="M1454">
        <f>'[2]move or copy'!M1454</f>
        <v>90000</v>
      </c>
      <c r="N1454" t="e">
        <f>'[2]move or copy'!N1454</f>
        <v>#REF!</v>
      </c>
      <c r="O1454" t="str">
        <f>'[2]move or copy'!O1454</f>
        <v>Booz Allen Hamilton</v>
      </c>
      <c r="P1454" t="str">
        <f>'[2]move or copy'!P1454</f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f>'[2]move or copy'!A1455</f>
        <v>Senior Data Scientist</v>
      </c>
      <c r="B1455" t="str">
        <f>'[2]move or copy'!B1455</f>
        <v>Senior Data Scientist [End User Experience] at Roku in San Jose, CA</v>
      </c>
      <c r="C1455" t="str">
        <f>'[2]move or copy'!C1455</f>
        <v>San Jose, CA</v>
      </c>
      <c r="D1455" t="str">
        <f>'[2]move or copy'!D1455</f>
        <v>via San Jose - Geebo</v>
      </c>
      <c r="E1455" t="str">
        <f>'[2]move or copy'!E1455</f>
        <v>Full-time</v>
      </c>
      <c r="F1455" t="b">
        <f>'[2]move or copy'!F1455</f>
        <v>0</v>
      </c>
      <c r="G1455" t="str">
        <f>'[2]move or copy'!G1455</f>
        <v>California, United States</v>
      </c>
      <c r="H1455">
        <f>'[2]move or copy'!H1455</f>
        <v>44929.98101851852</v>
      </c>
      <c r="I1455" t="b">
        <f>'[2]move or copy'!I1455</f>
        <v>0</v>
      </c>
      <c r="J1455" t="b">
        <f>'[2]move or copy'!J1455</f>
        <v>0</v>
      </c>
      <c r="K1455" t="str">
        <f>'[2]move or copy'!K1455</f>
        <v>United States</v>
      </c>
      <c r="L1455" t="str">
        <f>'[2]move or copy'!L1455</f>
        <v>hour</v>
      </c>
      <c r="M1455" t="e">
        <f>'[2]move or copy'!M1455</f>
        <v>#REF!</v>
      </c>
      <c r="N1455">
        <f>'[2]move or copy'!N1455</f>
        <v>24</v>
      </c>
      <c r="O1455" t="str">
        <f>'[2]move or copy'!O1455</f>
        <v>Roku</v>
      </c>
      <c r="P1455" t="str">
        <f>'[2]move or copy'!P1455</f>
        <v>['sql', 'r', 'python', 'looker', 'tableau']</v>
      </c>
    </row>
    <row r="1456" spans="1:16" x14ac:dyDescent="0.3">
      <c r="A1456" t="str">
        <f>'[2]move or copy'!A1456</f>
        <v>Senior Data Scientist</v>
      </c>
      <c r="B1456" t="str">
        <f>'[2]move or copy'!B1456</f>
        <v>Senior Data Scientist</v>
      </c>
      <c r="C1456" t="str">
        <f>'[2]move or copy'!C1456</f>
        <v>Brentford, SD</v>
      </c>
      <c r="D1456" t="str">
        <f>'[2]move or copy'!D1456</f>
        <v>via Ladders</v>
      </c>
      <c r="E1456" t="str">
        <f>'[2]move or copy'!E1456</f>
        <v>Full-time</v>
      </c>
      <c r="F1456" t="b">
        <f>'[2]move or copy'!F1456</f>
        <v>0</v>
      </c>
      <c r="G1456" t="str">
        <f>'[2]move or copy'!G1456</f>
        <v>Illinois, United States</v>
      </c>
      <c r="H1456">
        <f>'[2]move or copy'!H1456</f>
        <v>44933.294247685182</v>
      </c>
      <c r="I1456" t="b">
        <f>'[2]move or copy'!I1456</f>
        <v>0</v>
      </c>
      <c r="J1456" t="b">
        <f>'[2]move or copy'!J1456</f>
        <v>0</v>
      </c>
      <c r="K1456" t="str">
        <f>'[2]move or copy'!K1456</f>
        <v>United States</v>
      </c>
      <c r="L1456" t="str">
        <f>'[2]move or copy'!L1456</f>
        <v>year</v>
      </c>
      <c r="M1456">
        <f>'[2]move or copy'!M1456</f>
        <v>90000</v>
      </c>
      <c r="N1456" t="e">
        <f>'[2]move or copy'!N1456</f>
        <v>#REF!</v>
      </c>
      <c r="O1456" t="str">
        <f>'[2]move or copy'!O1456</f>
        <v>GSK</v>
      </c>
      <c r="P1456" t="str">
        <f>'[2]move or copy'!P1456</f>
        <v>['python', 'sql', 'azure', 'databricks', 'pandas', 'numpy', 'seaborn', 'matplotlib', 'rshiny', 'tableau']</v>
      </c>
    </row>
    <row r="1457" spans="1:16" x14ac:dyDescent="0.3">
      <c r="A1457" t="str">
        <f>'[2]move or copy'!A1457</f>
        <v>Data Analyst</v>
      </c>
      <c r="B1457" t="str">
        <f>'[2]move or copy'!B1457</f>
        <v>Analyst, Data &amp; Lifecycle Marketing Technology</v>
      </c>
      <c r="C1457" t="str">
        <f>'[2]move or copy'!C1457</f>
        <v>Culver City, CA</v>
      </c>
      <c r="D1457" t="str">
        <f>'[2]move or copy'!D1457</f>
        <v>via Ladders</v>
      </c>
      <c r="E1457" t="str">
        <f>'[2]move or copy'!E1457</f>
        <v>Full-time</v>
      </c>
      <c r="F1457" t="b">
        <f>'[2]move or copy'!F1457</f>
        <v>0</v>
      </c>
      <c r="G1457" t="str">
        <f>'[2]move or copy'!G1457</f>
        <v>California, United States</v>
      </c>
      <c r="H1457">
        <f>'[2]move or copy'!H1457</f>
        <v>44953.417986111112</v>
      </c>
      <c r="I1457" t="b">
        <f>'[2]move or copy'!I1457</f>
        <v>0</v>
      </c>
      <c r="J1457" t="b">
        <f>'[2]move or copy'!J1457</f>
        <v>1</v>
      </c>
      <c r="K1457" t="str">
        <f>'[2]move or copy'!K1457</f>
        <v>United States</v>
      </c>
      <c r="L1457" t="str">
        <f>'[2]move or copy'!L1457</f>
        <v>year</v>
      </c>
      <c r="M1457">
        <f>'[2]move or copy'!M1457</f>
        <v>115000</v>
      </c>
      <c r="N1457" t="e">
        <f>'[2]move or copy'!N1457</f>
        <v>#REF!</v>
      </c>
      <c r="O1457" t="str">
        <f>'[2]move or copy'!O1457</f>
        <v>Discovery, Inc.</v>
      </c>
      <c r="P1457" t="str">
        <f>'[2]move or copy'!P1457</f>
        <v>['sql', 'aws', 'snowflake', 'bigquery']</v>
      </c>
    </row>
    <row r="1458" spans="1:16" x14ac:dyDescent="0.3">
      <c r="A1458" t="str">
        <f>'[2]move or copy'!A1458</f>
        <v>Senior Data Scientist</v>
      </c>
      <c r="B1458" t="str">
        <f>'[2]move or copy'!B1458</f>
        <v>Senior Data Scientist, Analytics - Messaging Experience</v>
      </c>
      <c r="C1458" t="str">
        <f>'[2]move or copy'!C1458</f>
        <v>Anywhere</v>
      </c>
      <c r="D1458" t="str">
        <f>'[2]move or copy'!D1458</f>
        <v>via Karkidi</v>
      </c>
      <c r="E1458" t="str">
        <f>'[2]move or copy'!E1458</f>
        <v>Full-time</v>
      </c>
      <c r="F1458" t="b">
        <f>'[2]move or copy'!F1458</f>
        <v>1</v>
      </c>
      <c r="G1458" t="str">
        <f>'[2]move or copy'!G1458</f>
        <v>Illinois, United States</v>
      </c>
      <c r="H1458">
        <f>'[2]move or copy'!H1458</f>
        <v>44955.003634259258</v>
      </c>
      <c r="I1458" t="b">
        <f>'[2]move or copy'!I1458</f>
        <v>0</v>
      </c>
      <c r="J1458" t="b">
        <f>'[2]move or copy'!J1458</f>
        <v>1</v>
      </c>
      <c r="K1458" t="str">
        <f>'[2]move or copy'!K1458</f>
        <v>United States</v>
      </c>
      <c r="L1458" t="str">
        <f>'[2]move or copy'!L1458</f>
        <v>year</v>
      </c>
      <c r="M1458">
        <f>'[2]move or copy'!M1458</f>
        <v>200000</v>
      </c>
      <c r="N1458" t="e">
        <f>'[2]move or copy'!N1458</f>
        <v>#REF!</v>
      </c>
      <c r="O1458" t="str">
        <f>'[2]move or copy'!O1458</f>
        <v>Discord</v>
      </c>
      <c r="P1458" t="str">
        <f>'[2]move or copy'!P1458</f>
        <v>['sql', 'r', 'python', 'tableau', 'looker']</v>
      </c>
    </row>
    <row r="1459" spans="1:16" x14ac:dyDescent="0.3">
      <c r="A1459" t="str">
        <f>'[2]move or copy'!A1459</f>
        <v>Data Analyst</v>
      </c>
      <c r="B1459" t="str">
        <f>'[2]move or copy'!B1459</f>
        <v>Data analyst</v>
      </c>
      <c r="C1459" t="str">
        <f>'[2]move or copy'!C1459</f>
        <v>Bogotá, Bogota, Colombia</v>
      </c>
      <c r="D1459" t="str">
        <f>'[2]move or copy'!D1459</f>
        <v>via Ai-Jobs.net</v>
      </c>
      <c r="E1459" t="str">
        <f>'[2]move or copy'!E1459</f>
        <v>Full-time</v>
      </c>
      <c r="F1459" t="b">
        <f>'[2]move or copy'!F1459</f>
        <v>0</v>
      </c>
      <c r="G1459" t="str">
        <f>'[2]move or copy'!G1459</f>
        <v>Colombia</v>
      </c>
      <c r="H1459">
        <f>'[2]move or copy'!H1459</f>
        <v>44945.560729166667</v>
      </c>
      <c r="I1459" t="b">
        <f>'[2]move or copy'!I1459</f>
        <v>1</v>
      </c>
      <c r="J1459" t="b">
        <f>'[2]move or copy'!J1459</f>
        <v>0</v>
      </c>
      <c r="K1459" t="str">
        <f>'[2]move or copy'!K1459</f>
        <v>Colombia</v>
      </c>
      <c r="L1459" t="str">
        <f>'[2]move or copy'!L1459</f>
        <v>year</v>
      </c>
      <c r="M1459">
        <f>'[2]move or copy'!M1459</f>
        <v>51014</v>
      </c>
      <c r="N1459" t="e">
        <f>'[2]move or copy'!N1459</f>
        <v>#REF!</v>
      </c>
      <c r="O1459" t="str">
        <f>'[2]move or copy'!O1459</f>
        <v>Publicis Groupe</v>
      </c>
      <c r="P1459" t="str">
        <f>'[2]move or copy'!P1459</f>
        <v>['power bi']</v>
      </c>
    </row>
    <row r="1460" spans="1:16" x14ac:dyDescent="0.3">
      <c r="A1460" t="str">
        <f>'[2]move or copy'!A1460</f>
        <v>Data Engineer</v>
      </c>
      <c r="B1460" t="str">
        <f>'[2]move or copy'!B1460</f>
        <v>Data Engineer E/Y</v>
      </c>
      <c r="C1460" t="str">
        <f>'[2]move or copy'!C1460</f>
        <v>Mexico</v>
      </c>
      <c r="D1460" t="str">
        <f>'[2]move or copy'!D1460</f>
        <v>via Ai-Jobs.net</v>
      </c>
      <c r="E1460" t="str">
        <f>'[2]move or copy'!E1460</f>
        <v>Full-time</v>
      </c>
      <c r="F1460" t="b">
        <f>'[2]move or copy'!F1460</f>
        <v>0</v>
      </c>
      <c r="G1460" t="str">
        <f>'[2]move or copy'!G1460</f>
        <v>Mexico</v>
      </c>
      <c r="H1460">
        <f>'[2]move or copy'!H1460</f>
        <v>44932.27484953704</v>
      </c>
      <c r="I1460" t="b">
        <f>'[2]move or copy'!I1460</f>
        <v>0</v>
      </c>
      <c r="J1460" t="b">
        <f>'[2]move or copy'!J1460</f>
        <v>0</v>
      </c>
      <c r="K1460" t="str">
        <f>'[2]move or copy'!K1460</f>
        <v>Mexico</v>
      </c>
      <c r="L1460" t="str">
        <f>'[2]move or copy'!L1460</f>
        <v>year</v>
      </c>
      <c r="M1460">
        <f>'[2]move or copy'!M1460</f>
        <v>147500</v>
      </c>
      <c r="N1460" t="e">
        <f>'[2]move or copy'!N1460</f>
        <v>#REF!</v>
      </c>
      <c r="O1460" t="str">
        <f>'[2]move or copy'!O1460</f>
        <v>DigitalOnUs</v>
      </c>
      <c r="P1460" t="str">
        <f>'[2]move or copy'!P1460</f>
        <v>['azure', 'gcp', 'aws']</v>
      </c>
    </row>
    <row r="1461" spans="1:16" x14ac:dyDescent="0.3">
      <c r="A1461" t="str">
        <f>'[2]move or copy'!A1461</f>
        <v>Data Engineer</v>
      </c>
      <c r="B1461" t="str">
        <f>'[2]move or copy'!B1461</f>
        <v>SQL Data Engineer - Developer</v>
      </c>
      <c r="C1461" t="str">
        <f>'[2]move or copy'!C1461</f>
        <v>San Pedro Garza García, Nuevo Leon, Mexico</v>
      </c>
      <c r="D1461" t="str">
        <f>'[2]move or copy'!D1461</f>
        <v>via Ai-Jobs.net</v>
      </c>
      <c r="E1461" t="str">
        <f>'[2]move or copy'!E1461</f>
        <v>Full-time</v>
      </c>
      <c r="F1461" t="b">
        <f>'[2]move or copy'!F1461</f>
        <v>0</v>
      </c>
      <c r="G1461" t="str">
        <f>'[2]move or copy'!G1461</f>
        <v>Mexico</v>
      </c>
      <c r="H1461">
        <f>'[2]move or copy'!H1461</f>
        <v>44943.889120370368</v>
      </c>
      <c r="I1461" t="b">
        <f>'[2]move or copy'!I1461</f>
        <v>0</v>
      </c>
      <c r="J1461" t="b">
        <f>'[2]move or copy'!J1461</f>
        <v>0</v>
      </c>
      <c r="K1461" t="str">
        <f>'[2]move or copy'!K1461</f>
        <v>Mexico</v>
      </c>
      <c r="L1461" t="str">
        <f>'[2]move or copy'!L1461</f>
        <v>year</v>
      </c>
      <c r="M1461">
        <f>'[2]move or copy'!M1461</f>
        <v>133000</v>
      </c>
      <c r="N1461" t="e">
        <f>'[2]move or copy'!N1461</f>
        <v>#REF!</v>
      </c>
      <c r="O1461" t="str">
        <f>'[2]move or copy'!O1461</f>
        <v>DigitalOnUs</v>
      </c>
      <c r="P1461" t="str">
        <f>'[2]move or copy'!P1461</f>
        <v>['sql', 'sql server', 'ssis', 'ssrs', 'git']</v>
      </c>
    </row>
    <row r="1462" spans="1:16" x14ac:dyDescent="0.3">
      <c r="A1462" t="str">
        <f>'[2]move or copy'!A1462</f>
        <v>Data Analyst</v>
      </c>
      <c r="B1462" t="str">
        <f>'[2]move or copy'!B1462</f>
        <v>Sales Operations Data Analyst</v>
      </c>
      <c r="C1462" t="str">
        <f>'[2]move or copy'!C1462</f>
        <v>Mexico City, CDMX, Mexico</v>
      </c>
      <c r="D1462" t="str">
        <f>'[2]move or copy'!D1462</f>
        <v>via Ai-Jobs.net</v>
      </c>
      <c r="E1462" t="str">
        <f>'[2]move or copy'!E1462</f>
        <v>Full-time</v>
      </c>
      <c r="F1462" t="b">
        <f>'[2]move or copy'!F1462</f>
        <v>0</v>
      </c>
      <c r="G1462" t="str">
        <f>'[2]move or copy'!G1462</f>
        <v>Mexico</v>
      </c>
      <c r="H1462">
        <f>'[2]move or copy'!H1462</f>
        <v>44952.349293981482</v>
      </c>
      <c r="I1462" t="b">
        <f>'[2]move or copy'!I1462</f>
        <v>0</v>
      </c>
      <c r="J1462" t="b">
        <f>'[2]move or copy'!J1462</f>
        <v>0</v>
      </c>
      <c r="K1462" t="str">
        <f>'[2]move or copy'!K1462</f>
        <v>Mexico</v>
      </c>
      <c r="L1462" t="str">
        <f>'[2]move or copy'!L1462</f>
        <v>year</v>
      </c>
      <c r="M1462">
        <f>'[2]move or copy'!M1462</f>
        <v>51014</v>
      </c>
      <c r="N1462" t="e">
        <f>'[2]move or copy'!N1462</f>
        <v>#REF!</v>
      </c>
      <c r="O1462" t="str">
        <f>'[2]move or copy'!O1462</f>
        <v>Docplanner</v>
      </c>
      <c r="P1462" t="str">
        <f>'[2]move or copy'!P1462</f>
        <v>['sheets', 'excel', 'power bi', 'tableau']</v>
      </c>
    </row>
    <row r="1463" spans="1:16" x14ac:dyDescent="0.3">
      <c r="A1463" t="str">
        <f>'[2]move or copy'!A1463</f>
        <v>Data Scientist</v>
      </c>
      <c r="B1463" t="str">
        <f>'[2]move or copy'!B1463</f>
        <v>Data Scientist</v>
      </c>
      <c r="C1463" t="str">
        <f>'[2]move or copy'!C1463</f>
        <v>United States</v>
      </c>
      <c r="D1463" t="str">
        <f>'[2]move or copy'!D1463</f>
        <v>via LinkedIn</v>
      </c>
      <c r="E1463" t="str">
        <f>'[2]move or copy'!E1463</f>
        <v>Contractor</v>
      </c>
      <c r="F1463" t="b">
        <f>'[2]move or copy'!F1463</f>
        <v>0</v>
      </c>
      <c r="G1463" t="str">
        <f>'[2]move or copy'!G1463</f>
        <v>Texas, United States</v>
      </c>
      <c r="H1463">
        <f>'[2]move or copy'!H1463</f>
        <v>44950.878865740742</v>
      </c>
      <c r="I1463" t="b">
        <f>'[2]move or copy'!I1463</f>
        <v>0</v>
      </c>
      <c r="J1463" t="b">
        <f>'[2]move or copy'!J1463</f>
        <v>0</v>
      </c>
      <c r="K1463" t="str">
        <f>'[2]move or copy'!K1463</f>
        <v>United States</v>
      </c>
      <c r="L1463" t="str">
        <f>'[2]move or copy'!L1463</f>
        <v>hour</v>
      </c>
      <c r="M1463" t="e">
        <f>'[2]move or copy'!M1463</f>
        <v>#REF!</v>
      </c>
      <c r="N1463">
        <f>'[2]move or copy'!N1463</f>
        <v>65</v>
      </c>
      <c r="O1463" t="str">
        <f>'[2]move or copy'!O1463</f>
        <v>eTeam</v>
      </c>
      <c r="P1463" t="str">
        <f>'[2]move or copy'!P1463</f>
        <v>['sql', 'aws', 'snowflake', 'power bi']</v>
      </c>
    </row>
    <row r="1464" spans="1:16" x14ac:dyDescent="0.3">
      <c r="A1464" t="str">
        <f>'[2]move or copy'!A1464</f>
        <v>Data Analyst</v>
      </c>
      <c r="B1464" t="str">
        <f>'[2]move or copy'!B1464</f>
        <v>Research Data Analyst II (Immediate Opening)</v>
      </c>
      <c r="C1464" t="str">
        <f>'[2]move or copy'!C1464</f>
        <v>San Antonio, TX</v>
      </c>
      <c r="D1464" t="str">
        <f>'[2]move or copy'!D1464</f>
        <v>via Indeed</v>
      </c>
      <c r="E1464" t="str">
        <f>'[2]move or copy'!E1464</f>
        <v>Full-time</v>
      </c>
      <c r="F1464" t="b">
        <f>'[2]move or copy'!F1464</f>
        <v>0</v>
      </c>
      <c r="G1464" t="str">
        <f>'[2]move or copy'!G1464</f>
        <v>Texas, United States</v>
      </c>
      <c r="H1464">
        <f>'[2]move or copy'!H1464</f>
        <v>44949.834537037037</v>
      </c>
      <c r="I1464" t="b">
        <f>'[2]move or copy'!I1464</f>
        <v>0</v>
      </c>
      <c r="J1464" t="b">
        <f>'[2]move or copy'!J1464</f>
        <v>0</v>
      </c>
      <c r="K1464" t="str">
        <f>'[2]move or copy'!K1464</f>
        <v>United States</v>
      </c>
      <c r="L1464" t="str">
        <f>'[2]move or copy'!L1464</f>
        <v>year</v>
      </c>
      <c r="M1464">
        <f>'[2]move or copy'!M1464</f>
        <v>52366.3984375</v>
      </c>
      <c r="N1464" t="e">
        <f>'[2]move or copy'!N1464</f>
        <v>#REF!</v>
      </c>
      <c r="O1464" t="str">
        <f>'[2]move or copy'!O1464</f>
        <v>San Antonio Independent School District</v>
      </c>
      <c r="P1464" t="str">
        <f>'[2]move or copy'!P1464</f>
        <v>['crystal', 'sql', 'excel', 'sharepoint', 'spss', 'powerpoint', 'word']</v>
      </c>
    </row>
    <row r="1465" spans="1:16" x14ac:dyDescent="0.3">
      <c r="A1465" t="str">
        <f>'[2]move or copy'!A1465</f>
        <v>Data Scientist</v>
      </c>
      <c r="B1465" t="str">
        <f>'[2]move or copy'!B1465</f>
        <v>Data Scientist</v>
      </c>
      <c r="C1465" t="str">
        <f>'[2]move or copy'!C1465</f>
        <v>Herndon, VA</v>
      </c>
      <c r="D1465" t="str">
        <f>'[2]move or copy'!D1465</f>
        <v>via Dice</v>
      </c>
      <c r="E1465" t="str">
        <f>'[2]move or copy'!E1465</f>
        <v>Full-time</v>
      </c>
      <c r="F1465" t="b">
        <f>'[2]move or copy'!F1465</f>
        <v>0</v>
      </c>
      <c r="G1465" t="str">
        <f>'[2]move or copy'!G1465</f>
        <v>Georgia</v>
      </c>
      <c r="H1465">
        <f>'[2]move or copy'!H1465</f>
        <v>44932.674004629633</v>
      </c>
      <c r="I1465" t="b">
        <f>'[2]move or copy'!I1465</f>
        <v>0</v>
      </c>
      <c r="J1465" t="b">
        <f>'[2]move or copy'!J1465</f>
        <v>0</v>
      </c>
      <c r="K1465" t="str">
        <f>'[2]move or copy'!K1465</f>
        <v>United States</v>
      </c>
      <c r="L1465" t="str">
        <f>'[2]move or copy'!L1465</f>
        <v>year</v>
      </c>
      <c r="M1465">
        <f>'[2]move or copy'!M1465</f>
        <v>160000</v>
      </c>
      <c r="N1465" t="e">
        <f>'[2]move or copy'!N1465</f>
        <v>#REF!</v>
      </c>
      <c r="O1465" t="str">
        <f>'[2]move or copy'!O1465</f>
        <v>IT Resources Corp</v>
      </c>
      <c r="P1465" t="str">
        <f>'[2]move or copy'!P1465</f>
        <v>['python']</v>
      </c>
    </row>
    <row r="1466" spans="1:16" x14ac:dyDescent="0.3">
      <c r="A1466" t="str">
        <f>'[2]move or copy'!A1466</f>
        <v>Data Scientist</v>
      </c>
      <c r="B1466" t="str">
        <f>'[2]move or copy'!B1466</f>
        <v>Data Scientist I</v>
      </c>
      <c r="C1466" t="str">
        <f>'[2]move or copy'!C1466</f>
        <v>Anywhere</v>
      </c>
      <c r="D1466" t="str">
        <f>'[2]move or copy'!D1466</f>
        <v>via LinkedIn</v>
      </c>
      <c r="E1466" t="str">
        <f>'[2]move or copy'!E1466</f>
        <v>Full-time</v>
      </c>
      <c r="F1466" t="b">
        <f>'[2]move or copy'!F1466</f>
        <v>1</v>
      </c>
      <c r="G1466" t="str">
        <f>'[2]move or copy'!G1466</f>
        <v>Illinois, United States</v>
      </c>
      <c r="H1466">
        <f>'[2]move or copy'!H1466</f>
        <v>44935.670381944437</v>
      </c>
      <c r="I1466" t="b">
        <f>'[2]move or copy'!I1466</f>
        <v>0</v>
      </c>
      <c r="J1466" t="b">
        <f>'[2]move or copy'!J1466</f>
        <v>1</v>
      </c>
      <c r="K1466" t="str">
        <f>'[2]move or copy'!K1466</f>
        <v>United States</v>
      </c>
      <c r="L1466" t="str">
        <f>'[2]move or copy'!L1466</f>
        <v>year</v>
      </c>
      <c r="M1466">
        <f>'[2]move or copy'!M1466</f>
        <v>117500</v>
      </c>
      <c r="N1466" t="e">
        <f>'[2]move or copy'!N1466</f>
        <v>#REF!</v>
      </c>
      <c r="O1466" t="str">
        <f>'[2]move or copy'!O1466</f>
        <v>Medical Solutions</v>
      </c>
      <c r="P1466" t="str">
        <f>'[2]move or copy'!P1466</f>
        <v>['sql', 'python', 'r', 'c', 'sql server', 'azure', 'jupyter']</v>
      </c>
    </row>
    <row r="1467" spans="1:16" x14ac:dyDescent="0.3">
      <c r="A1467" t="str">
        <f>'[2]move or copy'!A1467</f>
        <v>Data Scientist</v>
      </c>
      <c r="B1467" t="str">
        <f>'[2]move or copy'!B1467</f>
        <v>Data Scientist</v>
      </c>
      <c r="C1467" t="str">
        <f>'[2]move or copy'!C1467</f>
        <v>St. Louis, MO</v>
      </c>
      <c r="D1467" t="str">
        <f>'[2]move or copy'!D1467</f>
        <v>via LinkedIn</v>
      </c>
      <c r="E1467" t="str">
        <f>'[2]move or copy'!E1467</f>
        <v>Contractor</v>
      </c>
      <c r="F1467" t="b">
        <f>'[2]move or copy'!F1467</f>
        <v>0</v>
      </c>
      <c r="G1467" t="str">
        <f>'[2]move or copy'!G1467</f>
        <v>Illinois, United States</v>
      </c>
      <c r="H1467">
        <f>'[2]move or copy'!H1467</f>
        <v>44936.639745370368</v>
      </c>
      <c r="I1467" t="b">
        <f>'[2]move or copy'!I1467</f>
        <v>0</v>
      </c>
      <c r="J1467" t="b">
        <f>'[2]move or copy'!J1467</f>
        <v>0</v>
      </c>
      <c r="K1467" t="str">
        <f>'[2]move or copy'!K1467</f>
        <v>United States</v>
      </c>
      <c r="L1467" t="str">
        <f>'[2]move or copy'!L1467</f>
        <v>hour</v>
      </c>
      <c r="M1467" t="e">
        <f>'[2]move or copy'!M1467</f>
        <v>#REF!</v>
      </c>
      <c r="N1467">
        <f>'[2]move or copy'!N1467</f>
        <v>57.5</v>
      </c>
      <c r="O1467" t="str">
        <f>'[2]move or copy'!O1467</f>
        <v>Revolution Technologies</v>
      </c>
      <c r="P1467" t="str">
        <f>'[2]move or copy'!P1467</f>
        <v>['python', 'r', 'sql', 'java', 'aws', 'gcp', 'airflow', 'docker', 'git', 'kubernetes']</v>
      </c>
    </row>
    <row r="1468" spans="1:16" x14ac:dyDescent="0.3">
      <c r="A1468" t="str">
        <f>'[2]move or copy'!A1468</f>
        <v>Business Analyst</v>
      </c>
      <c r="B1468" t="str">
        <f>'[2]move or copy'!B1468</f>
        <v>Hardware Asset Management Analyst</v>
      </c>
      <c r="C1468" t="str">
        <f>'[2]move or copy'!C1468</f>
        <v>St. Louis, MO</v>
      </c>
      <c r="D1468" t="str">
        <f>'[2]move or copy'!D1468</f>
        <v>via Dice</v>
      </c>
      <c r="E1468" t="str">
        <f>'[2]move or copy'!E1468</f>
        <v>Contractor</v>
      </c>
      <c r="F1468" t="b">
        <f>'[2]move or copy'!F1468</f>
        <v>0</v>
      </c>
      <c r="G1468" t="str">
        <f>'[2]move or copy'!G1468</f>
        <v>Illinois, United States</v>
      </c>
      <c r="H1468">
        <f>'[2]move or copy'!H1468</f>
        <v>44931.876597222217</v>
      </c>
      <c r="I1468" t="b">
        <f>'[2]move or copy'!I1468</f>
        <v>0</v>
      </c>
      <c r="J1468" t="b">
        <f>'[2]move or copy'!J1468</f>
        <v>0</v>
      </c>
      <c r="K1468" t="str">
        <f>'[2]move or copy'!K1468</f>
        <v>United States</v>
      </c>
      <c r="L1468" t="str">
        <f>'[2]move or copy'!L1468</f>
        <v>hour</v>
      </c>
      <c r="M1468" t="e">
        <f>'[2]move or copy'!M1468</f>
        <v>#REF!</v>
      </c>
      <c r="N1468">
        <f>'[2]move or copy'!N1468</f>
        <v>35</v>
      </c>
      <c r="O1468" t="str">
        <f>'[2]move or copy'!O1468</f>
        <v>Noise Consulting Group</v>
      </c>
      <c r="P1468" t="str">
        <f>'[2]move or copy'!P1468</f>
        <v>['excel']</v>
      </c>
    </row>
    <row r="1469" spans="1:16" x14ac:dyDescent="0.3">
      <c r="A1469" t="str">
        <f>'[2]move or copy'!A1469</f>
        <v>Data Scientist</v>
      </c>
      <c r="B1469" t="str">
        <f>'[2]move or copy'!B1469</f>
        <v>Data Science Director</v>
      </c>
      <c r="C1469" t="str">
        <f>'[2]move or copy'!C1469</f>
        <v>Florida City, FL</v>
      </c>
      <c r="D1469" t="str">
        <f>'[2]move or copy'!D1469</f>
        <v>via My ArkLaMiss Jobs</v>
      </c>
      <c r="E1469" t="str">
        <f>'[2]move or copy'!E1469</f>
        <v>Full-time</v>
      </c>
      <c r="F1469" t="b">
        <f>'[2]move or copy'!F1469</f>
        <v>0</v>
      </c>
      <c r="G1469" t="str">
        <f>'[2]move or copy'!G1469</f>
        <v>Georgia</v>
      </c>
      <c r="H1469">
        <f>'[2]move or copy'!H1469</f>
        <v>44949.084189814806</v>
      </c>
      <c r="I1469" t="b">
        <f>'[2]move or copy'!I1469</f>
        <v>0</v>
      </c>
      <c r="J1469" t="b">
        <f>'[2]move or copy'!J1469</f>
        <v>1</v>
      </c>
      <c r="K1469" t="str">
        <f>'[2]move or copy'!K1469</f>
        <v>United States</v>
      </c>
      <c r="L1469" t="str">
        <f>'[2]move or copy'!L1469</f>
        <v>year</v>
      </c>
      <c r="M1469">
        <f>'[2]move or copy'!M1469</f>
        <v>150500</v>
      </c>
      <c r="N1469" t="e">
        <f>'[2]move or copy'!N1469</f>
        <v>#REF!</v>
      </c>
      <c r="O1469" t="str">
        <f>'[2]move or copy'!O1469</f>
        <v>First American</v>
      </c>
      <c r="P1469" t="str">
        <f>'[2]move or copy'!P1469</f>
        <v>['python', 'r', 'sql', 'azure', 'aws', 'docker']</v>
      </c>
    </row>
    <row r="1470" spans="1:16" x14ac:dyDescent="0.3">
      <c r="A1470" t="str">
        <f>'[2]move or copy'!A1470</f>
        <v>Senior Data Engineer</v>
      </c>
      <c r="B1470" t="str">
        <f>'[2]move or copy'!B1470</f>
        <v>Senior Cloud Data Engineer - Search</v>
      </c>
      <c r="C1470" t="str">
        <f>'[2]move or copy'!C1470</f>
        <v>St. Louis, MO</v>
      </c>
      <c r="D1470" t="str">
        <f>'[2]move or copy'!D1470</f>
        <v>via My ArkLaMiss Jobs</v>
      </c>
      <c r="E1470" t="str">
        <f>'[2]move or copy'!E1470</f>
        <v>Full-time</v>
      </c>
      <c r="F1470" t="b">
        <f>'[2]move or copy'!F1470</f>
        <v>0</v>
      </c>
      <c r="G1470" t="str">
        <f>'[2]move or copy'!G1470</f>
        <v>California, United States</v>
      </c>
      <c r="H1470">
        <f>'[2]move or copy'!H1470</f>
        <v>44928.962638888886</v>
      </c>
      <c r="I1470" t="b">
        <f>'[2]move or copy'!I1470</f>
        <v>0</v>
      </c>
      <c r="J1470" t="b">
        <f>'[2]move or copy'!J1470</f>
        <v>1</v>
      </c>
      <c r="K1470" t="str">
        <f>'[2]move or copy'!K1470</f>
        <v>United States</v>
      </c>
      <c r="L1470" t="str">
        <f>'[2]move or copy'!L1470</f>
        <v>year</v>
      </c>
      <c r="M1470">
        <f>'[2]move or copy'!M1470</f>
        <v>122470.5</v>
      </c>
      <c r="N1470" t="e">
        <f>'[2]move or copy'!N1470</f>
        <v>#REF!</v>
      </c>
      <c r="O1470" t="str">
        <f>'[2]move or copy'!O1470</f>
        <v>EDWARD JONES</v>
      </c>
      <c r="P1470" t="str">
        <f>'[2]move or copy'!P1470</f>
        <v>['python', 'azure']</v>
      </c>
    </row>
    <row r="1471" spans="1:16" x14ac:dyDescent="0.3">
      <c r="A1471" t="str">
        <f>'[2]move or copy'!A1471</f>
        <v>Senior Data Scientist</v>
      </c>
      <c r="B1471" t="str">
        <f>'[2]move or copy'!B1471</f>
        <v>Senior Data Scientist</v>
      </c>
      <c r="C1471" t="str">
        <f>'[2]move or copy'!C1471</f>
        <v>Anywhere</v>
      </c>
      <c r="D1471" t="str">
        <f>'[2]move or copy'!D1471</f>
        <v>via LinkedIn</v>
      </c>
      <c r="E1471" t="str">
        <f>'[2]move or copy'!E1471</f>
        <v>Full-time</v>
      </c>
      <c r="F1471" t="b">
        <f>'[2]move or copy'!F1471</f>
        <v>1</v>
      </c>
      <c r="G1471" t="str">
        <f>'[2]move or copy'!G1471</f>
        <v>Sudan</v>
      </c>
      <c r="H1471">
        <f>'[2]move or copy'!H1471</f>
        <v>44957.690810185188</v>
      </c>
      <c r="I1471" t="b">
        <f>'[2]move or copy'!I1471</f>
        <v>0</v>
      </c>
      <c r="J1471" t="b">
        <f>'[2]move or copy'!J1471</f>
        <v>0</v>
      </c>
      <c r="K1471" t="str">
        <f>'[2]move or copy'!K1471</f>
        <v>Sudan</v>
      </c>
      <c r="L1471" t="str">
        <f>'[2]move or copy'!L1471</f>
        <v>year</v>
      </c>
      <c r="M1471">
        <f>'[2]move or copy'!M1471</f>
        <v>475000</v>
      </c>
      <c r="N1471" t="e">
        <f>'[2]move or copy'!N1471</f>
        <v>#REF!</v>
      </c>
      <c r="O1471" t="str">
        <f>'[2]move or copy'!O1471</f>
        <v>Glocomms</v>
      </c>
      <c r="P1471" t="e">
        <f>'[2]move or copy'!P1471</f>
        <v>#REF!</v>
      </c>
    </row>
    <row r="1472" spans="1:16" x14ac:dyDescent="0.3">
      <c r="A1472" t="str">
        <f>'[2]move or copy'!A1472</f>
        <v>Data Scientist</v>
      </c>
      <c r="B1472" t="str">
        <f>'[2]move or copy'!B1472</f>
        <v>Lead Data Scientist</v>
      </c>
      <c r="C1472" t="str">
        <f>'[2]move or copy'!C1472</f>
        <v>Westlake, TX</v>
      </c>
      <c r="D1472" t="str">
        <f>'[2]move or copy'!D1472</f>
        <v>via LinkedIn</v>
      </c>
      <c r="E1472" t="str">
        <f>'[2]move or copy'!E1472</f>
        <v>Full-time</v>
      </c>
      <c r="F1472" t="b">
        <f>'[2]move or copy'!F1472</f>
        <v>0</v>
      </c>
      <c r="G1472" t="str">
        <f>'[2]move or copy'!G1472</f>
        <v>Texas, United States</v>
      </c>
      <c r="H1472">
        <f>'[2]move or copy'!H1472</f>
        <v>44952.629131944443</v>
      </c>
      <c r="I1472" t="b">
        <f>'[2]move or copy'!I1472</f>
        <v>0</v>
      </c>
      <c r="J1472" t="b">
        <f>'[2]move or copy'!J1472</f>
        <v>0</v>
      </c>
      <c r="K1472" t="str">
        <f>'[2]move or copy'!K1472</f>
        <v>United States</v>
      </c>
      <c r="L1472" t="str">
        <f>'[2]move or copy'!L1472</f>
        <v>year</v>
      </c>
      <c r="M1472">
        <f>'[2]move or copy'!M1472</f>
        <v>106759</v>
      </c>
      <c r="N1472" t="e">
        <f>'[2]move or copy'!N1472</f>
        <v>#REF!</v>
      </c>
      <c r="O1472" t="str">
        <f>'[2]move or copy'!O1472</f>
        <v>Charles Schwab</v>
      </c>
      <c r="P1472" t="str">
        <f>'[2]move or copy'!P1472</f>
        <v>['python', 'sql', 'r', 'gcp', 'azure', 'aws', 'bigquery', 'scikit-learn', 'tableau', 'powerpoint']</v>
      </c>
    </row>
    <row r="1473" spans="1:16" x14ac:dyDescent="0.3">
      <c r="A1473" t="str">
        <f>'[2]move or copy'!A1473</f>
        <v>Data Analyst</v>
      </c>
      <c r="B1473" t="str">
        <f>'[2]move or copy'!B1473</f>
        <v>Data Analyst I</v>
      </c>
      <c r="C1473" t="str">
        <f>'[2]move or copy'!C1473</f>
        <v>St. Louis, MO</v>
      </c>
      <c r="D1473" t="str">
        <f>'[2]move or copy'!D1473</f>
        <v>via Indeed</v>
      </c>
      <c r="E1473" t="str">
        <f>'[2]move or copy'!E1473</f>
        <v>Full-time</v>
      </c>
      <c r="F1473" t="b">
        <f>'[2]move or copy'!F1473</f>
        <v>0</v>
      </c>
      <c r="G1473" t="str">
        <f>'[2]move or copy'!G1473</f>
        <v>Illinois, United States</v>
      </c>
      <c r="H1473">
        <f>'[2]move or copy'!H1473</f>
        <v>44938.709861111107</v>
      </c>
      <c r="I1473" t="b">
        <f>'[2]move or copy'!I1473</f>
        <v>0</v>
      </c>
      <c r="J1473" t="b">
        <f>'[2]move or copy'!J1473</f>
        <v>1</v>
      </c>
      <c r="K1473" t="str">
        <f>'[2]move or copy'!K1473</f>
        <v>United States</v>
      </c>
      <c r="L1473" t="str">
        <f>'[2]move or copy'!L1473</f>
        <v>year</v>
      </c>
      <c r="M1473">
        <f>'[2]move or copy'!M1473</f>
        <v>52500</v>
      </c>
      <c r="N1473" t="e">
        <f>'[2]move or copy'!N1473</f>
        <v>#REF!</v>
      </c>
      <c r="O1473" t="str">
        <f>'[2]move or copy'!O1473</f>
        <v>Behavioral Health Network of Greater St. Louis</v>
      </c>
      <c r="P1473" t="str">
        <f>'[2]move or copy'!P1473</f>
        <v>['r', 'sas', 'sas', 'spss', 'power bi', 'tableau']</v>
      </c>
    </row>
    <row r="1474" spans="1:16" x14ac:dyDescent="0.3">
      <c r="A1474" t="str">
        <f>'[2]move or copy'!A1474</f>
        <v>Data Scientist</v>
      </c>
      <c r="B1474" t="str">
        <f>'[2]move or copy'!B1474</f>
        <v>Data Scientist, Technology and Products Group</v>
      </c>
      <c r="C1474" t="str">
        <f>'[2]move or copy'!C1474</f>
        <v>Boise, ID</v>
      </c>
      <c r="D1474" t="str">
        <f>'[2]move or copy'!D1474</f>
        <v>via Boise, ID - Geebo</v>
      </c>
      <c r="E1474" t="str">
        <f>'[2]move or copy'!E1474</f>
        <v>Full-time</v>
      </c>
      <c r="F1474" t="b">
        <f>'[2]move or copy'!F1474</f>
        <v>0</v>
      </c>
      <c r="G1474" t="str">
        <f>'[2]move or copy'!G1474</f>
        <v>California, United States</v>
      </c>
      <c r="H1474">
        <f>'[2]move or copy'!H1474</f>
        <v>44929.981145833342</v>
      </c>
      <c r="I1474" t="b">
        <f>'[2]move or copy'!I1474</f>
        <v>0</v>
      </c>
      <c r="J1474" t="b">
        <f>'[2]move or copy'!J1474</f>
        <v>0</v>
      </c>
      <c r="K1474" t="str">
        <f>'[2]move or copy'!K1474</f>
        <v>United States</v>
      </c>
      <c r="L1474" t="str">
        <f>'[2]move or copy'!L1474</f>
        <v>hour</v>
      </c>
      <c r="M1474" t="e">
        <f>'[2]move or copy'!M1474</f>
        <v>#REF!</v>
      </c>
      <c r="N1474">
        <f>'[2]move or copy'!N1474</f>
        <v>24</v>
      </c>
      <c r="O1474" t="str">
        <f>'[2]move or copy'!O1474</f>
        <v>Micron</v>
      </c>
      <c r="P1474" t="str">
        <f>'[2]move or copy'!P1474</f>
        <v>['python', 'r', 'sql', 'snowflake', 'oracle', 'spark', 'pyspark', 'hadoop']</v>
      </c>
    </row>
    <row r="1475" spans="1:16" x14ac:dyDescent="0.3">
      <c r="A1475" t="str">
        <f>'[2]move or copy'!A1475</f>
        <v>Data Engineer</v>
      </c>
      <c r="B1475" t="str">
        <f>'[2]move or copy'!B1475</f>
        <v>BI Data Engineer, Lead</v>
      </c>
      <c r="C1475" t="str">
        <f>'[2]move or copy'!C1475</f>
        <v>Minneapolis, MN</v>
      </c>
      <c r="D1475" t="str">
        <f>'[2]move or copy'!D1475</f>
        <v>via Ladders</v>
      </c>
      <c r="E1475" t="str">
        <f>'[2]move or copy'!E1475</f>
        <v>Full-time</v>
      </c>
      <c r="F1475" t="b">
        <f>'[2]move or copy'!F1475</f>
        <v>0</v>
      </c>
      <c r="G1475" t="str">
        <f>'[2]move or copy'!G1475</f>
        <v>Illinois, United States</v>
      </c>
      <c r="H1475">
        <f>'[2]move or copy'!H1475</f>
        <v>44956.298067129632</v>
      </c>
      <c r="I1475" t="b">
        <f>'[2]move or copy'!I1475</f>
        <v>0</v>
      </c>
      <c r="J1475" t="b">
        <f>'[2]move or copy'!J1475</f>
        <v>1</v>
      </c>
      <c r="K1475" t="str">
        <f>'[2]move or copy'!K1475</f>
        <v>United States</v>
      </c>
      <c r="L1475" t="str">
        <f>'[2]move or copy'!L1475</f>
        <v>year</v>
      </c>
      <c r="M1475">
        <f>'[2]move or copy'!M1475</f>
        <v>115000</v>
      </c>
      <c r="N1475" t="e">
        <f>'[2]move or copy'!N1475</f>
        <v>#REF!</v>
      </c>
      <c r="O1475" t="str">
        <f>'[2]move or copy'!O1475</f>
        <v>RSM US</v>
      </c>
      <c r="P1475" t="str">
        <f>'[2]move or copy'!P1475</f>
        <v>['sql', 'azure', 'databricks', 'ssis']</v>
      </c>
    </row>
    <row r="1476" spans="1:16" x14ac:dyDescent="0.3">
      <c r="A1476" t="str">
        <f>'[2]move or copy'!A1476</f>
        <v>Data Scientist</v>
      </c>
      <c r="B1476" t="str">
        <f>'[2]move or copy'!B1476</f>
        <v>Global GBS Sr. Consultant - Data Scientist</v>
      </c>
      <c r="C1476" t="str">
        <f>'[2]move or copy'!C1476</f>
        <v>Knoxville, TN</v>
      </c>
      <c r="D1476" t="str">
        <f>'[2]move or copy'!D1476</f>
        <v>via Knoxville, TN - Geebo</v>
      </c>
      <c r="E1476" t="str">
        <f>'[2]move or copy'!E1476</f>
        <v>Full-time</v>
      </c>
      <c r="F1476" t="b">
        <f>'[2]move or copy'!F1476</f>
        <v>0</v>
      </c>
      <c r="G1476" t="str">
        <f>'[2]move or copy'!G1476</f>
        <v>Florida, United States</v>
      </c>
      <c r="H1476">
        <f>'[2]move or copy'!H1476</f>
        <v>44929.982997685183</v>
      </c>
      <c r="I1476" t="b">
        <f>'[2]move or copy'!I1476</f>
        <v>0</v>
      </c>
      <c r="J1476" t="b">
        <f>'[2]move or copy'!J1476</f>
        <v>0</v>
      </c>
      <c r="K1476" t="str">
        <f>'[2]move or copy'!K1476</f>
        <v>United States</v>
      </c>
      <c r="L1476" t="str">
        <f>'[2]move or copy'!L1476</f>
        <v>hour</v>
      </c>
      <c r="M1476" t="e">
        <f>'[2]move or copy'!M1476</f>
        <v>#REF!</v>
      </c>
      <c r="N1476">
        <f>'[2]move or copy'!N1476</f>
        <v>24</v>
      </c>
      <c r="O1476" t="str">
        <f>'[2]move or copy'!O1476</f>
        <v>Kimberly-Clark Corporation</v>
      </c>
      <c r="P1476" t="str">
        <f>'[2]move or copy'!P1476</f>
        <v>['sql', 'python', 'tableau', 'sap', 'power bi', 'excel']</v>
      </c>
    </row>
    <row r="1477" spans="1:16" x14ac:dyDescent="0.3">
      <c r="A1477" t="str">
        <f>'[2]move or copy'!A1477</f>
        <v>Data Scientist</v>
      </c>
      <c r="B1477" t="str">
        <f>'[2]move or copy'!B1477</f>
        <v>Data Scientist (with AWS experience)</v>
      </c>
      <c r="C1477" t="str">
        <f>'[2]move or copy'!C1477</f>
        <v>Anywhere</v>
      </c>
      <c r="D1477" t="str">
        <f>'[2]move or copy'!D1477</f>
        <v>via LinkedIn</v>
      </c>
      <c r="E1477" t="str">
        <f>'[2]move or copy'!E1477</f>
        <v>Contractor</v>
      </c>
      <c r="F1477" t="b">
        <f>'[2]move or copy'!F1477</f>
        <v>1</v>
      </c>
      <c r="G1477" t="str">
        <f>'[2]move or copy'!G1477</f>
        <v>Illinois, United States</v>
      </c>
      <c r="H1477">
        <f>'[2]move or copy'!H1477</f>
        <v>44946.891180555547</v>
      </c>
      <c r="I1477" t="b">
        <f>'[2]move or copy'!I1477</f>
        <v>0</v>
      </c>
      <c r="J1477" t="b">
        <f>'[2]move or copy'!J1477</f>
        <v>1</v>
      </c>
      <c r="K1477" t="str">
        <f>'[2]move or copy'!K1477</f>
        <v>United States</v>
      </c>
      <c r="L1477" t="str">
        <f>'[2]move or copy'!L1477</f>
        <v>hour</v>
      </c>
      <c r="M1477" t="e">
        <f>'[2]move or copy'!M1477</f>
        <v>#REF!</v>
      </c>
      <c r="N1477">
        <f>'[2]move or copy'!N1477</f>
        <v>57.5</v>
      </c>
      <c r="O1477" t="str">
        <f>'[2]move or copy'!O1477</f>
        <v>OpTech</v>
      </c>
      <c r="P1477" t="str">
        <f>'[2]move or copy'!P1477</f>
        <v>['r', 'python', 'aws', 'spark']</v>
      </c>
    </row>
    <row r="1478" spans="1:16" x14ac:dyDescent="0.3">
      <c r="A1478" t="str">
        <f>'[2]move or copy'!A1478</f>
        <v>Senior Data Scientist</v>
      </c>
      <c r="B1478" t="str">
        <f>'[2]move or copy'!B1478</f>
        <v>Senior Data Scientist - Personalization</v>
      </c>
      <c r="C1478" t="str">
        <f>'[2]move or copy'!C1478</f>
        <v>Sunnyvale, CA</v>
      </c>
      <c r="D1478" t="str">
        <f>'[2]move or copy'!D1478</f>
        <v>via Karkidi</v>
      </c>
      <c r="E1478" t="str">
        <f>'[2]move or copy'!E1478</f>
        <v>Full-time</v>
      </c>
      <c r="F1478" t="b">
        <f>'[2]move or copy'!F1478</f>
        <v>0</v>
      </c>
      <c r="G1478" t="str">
        <f>'[2]move or copy'!G1478</f>
        <v>California, United States</v>
      </c>
      <c r="H1478">
        <f>'[2]move or copy'!H1478</f>
        <v>44955.002812500003</v>
      </c>
      <c r="I1478" t="b">
        <f>'[2]move or copy'!I1478</f>
        <v>0</v>
      </c>
      <c r="J1478" t="b">
        <f>'[2]move or copy'!J1478</f>
        <v>0</v>
      </c>
      <c r="K1478" t="str">
        <f>'[2]move or copy'!K1478</f>
        <v>United States</v>
      </c>
      <c r="L1478" t="str">
        <f>'[2]move or copy'!L1478</f>
        <v>year</v>
      </c>
      <c r="M1478">
        <f>'[2]move or copy'!M1478</f>
        <v>200000</v>
      </c>
      <c r="N1478" t="e">
        <f>'[2]move or copy'!N1478</f>
        <v>#REF!</v>
      </c>
      <c r="O1478" t="str">
        <f>'[2]move or copy'!O1478</f>
        <v>Walmart Inc.</v>
      </c>
      <c r="P1478" t="str">
        <f>'[2]move or copy'!P1478</f>
        <v>['java', 'python', 'scala', 'r', 'pyspark', 'tensorflow', 'pytorch', 'spark']</v>
      </c>
    </row>
    <row r="1479" spans="1:16" x14ac:dyDescent="0.3">
      <c r="A1479" t="str">
        <f>'[2]move or copy'!A1479</f>
        <v>Senior Data Scientist</v>
      </c>
      <c r="B1479" t="str">
        <f>'[2]move or copy'!B1479</f>
        <v>Senior Principal Data Scientist- Active DoD Required</v>
      </c>
      <c r="C1479" t="str">
        <f>'[2]move or copy'!C1479</f>
        <v>Melbourne, FL</v>
      </c>
      <c r="D1479" t="str">
        <f>'[2]move or copy'!D1479</f>
        <v>via Indeed</v>
      </c>
      <c r="E1479" t="str">
        <f>'[2]move or copy'!E1479</f>
        <v>Full-time</v>
      </c>
      <c r="F1479" t="b">
        <f>'[2]move or copy'!F1479</f>
        <v>0</v>
      </c>
      <c r="G1479" t="str">
        <f>'[2]move or copy'!G1479</f>
        <v>Florida, United States</v>
      </c>
      <c r="H1479">
        <f>'[2]move or copy'!H1479</f>
        <v>44938.171354166669</v>
      </c>
      <c r="I1479" t="b">
        <f>'[2]move or copy'!I1479</f>
        <v>0</v>
      </c>
      <c r="J1479" t="b">
        <f>'[2]move or copy'!J1479</f>
        <v>1</v>
      </c>
      <c r="K1479" t="str">
        <f>'[2]move or copy'!K1479</f>
        <v>United States</v>
      </c>
      <c r="L1479" t="str">
        <f>'[2]move or copy'!L1479</f>
        <v>year</v>
      </c>
      <c r="M1479">
        <f>'[2]move or copy'!M1479</f>
        <v>154000</v>
      </c>
      <c r="N1479" t="e">
        <f>'[2]move or copy'!N1479</f>
        <v>#REF!</v>
      </c>
      <c r="O1479" t="str">
        <f>'[2]move or copy'!O1479</f>
        <v>Northrop Grumman</v>
      </c>
      <c r="P1479" t="str">
        <f>'[2]move or copy'!P1479</f>
        <v>['sql', 'python', 'javascript', 'c#', 'sql server', 'flask', 'sap', 'ssis', 'git', 'atlassian', 'bitbucket', 'jira', 'confluence']</v>
      </c>
    </row>
    <row r="1480" spans="1:16" x14ac:dyDescent="0.3">
      <c r="A1480" t="str">
        <f>'[2]move or copy'!A1480</f>
        <v>Senior Data Scientist</v>
      </c>
      <c r="B1480" t="str">
        <f>'[2]move or copy'!B1480</f>
        <v>Senior Product Data Scientist Advertising</v>
      </c>
      <c r="C1480" t="str">
        <f>'[2]move or copy'!C1480</f>
        <v>New York, NY</v>
      </c>
      <c r="D1480" t="str">
        <f>'[2]move or copy'!D1480</f>
        <v>via Ladders</v>
      </c>
      <c r="E1480" t="str">
        <f>'[2]move or copy'!E1480</f>
        <v>Full-time</v>
      </c>
      <c r="F1480" t="b">
        <f>'[2]move or copy'!F1480</f>
        <v>0</v>
      </c>
      <c r="G1480" t="str">
        <f>'[2]move or copy'!G1480</f>
        <v>New York, United States</v>
      </c>
      <c r="H1480">
        <f>'[2]move or copy'!H1480</f>
        <v>44945.555462962962</v>
      </c>
      <c r="I1480" t="b">
        <f>'[2]move or copy'!I1480</f>
        <v>0</v>
      </c>
      <c r="J1480" t="b">
        <f>'[2]move or copy'!J1480</f>
        <v>1</v>
      </c>
      <c r="K1480" t="str">
        <f>'[2]move or copy'!K1480</f>
        <v>United States</v>
      </c>
      <c r="L1480" t="str">
        <f>'[2]move or copy'!L1480</f>
        <v>year</v>
      </c>
      <c r="M1480">
        <f>'[2]move or copy'!M1480</f>
        <v>150000</v>
      </c>
      <c r="N1480" t="e">
        <f>'[2]move or copy'!N1480</f>
        <v>#REF!</v>
      </c>
      <c r="O1480" t="str">
        <f>'[2]move or copy'!O1480</f>
        <v>Spotify</v>
      </c>
      <c r="P1480" t="str">
        <f>'[2]move or copy'!P1480</f>
        <v>['sql', 'python', 'r', 'pandas', 'matplotlib', 'tableau']</v>
      </c>
    </row>
    <row r="1481" spans="1:16" x14ac:dyDescent="0.3">
      <c r="A1481" t="str">
        <f>'[2]move or copy'!A1481</f>
        <v>Senior Data Engineer</v>
      </c>
      <c r="B1481" t="str">
        <f>'[2]move or copy'!B1481</f>
        <v>Sr. Data Engineer (Hybrid)</v>
      </c>
      <c r="C1481" t="str">
        <f>'[2]move or copy'!C1481</f>
        <v>Orlando, FL</v>
      </c>
      <c r="D1481" t="str">
        <f>'[2]move or copy'!D1481</f>
        <v>via Ai-Jobs.net</v>
      </c>
      <c r="E1481" t="str">
        <f>'[2]move or copy'!E1481</f>
        <v>Full-time</v>
      </c>
      <c r="F1481" t="b">
        <f>'[2]move or copy'!F1481</f>
        <v>0</v>
      </c>
      <c r="G1481" t="str">
        <f>'[2]move or copy'!G1481</f>
        <v>Florida, United States</v>
      </c>
      <c r="H1481">
        <f>'[2]move or copy'!H1481</f>
        <v>44937.252604166657</v>
      </c>
      <c r="I1481" t="b">
        <f>'[2]move or copy'!I1481</f>
        <v>0</v>
      </c>
      <c r="J1481" t="b">
        <f>'[2]move or copy'!J1481</f>
        <v>0</v>
      </c>
      <c r="K1481" t="str">
        <f>'[2]move or copy'!K1481</f>
        <v>United States</v>
      </c>
      <c r="L1481" t="str">
        <f>'[2]move or copy'!L1481</f>
        <v>year</v>
      </c>
      <c r="M1481">
        <f>'[2]move or copy'!M1481</f>
        <v>147500</v>
      </c>
      <c r="N1481" t="e">
        <f>'[2]move or copy'!N1481</f>
        <v>#REF!</v>
      </c>
      <c r="O1481" t="str">
        <f>'[2]move or copy'!O1481</f>
        <v>Entertainment Benefits Group</v>
      </c>
      <c r="P1481" t="str">
        <f>'[2]move or copy'!P1481</f>
        <v>['python', 'sql', 'r', 'snowflake', 'tableau']</v>
      </c>
    </row>
    <row r="1482" spans="1:16" x14ac:dyDescent="0.3">
      <c r="A1482" t="str">
        <f>'[2]move or copy'!A1482</f>
        <v>Data Analyst</v>
      </c>
      <c r="B1482" t="str">
        <f>'[2]move or copy'!B1482</f>
        <v>IT Data and Process Analyst</v>
      </c>
      <c r="C1482" t="str">
        <f>'[2]move or copy'!C1482</f>
        <v>Florida</v>
      </c>
      <c r="D1482" t="str">
        <f>'[2]move or copy'!D1482</f>
        <v>via My ArkLaMiss Jobs</v>
      </c>
      <c r="E1482" t="str">
        <f>'[2]move or copy'!E1482</f>
        <v>Full-time</v>
      </c>
      <c r="F1482" t="b">
        <f>'[2]move or copy'!F1482</f>
        <v>0</v>
      </c>
      <c r="G1482" t="str">
        <f>'[2]move or copy'!G1482</f>
        <v>Florida, United States</v>
      </c>
      <c r="H1482">
        <f>'[2]move or copy'!H1482</f>
        <v>44954.668414351851</v>
      </c>
      <c r="I1482" t="b">
        <f>'[2]move or copy'!I1482</f>
        <v>1</v>
      </c>
      <c r="J1482" t="b">
        <f>'[2]move or copy'!J1482</f>
        <v>1</v>
      </c>
      <c r="K1482" t="str">
        <f>'[2]move or copy'!K1482</f>
        <v>United States</v>
      </c>
      <c r="L1482" t="str">
        <f>'[2]move or copy'!L1482</f>
        <v>year</v>
      </c>
      <c r="M1482">
        <f>'[2]move or copy'!M1482</f>
        <v>57500</v>
      </c>
      <c r="N1482" t="e">
        <f>'[2]move or copy'!N1482</f>
        <v>#REF!</v>
      </c>
      <c r="O1482" t="str">
        <f>'[2]move or copy'!O1482</f>
        <v>pcms staffing</v>
      </c>
      <c r="P1482" t="str">
        <f>'[2]move or copy'!P1482</f>
        <v>['sas', 'sas', 'matlab', 'python', 'sql', 'excel', 'spss']</v>
      </c>
    </row>
    <row r="1483" spans="1:16" x14ac:dyDescent="0.3">
      <c r="A1483" t="str">
        <f>'[2]move or copy'!A1483</f>
        <v>Data Scientist</v>
      </c>
      <c r="B1483" t="str">
        <f>'[2]move or copy'!B1483</f>
        <v>Data Science Manager (Workforce Planning) - VP</v>
      </c>
      <c r="C1483" t="str">
        <f>'[2]move or copy'!C1483</f>
        <v>Plano, TX</v>
      </c>
      <c r="D1483" t="str">
        <f>'[2]move or copy'!D1483</f>
        <v>via Indeed</v>
      </c>
      <c r="E1483" t="str">
        <f>'[2]move or copy'!E1483</f>
        <v>Full-time</v>
      </c>
      <c r="F1483" t="b">
        <f>'[2]move or copy'!F1483</f>
        <v>0</v>
      </c>
      <c r="G1483" t="str">
        <f>'[2]move or copy'!G1483</f>
        <v>Sudan</v>
      </c>
      <c r="H1483">
        <f>'[2]move or copy'!H1483</f>
        <v>44939.182118055563</v>
      </c>
      <c r="I1483" t="b">
        <f>'[2]move or copy'!I1483</f>
        <v>0</v>
      </c>
      <c r="J1483" t="b">
        <f>'[2]move or copy'!J1483</f>
        <v>1</v>
      </c>
      <c r="K1483" t="str">
        <f>'[2]move or copy'!K1483</f>
        <v>Sudan</v>
      </c>
      <c r="L1483" t="str">
        <f>'[2]move or copy'!L1483</f>
        <v>year</v>
      </c>
      <c r="M1483">
        <f>'[2]move or copy'!M1483</f>
        <v>171000</v>
      </c>
      <c r="N1483" t="e">
        <f>'[2]move or copy'!N1483</f>
        <v>#REF!</v>
      </c>
      <c r="O1483" t="str">
        <f>'[2]move or copy'!O1483</f>
        <v>JPMorgan Chase Bank, N.A.</v>
      </c>
      <c r="P1483" t="str">
        <f>'[2]move or copy'!P1483</f>
        <v>['sql', 'sas', 'sas', 'hadoop', 'spark', 'tensorflow', 'theano', 'pytorch', 'keras', 'scikit-learn', 'numpy', 'pandas', 'alteryx']</v>
      </c>
    </row>
    <row r="1484" spans="1:16" x14ac:dyDescent="0.3">
      <c r="A1484" t="str">
        <f>'[2]move or copy'!A1484</f>
        <v>Data Analyst</v>
      </c>
      <c r="B1484" t="str">
        <f>'[2]move or copy'!B1484</f>
        <v>Product Data Analyst</v>
      </c>
      <c r="C1484" t="str">
        <f>'[2]move or copy'!C1484</f>
        <v>Los Angeles, CA</v>
      </c>
      <c r="D1484" t="str">
        <f>'[2]move or copy'!D1484</f>
        <v>via Recruit.net</v>
      </c>
      <c r="E1484" t="str">
        <f>'[2]move or copy'!E1484</f>
        <v>Full-time</v>
      </c>
      <c r="F1484" t="b">
        <f>'[2]move or copy'!F1484</f>
        <v>0</v>
      </c>
      <c r="G1484" t="str">
        <f>'[2]move or copy'!G1484</f>
        <v>California, United States</v>
      </c>
      <c r="H1484">
        <f>'[2]move or copy'!H1484</f>
        <v>44939.00099537037</v>
      </c>
      <c r="I1484" t="b">
        <f>'[2]move or copy'!I1484</f>
        <v>1</v>
      </c>
      <c r="J1484" t="b">
        <f>'[2]move or copy'!J1484</f>
        <v>1</v>
      </c>
      <c r="K1484" t="str">
        <f>'[2]move or copy'!K1484</f>
        <v>United States</v>
      </c>
      <c r="L1484" t="str">
        <f>'[2]move or copy'!L1484</f>
        <v>year</v>
      </c>
      <c r="M1484">
        <f>'[2]move or copy'!M1484</f>
        <v>80000</v>
      </c>
      <c r="N1484" t="e">
        <f>'[2]move or copy'!N1484</f>
        <v>#REF!</v>
      </c>
      <c r="O1484" t="str">
        <f>'[2]move or copy'!O1484</f>
        <v>SIGCO, Inc.</v>
      </c>
      <c r="P1484" t="str">
        <f>'[2]move or copy'!P1484</f>
        <v>['excel', 'power bi', 'tableau']</v>
      </c>
    </row>
    <row r="1485" spans="1:16" x14ac:dyDescent="0.3">
      <c r="A1485" t="str">
        <f>'[2]move or copy'!A1485</f>
        <v>Data Scientist</v>
      </c>
      <c r="B1485" t="str">
        <f>'[2]move or copy'!B1485</f>
        <v>University - Data Scientist</v>
      </c>
      <c r="C1485" t="str">
        <f>'[2]move or copy'!C1485</f>
        <v>DHS, VA</v>
      </c>
      <c r="D1485" t="str">
        <f>'[2]move or copy'!D1485</f>
        <v>via Ladders</v>
      </c>
      <c r="E1485" t="str">
        <f>'[2]move or copy'!E1485</f>
        <v>Full-time</v>
      </c>
      <c r="F1485" t="b">
        <f>'[2]move or copy'!F1485</f>
        <v>0</v>
      </c>
      <c r="G1485" t="str">
        <f>'[2]move or copy'!G1485</f>
        <v>New York, United States</v>
      </c>
      <c r="H1485">
        <f>'[2]move or copy'!H1485</f>
        <v>44949.294050925928</v>
      </c>
      <c r="I1485" t="b">
        <f>'[2]move or copy'!I1485</f>
        <v>0</v>
      </c>
      <c r="J1485" t="b">
        <f>'[2]move or copy'!J1485</f>
        <v>1</v>
      </c>
      <c r="K1485" t="str">
        <f>'[2]move or copy'!K1485</f>
        <v>United States</v>
      </c>
      <c r="L1485" t="str">
        <f>'[2]move or copy'!L1485</f>
        <v>year</v>
      </c>
      <c r="M1485">
        <f>'[2]move or copy'!M1485</f>
        <v>90000</v>
      </c>
      <c r="N1485" t="e">
        <f>'[2]move or copy'!N1485</f>
        <v>#REF!</v>
      </c>
      <c r="O1485" t="str">
        <f>'[2]move or copy'!O1485</f>
        <v>Booz Allen Hamilton</v>
      </c>
      <c r="P1485" t="str">
        <f>'[2]move or copy'!P1485</f>
        <v>['r', 'perl', 'python', 'sas', 'sas', 'java', 'c', 'c#', 'spss']</v>
      </c>
    </row>
    <row r="1486" spans="1:16" x14ac:dyDescent="0.3">
      <c r="A1486" t="str">
        <f>'[2]move or copy'!A1486</f>
        <v>Data Scientist</v>
      </c>
      <c r="B1486" t="str">
        <f>'[2]move or copy'!B1486</f>
        <v>Sr. Data Scientist, Machine Learning - Search</v>
      </c>
      <c r="C1486" t="str">
        <f>'[2]move or copy'!C1486</f>
        <v>San Francisco, CA</v>
      </c>
      <c r="D1486" t="str">
        <f>'[2]move or copy'!D1486</f>
        <v>via Karkidi</v>
      </c>
      <c r="E1486" t="str">
        <f>'[2]move or copy'!E1486</f>
        <v>Full-time</v>
      </c>
      <c r="F1486" t="b">
        <f>'[2]move or copy'!F1486</f>
        <v>0</v>
      </c>
      <c r="G1486" t="str">
        <f>'[2]move or copy'!G1486</f>
        <v>California, United States</v>
      </c>
      <c r="H1486">
        <f>'[2]move or copy'!H1486</f>
        <v>44954.003611111111</v>
      </c>
      <c r="I1486" t="b">
        <f>'[2]move or copy'!I1486</f>
        <v>0</v>
      </c>
      <c r="J1486" t="b">
        <f>'[2]move or copy'!J1486</f>
        <v>0</v>
      </c>
      <c r="K1486" t="str">
        <f>'[2]move or copy'!K1486</f>
        <v>United States</v>
      </c>
      <c r="L1486" t="str">
        <f>'[2]move or copy'!L1486</f>
        <v>year</v>
      </c>
      <c r="M1486">
        <f>'[2]move or copy'!M1486</f>
        <v>155000</v>
      </c>
      <c r="N1486" t="e">
        <f>'[2]move or copy'!N1486</f>
        <v>#REF!</v>
      </c>
      <c r="O1486" t="str">
        <f>'[2]move or copy'!O1486</f>
        <v>Reddit Inc.</v>
      </c>
      <c r="P1486" t="str">
        <f>'[2]move or copy'!P1486</f>
        <v>['sql', 'r', 'python']</v>
      </c>
    </row>
    <row r="1487" spans="1:16" x14ac:dyDescent="0.3">
      <c r="A1487" t="str">
        <f>'[2]move or copy'!A1487</f>
        <v>Senior Data Analyst</v>
      </c>
      <c r="B1487" t="str">
        <f>'[2]move or copy'!B1487</f>
        <v>Senior Data Analyst (9552)</v>
      </c>
      <c r="C1487" t="str">
        <f>'[2]move or copy'!C1487</f>
        <v>Bogotá, Bogota, Colombia</v>
      </c>
      <c r="D1487" t="str">
        <f>'[2]move or copy'!D1487</f>
        <v>via Ai-Jobs.net</v>
      </c>
      <c r="E1487" t="str">
        <f>'[2]move or copy'!E1487</f>
        <v>Full-time</v>
      </c>
      <c r="F1487" t="b">
        <f>'[2]move or copy'!F1487</f>
        <v>0</v>
      </c>
      <c r="G1487" t="str">
        <f>'[2]move or copy'!G1487</f>
        <v>Colombia</v>
      </c>
      <c r="H1487">
        <f>'[2]move or copy'!H1487</f>
        <v>44944.361967592587</v>
      </c>
      <c r="I1487" t="b">
        <f>'[2]move or copy'!I1487</f>
        <v>1</v>
      </c>
      <c r="J1487" t="b">
        <f>'[2]move or copy'!J1487</f>
        <v>0</v>
      </c>
      <c r="K1487" t="str">
        <f>'[2]move or copy'!K1487</f>
        <v>Colombia</v>
      </c>
      <c r="L1487" t="str">
        <f>'[2]move or copy'!L1487</f>
        <v>year</v>
      </c>
      <c r="M1487">
        <f>'[2]move or copy'!M1487</f>
        <v>111175</v>
      </c>
      <c r="N1487" t="e">
        <f>'[2]move or copy'!N1487</f>
        <v>#REF!</v>
      </c>
      <c r="O1487" t="str">
        <f>'[2]move or copy'!O1487</f>
        <v>Publicis Groupe</v>
      </c>
      <c r="P1487" t="str">
        <f>'[2]move or copy'!P1487</f>
        <v>['sql', 'sql server', 'tableau', 'jira']</v>
      </c>
    </row>
    <row r="1488" spans="1:16" x14ac:dyDescent="0.3">
      <c r="A1488" t="str">
        <f>'[2]move or copy'!A1488</f>
        <v>Data Analyst</v>
      </c>
      <c r="B1488" t="str">
        <f>'[2]move or copy'!B1488</f>
        <v>Data Analyst</v>
      </c>
      <c r="C1488" t="str">
        <f>'[2]move or copy'!C1488</f>
        <v>Chicago, IL</v>
      </c>
      <c r="D1488" t="str">
        <f>'[2]move or copy'!D1488</f>
        <v>via Ai-Jobs.net</v>
      </c>
      <c r="E1488" t="str">
        <f>'[2]move or copy'!E1488</f>
        <v>Full-time</v>
      </c>
      <c r="F1488" t="b">
        <f>'[2]move or copy'!F1488</f>
        <v>0</v>
      </c>
      <c r="G1488" t="str">
        <f>'[2]move or copy'!G1488</f>
        <v>Illinois, United States</v>
      </c>
      <c r="H1488">
        <f>'[2]move or copy'!H1488</f>
        <v>44928.792696759258</v>
      </c>
      <c r="I1488" t="b">
        <f>'[2]move or copy'!I1488</f>
        <v>0</v>
      </c>
      <c r="J1488" t="b">
        <f>'[2]move or copy'!J1488</f>
        <v>1</v>
      </c>
      <c r="K1488" t="str">
        <f>'[2]move or copy'!K1488</f>
        <v>United States</v>
      </c>
      <c r="L1488" t="str">
        <f>'[2]move or copy'!L1488</f>
        <v>year</v>
      </c>
      <c r="M1488">
        <f>'[2]move or copy'!M1488</f>
        <v>111202</v>
      </c>
      <c r="N1488" t="e">
        <f>'[2]move or copy'!N1488</f>
        <v>#REF!</v>
      </c>
      <c r="O1488" t="str">
        <f>'[2]move or copy'!O1488</f>
        <v>Clarkston Consulting</v>
      </c>
      <c r="P1488" t="str">
        <f>'[2]move or copy'!P1488</f>
        <v>['power bi', 'tableau']</v>
      </c>
    </row>
    <row r="1489" spans="1:16" x14ac:dyDescent="0.3">
      <c r="A1489" t="str">
        <f>'[2]move or copy'!A1489</f>
        <v>Senior Data Analyst</v>
      </c>
      <c r="B1489" t="str">
        <f>'[2]move or copy'!B1489</f>
        <v>Sr. Data Modeler/Data Analyst</v>
      </c>
      <c r="C1489" t="str">
        <f>'[2]move or copy'!C1489</f>
        <v>Irving, TX</v>
      </c>
      <c r="D1489" t="str">
        <f>'[2]move or copy'!D1489</f>
        <v>via Indeed</v>
      </c>
      <c r="E1489" t="str">
        <f>'[2]move or copy'!E1489</f>
        <v>Full-time</v>
      </c>
      <c r="F1489" t="b">
        <f>'[2]move or copy'!F1489</f>
        <v>0</v>
      </c>
      <c r="G1489" t="str">
        <f>'[2]move or copy'!G1489</f>
        <v>Texas, United States</v>
      </c>
      <c r="H1489">
        <f>'[2]move or copy'!H1489</f>
        <v>44931.834398148138</v>
      </c>
      <c r="I1489" t="b">
        <f>'[2]move or copy'!I1489</f>
        <v>0</v>
      </c>
      <c r="J1489" t="b">
        <f>'[2]move or copy'!J1489</f>
        <v>1</v>
      </c>
      <c r="K1489" t="str">
        <f>'[2]move or copy'!K1489</f>
        <v>United States</v>
      </c>
      <c r="L1489" t="str">
        <f>'[2]move or copy'!L1489</f>
        <v>year</v>
      </c>
      <c r="M1489">
        <f>'[2]move or copy'!M1489</f>
        <v>110000</v>
      </c>
      <c r="N1489" t="e">
        <f>'[2]move or copy'!N1489</f>
        <v>#REF!</v>
      </c>
      <c r="O1489" t="str">
        <f>'[2]move or copy'!O1489</f>
        <v>SnappyHires</v>
      </c>
      <c r="P1489" t="str">
        <f>'[2]move or copy'!P1489</f>
        <v>['sql', 'python', 'scala', 'oracle', 'aws', 'snowflake', 'spark', 'jira']</v>
      </c>
    </row>
    <row r="1490" spans="1:16" x14ac:dyDescent="0.3">
      <c r="A1490" t="str">
        <f>'[2]move or copy'!A1490</f>
        <v>Data Scientist</v>
      </c>
      <c r="B1490" t="str">
        <f>'[2]move or copy'!B1490</f>
        <v>Staff Data Scientist (Atlanta, GA)</v>
      </c>
      <c r="C1490" t="str">
        <f>'[2]move or copy'!C1490</f>
        <v>Atlanta, GA</v>
      </c>
      <c r="D1490" t="str">
        <f>'[2]move or copy'!D1490</f>
        <v>via Built In</v>
      </c>
      <c r="E1490" t="str">
        <f>'[2]move or copy'!E1490</f>
        <v>Full-time</v>
      </c>
      <c r="F1490" t="b">
        <f>'[2]move or copy'!F1490</f>
        <v>0</v>
      </c>
      <c r="G1490" t="str">
        <f>'[2]move or copy'!G1490</f>
        <v>Florida, United States</v>
      </c>
      <c r="H1490">
        <f>'[2]move or copy'!H1490</f>
        <v>44934.002881944441</v>
      </c>
      <c r="I1490" t="b">
        <f>'[2]move or copy'!I1490</f>
        <v>0</v>
      </c>
      <c r="J1490" t="b">
        <f>'[2]move or copy'!J1490</f>
        <v>1</v>
      </c>
      <c r="K1490" t="str">
        <f>'[2]move or copy'!K1490</f>
        <v>United States</v>
      </c>
      <c r="L1490" t="str">
        <f>'[2]move or copy'!L1490</f>
        <v>year</v>
      </c>
      <c r="M1490">
        <f>'[2]move or copy'!M1490</f>
        <v>157000</v>
      </c>
      <c r="N1490" t="e">
        <f>'[2]move or copy'!N1490</f>
        <v>#REF!</v>
      </c>
      <c r="O1490" t="str">
        <f>'[2]move or copy'!O1490</f>
        <v>Warner Bros. Discovery</v>
      </c>
      <c r="P1490" t="str">
        <f>'[2]move or copy'!P1490</f>
        <v>['python', 'sql', 'airflow']</v>
      </c>
    </row>
    <row r="1491" spans="1:16" x14ac:dyDescent="0.3">
      <c r="A1491" t="str">
        <f>'[2]move or copy'!A1491</f>
        <v>Senior Data Scientist</v>
      </c>
      <c r="B1491" t="str">
        <f>'[2]move or copy'!B1491</f>
        <v>Senior Marketing Data Scientist (Survey Data) - Contract</v>
      </c>
      <c r="C1491" t="str">
        <f>'[2]move or copy'!C1491</f>
        <v>United States</v>
      </c>
      <c r="D1491" t="str">
        <f>'[2]move or copy'!D1491</f>
        <v>via CW39 Jobs</v>
      </c>
      <c r="E1491" t="str">
        <f>'[2]move or copy'!E1491</f>
        <v>Full-time</v>
      </c>
      <c r="F1491" t="b">
        <f>'[2]move or copy'!F1491</f>
        <v>0</v>
      </c>
      <c r="G1491" t="str">
        <f>'[2]move or copy'!G1491</f>
        <v>Texas, United States</v>
      </c>
      <c r="H1491">
        <f>'[2]move or copy'!H1491</f>
        <v>44943.670231481483</v>
      </c>
      <c r="I1491" t="b">
        <f>'[2]move or copy'!I1491</f>
        <v>0</v>
      </c>
      <c r="J1491" t="b">
        <f>'[2]move or copy'!J1491</f>
        <v>0</v>
      </c>
      <c r="K1491" t="str">
        <f>'[2]move or copy'!K1491</f>
        <v>United States</v>
      </c>
      <c r="L1491" t="str">
        <f>'[2]move or copy'!L1491</f>
        <v>hour</v>
      </c>
      <c r="M1491" t="e">
        <f>'[2]move or copy'!M1491</f>
        <v>#REF!</v>
      </c>
      <c r="N1491">
        <f>'[2]move or copy'!N1491</f>
        <v>90</v>
      </c>
      <c r="O1491" t="str">
        <f>'[2]move or copy'!O1491</f>
        <v>Harnham</v>
      </c>
      <c r="P1491" t="str">
        <f>'[2]move or copy'!P1491</f>
        <v>['sql', 'python', 'r', 'snowflake', 'tableau', 'excel']</v>
      </c>
    </row>
    <row r="1492" spans="1:16" x14ac:dyDescent="0.3">
      <c r="A1492" t="str">
        <f>'[2]move or copy'!A1492</f>
        <v>Data Scientist</v>
      </c>
      <c r="B1492" t="str">
        <f>'[2]move or copy'!B1492</f>
        <v>Data Scientist II</v>
      </c>
      <c r="C1492" t="str">
        <f>'[2]move or copy'!C1492</f>
        <v>Lexington, KY</v>
      </c>
      <c r="D1492" t="str">
        <f>'[2]move or copy'!D1492</f>
        <v>via Latinos In Higher Education</v>
      </c>
      <c r="E1492" t="str">
        <f>'[2]move or copy'!E1492</f>
        <v>Full-time</v>
      </c>
      <c r="F1492" t="b">
        <f>'[2]move or copy'!F1492</f>
        <v>0</v>
      </c>
      <c r="G1492" t="str">
        <f>'[2]move or copy'!G1492</f>
        <v>Georgia</v>
      </c>
      <c r="H1492">
        <f>'[2]move or copy'!H1492</f>
        <v>44931.333449074067</v>
      </c>
      <c r="I1492" t="b">
        <f>'[2]move or copy'!I1492</f>
        <v>0</v>
      </c>
      <c r="J1492" t="b">
        <f>'[2]move or copy'!J1492</f>
        <v>0</v>
      </c>
      <c r="K1492" t="str">
        <f>'[2]move or copy'!K1492</f>
        <v>United States</v>
      </c>
      <c r="L1492" t="str">
        <f>'[2]move or copy'!L1492</f>
        <v>year</v>
      </c>
      <c r="M1492">
        <f>'[2]move or copy'!M1492</f>
        <v>74235</v>
      </c>
      <c r="N1492" t="e">
        <f>'[2]move or copy'!N1492</f>
        <v>#REF!</v>
      </c>
      <c r="O1492" t="str">
        <f>'[2]move or copy'!O1492</f>
        <v>University of Kentucky</v>
      </c>
      <c r="P1492" t="str">
        <f>'[2]move or copy'!P1492</f>
        <v>['r', 'python', 'java', 'javascript', 'aws']</v>
      </c>
    </row>
    <row r="1493" spans="1:16" x14ac:dyDescent="0.3">
      <c r="A1493" t="str">
        <f>'[2]move or copy'!A1493</f>
        <v>Data Analyst</v>
      </c>
      <c r="B1493" t="str">
        <f>'[2]move or copy'!B1493</f>
        <v>Quality Data Analyst</v>
      </c>
      <c r="C1493" t="str">
        <f>'[2]move or copy'!C1493</f>
        <v>Mountain View, CA</v>
      </c>
      <c r="D1493" t="str">
        <f>'[2]move or copy'!D1493</f>
        <v>via LinkedIn</v>
      </c>
      <c r="E1493" t="str">
        <f>'[2]move or copy'!E1493</f>
        <v>Full-time</v>
      </c>
      <c r="F1493" t="b">
        <f>'[2]move or copy'!F1493</f>
        <v>0</v>
      </c>
      <c r="G1493" t="str">
        <f>'[2]move or copy'!G1493</f>
        <v>California, United States</v>
      </c>
      <c r="H1493">
        <f>'[2]move or copy'!H1493</f>
        <v>44937.251828703702</v>
      </c>
      <c r="I1493" t="b">
        <f>'[2]move or copy'!I1493</f>
        <v>0</v>
      </c>
      <c r="J1493" t="b">
        <f>'[2]move or copy'!J1493</f>
        <v>1</v>
      </c>
      <c r="K1493" t="str">
        <f>'[2]move or copy'!K1493</f>
        <v>United States</v>
      </c>
      <c r="L1493" t="str">
        <f>'[2]move or copy'!L1493</f>
        <v>year</v>
      </c>
      <c r="M1493">
        <f>'[2]move or copy'!M1493</f>
        <v>118222</v>
      </c>
      <c r="N1493" t="e">
        <f>'[2]move or copy'!N1493</f>
        <v>#REF!</v>
      </c>
      <c r="O1493" t="str">
        <f>'[2]move or copy'!O1493</f>
        <v>TikTok</v>
      </c>
      <c r="P1493" t="str">
        <f>'[2]move or copy'!P1493</f>
        <v>['excel', 'powerpoint', 'sheets', 'tableau']</v>
      </c>
    </row>
    <row r="1494" spans="1:16" x14ac:dyDescent="0.3">
      <c r="A1494" t="str">
        <f>'[2]move or copy'!A1494</f>
        <v>Data Analyst</v>
      </c>
      <c r="B1494" t="str">
        <f>'[2]move or copy'!B1494</f>
        <v>Strategic Sourcing Data Analyst</v>
      </c>
      <c r="C1494" t="str">
        <f>'[2]move or copy'!C1494</f>
        <v>Anywhere</v>
      </c>
      <c r="D1494" t="str">
        <f>'[2]move or copy'!D1494</f>
        <v>via Genesis10 - Talentify</v>
      </c>
      <c r="E1494" t="str">
        <f>'[2]move or copy'!E1494</f>
        <v>Contractor</v>
      </c>
      <c r="F1494" t="b">
        <f>'[2]move or copy'!F1494</f>
        <v>1</v>
      </c>
      <c r="G1494" t="str">
        <f>'[2]move or copy'!G1494</f>
        <v>California, United States</v>
      </c>
      <c r="H1494">
        <f>'[2]move or copy'!H1494</f>
        <v>44937.33489583333</v>
      </c>
      <c r="I1494" t="b">
        <f>'[2]move or copy'!I1494</f>
        <v>0</v>
      </c>
      <c r="J1494" t="b">
        <f>'[2]move or copy'!J1494</f>
        <v>1</v>
      </c>
      <c r="K1494" t="str">
        <f>'[2]move or copy'!K1494</f>
        <v>United States</v>
      </c>
      <c r="L1494" t="str">
        <f>'[2]move or copy'!L1494</f>
        <v>hour</v>
      </c>
      <c r="M1494" t="e">
        <f>'[2]move or copy'!M1494</f>
        <v>#REF!</v>
      </c>
      <c r="N1494">
        <f>'[2]move or copy'!N1494</f>
        <v>60</v>
      </c>
      <c r="O1494" t="str">
        <f>'[2]move or copy'!O1494</f>
        <v>Genesis10</v>
      </c>
      <c r="P1494" t="str">
        <f>'[2]move or copy'!P1494</f>
        <v>['powerpoint', 'excel', 'sharepoint']</v>
      </c>
    </row>
    <row r="1495" spans="1:16" x14ac:dyDescent="0.3">
      <c r="A1495" t="str">
        <f>'[2]move or copy'!A1495</f>
        <v>Data Analyst</v>
      </c>
      <c r="B1495" t="str">
        <f>'[2]move or copy'!B1495</f>
        <v>Data Analyst</v>
      </c>
      <c r="C1495" t="str">
        <f>'[2]move or copy'!C1495</f>
        <v>Austin, TX</v>
      </c>
      <c r="D1495" t="str">
        <f>'[2]move or copy'!D1495</f>
        <v>via Indeed</v>
      </c>
      <c r="E1495" t="str">
        <f>'[2]move or copy'!E1495</f>
        <v>Full-time</v>
      </c>
      <c r="F1495" t="b">
        <f>'[2]move or copy'!F1495</f>
        <v>0</v>
      </c>
      <c r="G1495" t="str">
        <f>'[2]move or copy'!G1495</f>
        <v>Texas, United States</v>
      </c>
      <c r="H1495">
        <f>'[2]move or copy'!H1495</f>
        <v>44931.667708333327</v>
      </c>
      <c r="I1495" t="b">
        <f>'[2]move or copy'!I1495</f>
        <v>0</v>
      </c>
      <c r="J1495" t="b">
        <f>'[2]move or copy'!J1495</f>
        <v>1</v>
      </c>
      <c r="K1495" t="str">
        <f>'[2]move or copy'!K1495</f>
        <v>United States</v>
      </c>
      <c r="L1495" t="str">
        <f>'[2]move or copy'!L1495</f>
        <v>hour</v>
      </c>
      <c r="M1495" t="e">
        <f>'[2]move or copy'!M1495</f>
        <v>#REF!</v>
      </c>
      <c r="N1495">
        <f>'[2]move or copy'!N1495</f>
        <v>28</v>
      </c>
      <c r="O1495" t="str">
        <f>'[2]move or copy'!O1495</f>
        <v>First Texas Honda</v>
      </c>
      <c r="P1495" t="str">
        <f>'[2]move or copy'!P1495</f>
        <v>['python', 'sql', 'pandas', 'selenium', 'sheets', 'excel', 'github']</v>
      </c>
    </row>
    <row r="1496" spans="1:16" x14ac:dyDescent="0.3">
      <c r="A1496" t="str">
        <f>'[2]move or copy'!A1496</f>
        <v>Senior Data Analyst</v>
      </c>
      <c r="B1496" t="str">
        <f>'[2]move or copy'!B1496</f>
        <v>Senior Data Analyst</v>
      </c>
      <c r="C1496" t="e">
        <f>'[2]move or copy'!C1496</f>
        <v>#REF!</v>
      </c>
      <c r="D1496" t="str">
        <f>'[2]move or copy'!D1496</f>
        <v>via LinkedIn</v>
      </c>
      <c r="E1496" t="str">
        <f>'[2]move or copy'!E1496</f>
        <v>Full-time</v>
      </c>
      <c r="F1496" t="b">
        <f>'[2]move or copy'!F1496</f>
        <v>0</v>
      </c>
      <c r="G1496" t="str">
        <f>'[2]move or copy'!G1496</f>
        <v>New York, United States</v>
      </c>
      <c r="H1496">
        <f>'[2]move or copy'!H1496</f>
        <v>44943.666666666657</v>
      </c>
      <c r="I1496" t="b">
        <f>'[2]move or copy'!I1496</f>
        <v>1</v>
      </c>
      <c r="J1496" t="b">
        <f>'[2]move or copy'!J1496</f>
        <v>0</v>
      </c>
      <c r="K1496" t="str">
        <f>'[2]move or copy'!K1496</f>
        <v>United States</v>
      </c>
      <c r="L1496" t="str">
        <f>'[2]move or copy'!L1496</f>
        <v>year</v>
      </c>
      <c r="M1496">
        <f>'[2]move or copy'!M1496</f>
        <v>120000</v>
      </c>
      <c r="N1496" t="e">
        <f>'[2]move or copy'!N1496</f>
        <v>#REF!</v>
      </c>
      <c r="O1496" t="str">
        <f>'[2]move or copy'!O1496</f>
        <v>Clair</v>
      </c>
      <c r="P1496" t="str">
        <f>'[2]move or copy'!P1496</f>
        <v>['sql', 'python', 'r', 'tableau']</v>
      </c>
    </row>
    <row r="1497" spans="1:16" x14ac:dyDescent="0.3">
      <c r="A1497" t="str">
        <f>'[2]move or copy'!A1497</f>
        <v>Data Scientist</v>
      </c>
      <c r="B1497" t="str">
        <f>'[2]move or copy'!B1497</f>
        <v>Data Scientist I - Hybrid</v>
      </c>
      <c r="C1497" t="str">
        <f>'[2]move or copy'!C1497</f>
        <v>New York, NY</v>
      </c>
      <c r="D1497" t="str">
        <f>'[2]move or copy'!D1497</f>
        <v>via Indeed</v>
      </c>
      <c r="E1497" t="str">
        <f>'[2]move or copy'!E1497</f>
        <v>Full-time</v>
      </c>
      <c r="F1497" t="b">
        <f>'[2]move or copy'!F1497</f>
        <v>0</v>
      </c>
      <c r="G1497" t="str">
        <f>'[2]move or copy'!G1497</f>
        <v>New York, United States</v>
      </c>
      <c r="H1497">
        <f>'[2]move or copy'!H1497</f>
        <v>44930.793761574067</v>
      </c>
      <c r="I1497" t="b">
        <f>'[2]move or copy'!I1497</f>
        <v>0</v>
      </c>
      <c r="J1497" t="b">
        <f>'[2]move or copy'!J1497</f>
        <v>1</v>
      </c>
      <c r="K1497" t="str">
        <f>'[2]move or copy'!K1497</f>
        <v>United States</v>
      </c>
      <c r="L1497" t="str">
        <f>'[2]move or copy'!L1497</f>
        <v>year</v>
      </c>
      <c r="M1497">
        <f>'[2]move or copy'!M1497</f>
        <v>100750</v>
      </c>
      <c r="N1497" t="e">
        <f>'[2]move or copy'!N1497</f>
        <v>#REF!</v>
      </c>
      <c r="O1497" t="str">
        <f>'[2]move or copy'!O1497</f>
        <v>Radian</v>
      </c>
      <c r="P1497" t="str">
        <f>'[2]move or copy'!P1497</f>
        <v>['r', 'python', 'sas', 'sas', 'c++', 'aws', 'jupyter', 'spark']</v>
      </c>
    </row>
    <row r="1498" spans="1:16" x14ac:dyDescent="0.3">
      <c r="A1498" t="str">
        <f>'[2]move or copy'!A1498</f>
        <v>Data Analyst</v>
      </c>
      <c r="B1498" t="str">
        <f>'[2]move or copy'!B1498</f>
        <v>Big Data Analyst for Monitoring and Analytics Devops</v>
      </c>
      <c r="C1498" t="str">
        <f>'[2]move or copy'!C1498</f>
        <v>Geneva, Switzerland</v>
      </c>
      <c r="D1498" t="str">
        <f>'[2]move or copy'!D1498</f>
        <v>via Ai-Jobs.net</v>
      </c>
      <c r="E1498" t="str">
        <f>'[2]move or copy'!E1498</f>
        <v>Full-time</v>
      </c>
      <c r="F1498" t="b">
        <f>'[2]move or copy'!F1498</f>
        <v>0</v>
      </c>
      <c r="G1498" t="str">
        <f>'[2]move or copy'!G1498</f>
        <v>Switzerland</v>
      </c>
      <c r="H1498">
        <f>'[2]move or copy'!H1498</f>
        <v>44949.913055555553</v>
      </c>
      <c r="I1498" t="b">
        <f>'[2]move or copy'!I1498</f>
        <v>0</v>
      </c>
      <c r="J1498" t="b">
        <f>'[2]move or copy'!J1498</f>
        <v>0</v>
      </c>
      <c r="K1498" t="str">
        <f>'[2]move or copy'!K1498</f>
        <v>Switzerland</v>
      </c>
      <c r="L1498" t="str">
        <f>'[2]move or copy'!L1498</f>
        <v>year</v>
      </c>
      <c r="M1498">
        <f>'[2]move or copy'!M1498</f>
        <v>51014</v>
      </c>
      <c r="N1498" t="e">
        <f>'[2]move or copy'!N1498</f>
        <v>#REF!</v>
      </c>
      <c r="O1498" t="str">
        <f>'[2]move or copy'!O1498</f>
        <v>CERN</v>
      </c>
      <c r="P1498" t="str">
        <f>'[2]move or copy'!P1498</f>
        <v>['shell', 'elasticsearch', 'kafka', 'kubernetes']</v>
      </c>
    </row>
    <row r="1499" spans="1:16" x14ac:dyDescent="0.3">
      <c r="A1499" t="str">
        <f>'[2]move or copy'!A1499</f>
        <v>Senior Data Analyst</v>
      </c>
      <c r="B1499" t="str">
        <f>'[2]move or copy'!B1499</f>
        <v>Data Analyst Senior</v>
      </c>
      <c r="C1499" t="str">
        <f>'[2]move or copy'!C1499</f>
        <v>Anywhere</v>
      </c>
      <c r="D1499" t="str">
        <f>'[2]move or copy'!D1499</f>
        <v>via ZipRecruiter</v>
      </c>
      <c r="E1499" t="str">
        <f>'[2]move or copy'!E1499</f>
        <v>Full-time</v>
      </c>
      <c r="F1499" t="b">
        <f>'[2]move or copy'!F1499</f>
        <v>1</v>
      </c>
      <c r="G1499" t="str">
        <f>'[2]move or copy'!G1499</f>
        <v>New York, United States</v>
      </c>
      <c r="H1499">
        <f>'[2]move or copy'!H1499</f>
        <v>44957.041643518518</v>
      </c>
      <c r="I1499" t="b">
        <f>'[2]move or copy'!I1499</f>
        <v>0</v>
      </c>
      <c r="J1499" t="b">
        <f>'[2]move or copy'!J1499</f>
        <v>0</v>
      </c>
      <c r="K1499" t="str">
        <f>'[2]move or copy'!K1499</f>
        <v>United States</v>
      </c>
      <c r="L1499" t="str">
        <f>'[2]move or copy'!L1499</f>
        <v>hour</v>
      </c>
      <c r="M1499" t="e">
        <f>'[2]move or copy'!M1499</f>
        <v>#REF!</v>
      </c>
      <c r="N1499">
        <f>'[2]move or copy'!N1499</f>
        <v>33</v>
      </c>
      <c r="O1499" t="str">
        <f>'[2]move or copy'!O1499</f>
        <v>Destiny Enterprises LLC</v>
      </c>
      <c r="P1499" t="str">
        <f>'[2]move or copy'!P1499</f>
        <v>['sql', 'excel', 'sap', 'planner']</v>
      </c>
    </row>
    <row r="1500" spans="1:16" x14ac:dyDescent="0.3">
      <c r="A1500" t="str">
        <f>'[2]move or copy'!A1500</f>
        <v>Senior Data Analyst</v>
      </c>
      <c r="B1500" t="str">
        <f>'[2]move or copy'!B1500</f>
        <v>Remote | WFH - Senior Data Analyst, Supply Chain</v>
      </c>
      <c r="C1500" t="str">
        <f>'[2]move or copy'!C1500</f>
        <v>Anywhere</v>
      </c>
      <c r="D1500" t="str">
        <f>'[2]move or copy'!D1500</f>
        <v>via Get.It</v>
      </c>
      <c r="E1500" t="str">
        <f>'[2]move or copy'!E1500</f>
        <v>Full-time</v>
      </c>
      <c r="F1500" t="b">
        <f>'[2]move or copy'!F1500</f>
        <v>1</v>
      </c>
      <c r="G1500" t="str">
        <f>'[2]move or copy'!G1500</f>
        <v>Georgia</v>
      </c>
      <c r="H1500">
        <f>'[2]move or copy'!H1500</f>
        <v>44952.699641203697</v>
      </c>
      <c r="I1500" t="b">
        <f>'[2]move or copy'!I1500</f>
        <v>0</v>
      </c>
      <c r="J1500" t="b">
        <f>'[2]move or copy'!J1500</f>
        <v>0</v>
      </c>
      <c r="K1500" t="str">
        <f>'[2]move or copy'!K1500</f>
        <v>United States</v>
      </c>
      <c r="L1500" t="str">
        <f>'[2]move or copy'!L1500</f>
        <v>year</v>
      </c>
      <c r="M1500">
        <f>'[2]move or copy'!M1500</f>
        <v>130000</v>
      </c>
      <c r="N1500" t="e">
        <f>'[2]move or copy'!N1500</f>
        <v>#REF!</v>
      </c>
      <c r="O1500" t="str">
        <f>'[2]move or copy'!O1500</f>
        <v>Get It Recruit - Transporation</v>
      </c>
      <c r="P1500" t="str">
        <f>'[2]move or copy'!P1500</f>
        <v>['sql', 'vba', 'python', 'r', 'sas', 'sas', 'c++', 'java', 'sql server', 'oracle', 'ms access', 'excel', 'spss', 'tableau']</v>
      </c>
    </row>
    <row r="1501" spans="1:16" x14ac:dyDescent="0.3">
      <c r="A1501" t="str">
        <f>'[2]move or copy'!A1501</f>
        <v>Data Scientist</v>
      </c>
      <c r="B1501" t="str">
        <f>'[2]move or copy'!B1501</f>
        <v>Data Scientist</v>
      </c>
      <c r="C1501" t="str">
        <f>'[2]move or copy'!C1501</f>
        <v>Sunnyvale, CA</v>
      </c>
      <c r="D1501" t="str">
        <f>'[2]move or copy'!D1501</f>
        <v>via LinkedIn</v>
      </c>
      <c r="E1501" t="str">
        <f>'[2]move or copy'!E1501</f>
        <v>Contractor</v>
      </c>
      <c r="F1501" t="b">
        <f>'[2]move or copy'!F1501</f>
        <v>0</v>
      </c>
      <c r="G1501" t="str">
        <f>'[2]move or copy'!G1501</f>
        <v>California, United States</v>
      </c>
      <c r="H1501">
        <f>'[2]move or copy'!H1501</f>
        <v>44950.711377314823</v>
      </c>
      <c r="I1501" t="b">
        <f>'[2]move or copy'!I1501</f>
        <v>0</v>
      </c>
      <c r="J1501" t="b">
        <f>'[2]move or copy'!J1501</f>
        <v>0</v>
      </c>
      <c r="K1501" t="str">
        <f>'[2]move or copy'!K1501</f>
        <v>United States</v>
      </c>
      <c r="L1501" t="str">
        <f>'[2]move or copy'!L1501</f>
        <v>hour</v>
      </c>
      <c r="M1501" t="e">
        <f>'[2]move or copy'!M1501</f>
        <v>#REF!</v>
      </c>
      <c r="N1501">
        <f>'[2]move or copy'!N1501</f>
        <v>62.5</v>
      </c>
      <c r="O1501" t="str">
        <f>'[2]move or copy'!O1501</f>
        <v>Equinix</v>
      </c>
      <c r="P1501" t="e">
        <f>'[2]move or copy'!P1501</f>
        <v>#REF!</v>
      </c>
    </row>
    <row r="1502" spans="1:16" x14ac:dyDescent="0.3">
      <c r="A1502" t="str">
        <f>'[2]move or copy'!A1502</f>
        <v>Machine Learning Engineer</v>
      </c>
      <c r="B1502" t="str">
        <f>'[2]move or copy'!B1502</f>
        <v>Senior Staff / Principal - NLP lead Engineer</v>
      </c>
      <c r="C1502" t="str">
        <f>'[2]move or copy'!C1502</f>
        <v>Mountain View, CA</v>
      </c>
      <c r="D1502" t="str">
        <f>'[2]move or copy'!D1502</f>
        <v>via Ai-Jobs.net</v>
      </c>
      <c r="E1502" t="str">
        <f>'[2]move or copy'!E1502</f>
        <v>Full-time</v>
      </c>
      <c r="F1502" t="b">
        <f>'[2]move or copy'!F1502</f>
        <v>0</v>
      </c>
      <c r="G1502" t="str">
        <f>'[2]move or copy'!G1502</f>
        <v>California, United States</v>
      </c>
      <c r="H1502">
        <f>'[2]move or copy'!H1502</f>
        <v>44939.042557870373</v>
      </c>
      <c r="I1502" t="b">
        <f>'[2]move or copy'!I1502</f>
        <v>0</v>
      </c>
      <c r="J1502" t="b">
        <f>'[2]move or copy'!J1502</f>
        <v>0</v>
      </c>
      <c r="K1502" t="str">
        <f>'[2]move or copy'!K1502</f>
        <v>United States</v>
      </c>
      <c r="L1502" t="str">
        <f>'[2]move or copy'!L1502</f>
        <v>year</v>
      </c>
      <c r="M1502">
        <f>'[2]move or copy'!M1502</f>
        <v>99150</v>
      </c>
      <c r="N1502" t="e">
        <f>'[2]move or copy'!N1502</f>
        <v>#REF!</v>
      </c>
      <c r="O1502" t="str">
        <f>'[2]move or copy'!O1502</f>
        <v>Samsung Research America</v>
      </c>
      <c r="P1502" t="str">
        <f>'[2]move or copy'!P1502</f>
        <v>['python', 'java', 'nltk', 'keras', 'tensorflow', 'pytorch', 'word']</v>
      </c>
    </row>
    <row r="1503" spans="1:16" x14ac:dyDescent="0.3">
      <c r="A1503" t="str">
        <f>'[2]move or copy'!A1503</f>
        <v>Data Engineer</v>
      </c>
      <c r="B1503" t="str">
        <f>'[2]move or copy'!B1503</f>
        <v>Data Scientist Engineer</v>
      </c>
      <c r="C1503" t="str">
        <f>'[2]move or copy'!C1503</f>
        <v>Novi, MI</v>
      </c>
      <c r="D1503" t="str">
        <f>'[2]move or copy'!D1503</f>
        <v>via Ladders</v>
      </c>
      <c r="E1503" t="str">
        <f>'[2]move or copy'!E1503</f>
        <v>Full-time</v>
      </c>
      <c r="F1503" t="b">
        <f>'[2]move or copy'!F1503</f>
        <v>0</v>
      </c>
      <c r="G1503" t="str">
        <f>'[2]move or copy'!G1503</f>
        <v>Illinois, United States</v>
      </c>
      <c r="H1503">
        <f>'[2]move or copy'!H1503</f>
        <v>44950.087083333332</v>
      </c>
      <c r="I1503" t="b">
        <f>'[2]move or copy'!I1503</f>
        <v>0</v>
      </c>
      <c r="J1503" t="b">
        <f>'[2]move or copy'!J1503</f>
        <v>0</v>
      </c>
      <c r="K1503" t="str">
        <f>'[2]move or copy'!K1503</f>
        <v>United States</v>
      </c>
      <c r="L1503" t="str">
        <f>'[2]move or copy'!L1503</f>
        <v>year</v>
      </c>
      <c r="M1503">
        <f>'[2]move or copy'!M1503</f>
        <v>90000</v>
      </c>
      <c r="N1503" t="e">
        <f>'[2]move or copy'!N1503</f>
        <v>#REF!</v>
      </c>
      <c r="O1503" t="str">
        <f>'[2]move or copy'!O1503</f>
        <v>Toyota Boshoku</v>
      </c>
      <c r="P1503" t="str">
        <f>'[2]move or copy'!P1503</f>
        <v>['python', 'r', 'sql', 'matlab', 'java', 'word', 'excel', 'ms access', 'powerpoint', 'outlook']</v>
      </c>
    </row>
    <row r="1504" spans="1:16" x14ac:dyDescent="0.3">
      <c r="A1504" t="str">
        <f>'[2]move or copy'!A1504</f>
        <v>Data Scientist</v>
      </c>
      <c r="B1504" t="str">
        <f>'[2]move or copy'!B1504</f>
        <v>National Security Data Scientist/Statistical Research Programmer</v>
      </c>
      <c r="C1504" t="str">
        <f>'[2]move or copy'!C1504</f>
        <v>Santa Monica, CA</v>
      </c>
      <c r="D1504" t="str">
        <f>'[2]move or copy'!D1504</f>
        <v>via Ladders</v>
      </c>
      <c r="E1504" t="str">
        <f>'[2]move or copy'!E1504</f>
        <v>Full-time</v>
      </c>
      <c r="F1504" t="b">
        <f>'[2]move or copy'!F1504</f>
        <v>0</v>
      </c>
      <c r="G1504" t="str">
        <f>'[2]move or copy'!G1504</f>
        <v>California, United States</v>
      </c>
      <c r="H1504">
        <f>'[2]move or copy'!H1504</f>
        <v>44930.147581018522</v>
      </c>
      <c r="I1504" t="b">
        <f>'[2]move or copy'!I1504</f>
        <v>0</v>
      </c>
      <c r="J1504" t="b">
        <f>'[2]move or copy'!J1504</f>
        <v>1</v>
      </c>
      <c r="K1504" t="str">
        <f>'[2]move or copy'!K1504</f>
        <v>United States</v>
      </c>
      <c r="L1504" t="str">
        <f>'[2]move or copy'!L1504</f>
        <v>year</v>
      </c>
      <c r="M1504">
        <f>'[2]move or copy'!M1504</f>
        <v>115000</v>
      </c>
      <c r="N1504" t="e">
        <f>'[2]move or copy'!N1504</f>
        <v>#REF!</v>
      </c>
      <c r="O1504" t="str">
        <f>'[2]move or copy'!O1504</f>
        <v>RAND Corporation</v>
      </c>
      <c r="P1504" t="str">
        <f>'[2]move or copy'!P1504</f>
        <v>['r', 'python', 'sas', 'sas', 'rshiny', 'tableau']</v>
      </c>
    </row>
    <row r="1505" spans="1:16" x14ac:dyDescent="0.3">
      <c r="A1505" t="str">
        <f>'[2]move or copy'!A1505</f>
        <v>Data Engineer</v>
      </c>
      <c r="B1505" t="str">
        <f>'[2]move or copy'!B1505</f>
        <v>Data Engineer</v>
      </c>
      <c r="C1505" t="str">
        <f>'[2]move or copy'!C1505</f>
        <v>Toronto, ON, Canada</v>
      </c>
      <c r="D1505" t="str">
        <f>'[2]move or copy'!D1505</f>
        <v>via Ladders</v>
      </c>
      <c r="E1505" t="str">
        <f>'[2]move or copy'!E1505</f>
        <v>Full-time</v>
      </c>
      <c r="F1505" t="b">
        <f>'[2]move or copy'!F1505</f>
        <v>0</v>
      </c>
      <c r="G1505" t="str">
        <f>'[2]move or copy'!G1505</f>
        <v>Canada</v>
      </c>
      <c r="H1505">
        <f>'[2]move or copy'!H1505</f>
        <v>44950.429502314822</v>
      </c>
      <c r="I1505" t="b">
        <f>'[2]move or copy'!I1505</f>
        <v>0</v>
      </c>
      <c r="J1505" t="b">
        <f>'[2]move or copy'!J1505</f>
        <v>0</v>
      </c>
      <c r="K1505" t="str">
        <f>'[2]move or copy'!K1505</f>
        <v>Canada</v>
      </c>
      <c r="L1505" t="str">
        <f>'[2]move or copy'!L1505</f>
        <v>year</v>
      </c>
      <c r="M1505">
        <f>'[2]move or copy'!M1505</f>
        <v>90000</v>
      </c>
      <c r="N1505" t="e">
        <f>'[2]move or copy'!N1505</f>
        <v>#REF!</v>
      </c>
      <c r="O1505" t="str">
        <f>'[2]move or copy'!O1505</f>
        <v>Moneris Solutions Corporation</v>
      </c>
      <c r="P1505" t="str">
        <f>'[2]move or copy'!P1505</f>
        <v>['shell', 'kafka', 'linux']</v>
      </c>
    </row>
    <row r="1506" spans="1:16" x14ac:dyDescent="0.3">
      <c r="A1506" t="str">
        <f>'[2]move or copy'!A1506</f>
        <v>Data Analyst</v>
      </c>
      <c r="B1506" t="str">
        <f>'[2]move or copy'!B1506</f>
        <v>Security Data Analyst</v>
      </c>
      <c r="C1506" t="str">
        <f>'[2]move or copy'!C1506</f>
        <v>Montrouge, France</v>
      </c>
      <c r="D1506" t="str">
        <f>'[2]move or copy'!D1506</f>
        <v>via Ai-Jobs.net</v>
      </c>
      <c r="E1506" t="str">
        <f>'[2]move or copy'!E1506</f>
        <v>Full-time</v>
      </c>
      <c r="F1506" t="b">
        <f>'[2]move or copy'!F1506</f>
        <v>0</v>
      </c>
      <c r="G1506" t="str">
        <f>'[2]move or copy'!G1506</f>
        <v>France</v>
      </c>
      <c r="H1506">
        <f>'[2]move or copy'!H1506</f>
        <v>44928.647789351853</v>
      </c>
      <c r="I1506" t="b">
        <f>'[2]move or copy'!I1506</f>
        <v>0</v>
      </c>
      <c r="J1506" t="b">
        <f>'[2]move or copy'!J1506</f>
        <v>0</v>
      </c>
      <c r="K1506" t="str">
        <f>'[2]move or copy'!K1506</f>
        <v>France</v>
      </c>
      <c r="L1506" t="str">
        <f>'[2]move or copy'!L1506</f>
        <v>year</v>
      </c>
      <c r="M1506">
        <f>'[2]move or copy'!M1506</f>
        <v>111202</v>
      </c>
      <c r="N1506" t="e">
        <f>'[2]move or copy'!N1506</f>
        <v>#REF!</v>
      </c>
      <c r="O1506" t="str">
        <f>'[2]move or copy'!O1506</f>
        <v>Binance</v>
      </c>
      <c r="P1506" t="str">
        <f>'[2]move or copy'!P1506</f>
        <v>['sql', 'python', 'r', 'tableau']</v>
      </c>
    </row>
    <row r="1507" spans="1:16" x14ac:dyDescent="0.3">
      <c r="A1507" t="str">
        <f>'[2]move or copy'!A1507</f>
        <v>Data Scientist</v>
      </c>
      <c r="B1507" t="str">
        <f>'[2]move or copy'!B1507</f>
        <v>Language Researcher/Data Scientist (TX)</v>
      </c>
      <c r="C1507" t="str">
        <f>'[2]move or copy'!C1507</f>
        <v>Dallas, TX</v>
      </c>
      <c r="D1507" t="str">
        <f>'[2]move or copy'!D1507</f>
        <v>via Dallas, TX - Geebo</v>
      </c>
      <c r="E1507" t="str">
        <f>'[2]move or copy'!E1507</f>
        <v>Full-time</v>
      </c>
      <c r="F1507" t="b">
        <f>'[2]move or copy'!F1507</f>
        <v>0</v>
      </c>
      <c r="G1507" t="str">
        <f>'[2]move or copy'!G1507</f>
        <v>Sudan</v>
      </c>
      <c r="H1507">
        <f>'[2]move or copy'!H1507</f>
        <v>44955.015011574083</v>
      </c>
      <c r="I1507" t="b">
        <f>'[2]move or copy'!I1507</f>
        <v>0</v>
      </c>
      <c r="J1507" t="b">
        <f>'[2]move or copy'!J1507</f>
        <v>0</v>
      </c>
      <c r="K1507" t="str">
        <f>'[2]move or copy'!K1507</f>
        <v>Sudan</v>
      </c>
      <c r="L1507" t="str">
        <f>'[2]move or copy'!L1507</f>
        <v>hour</v>
      </c>
      <c r="M1507" t="e">
        <f>'[2]move or copy'!M1507</f>
        <v>#REF!</v>
      </c>
      <c r="N1507">
        <f>'[2]move or copy'!N1507</f>
        <v>24</v>
      </c>
      <c r="O1507" t="str">
        <f>'[2]move or copy'!O1507</f>
        <v>CareerBuilder-US</v>
      </c>
      <c r="P1507" t="str">
        <f>'[2]move or copy'!P1507</f>
        <v>['python', 'r', 'sql', 'aws', 'tableau', 'power bi']</v>
      </c>
    </row>
    <row r="1508" spans="1:16" x14ac:dyDescent="0.3">
      <c r="A1508" t="str">
        <f>'[2]move or copy'!A1508</f>
        <v>Data Scientist</v>
      </c>
      <c r="B1508" t="str">
        <f>'[2]move or copy'!B1508</f>
        <v>Data Science Manager</v>
      </c>
      <c r="C1508" t="str">
        <f>'[2]move or copy'!C1508</f>
        <v>Austin, TX</v>
      </c>
      <c r="D1508" t="str">
        <f>'[2]move or copy'!D1508</f>
        <v>via Austin, TX - Geebo</v>
      </c>
      <c r="E1508" t="str">
        <f>'[2]move or copy'!E1508</f>
        <v>Full-time</v>
      </c>
      <c r="F1508" t="b">
        <f>'[2]move or copy'!F1508</f>
        <v>0</v>
      </c>
      <c r="G1508" t="str">
        <f>'[2]move or copy'!G1508</f>
        <v>Texas, United States</v>
      </c>
      <c r="H1508">
        <f>'[2]move or copy'!H1508</f>
        <v>44953.004282407397</v>
      </c>
      <c r="I1508" t="b">
        <f>'[2]move or copy'!I1508</f>
        <v>0</v>
      </c>
      <c r="J1508" t="b">
        <f>'[2]move or copy'!J1508</f>
        <v>1</v>
      </c>
      <c r="K1508" t="str">
        <f>'[2]move or copy'!K1508</f>
        <v>United States</v>
      </c>
      <c r="L1508" t="str">
        <f>'[2]move or copy'!L1508</f>
        <v>hour</v>
      </c>
      <c r="M1508" t="e">
        <f>'[2]move or copy'!M1508</f>
        <v>#REF!</v>
      </c>
      <c r="N1508">
        <f>'[2]move or copy'!N1508</f>
        <v>24</v>
      </c>
      <c r="O1508" t="str">
        <f>'[2]move or copy'!O1508</f>
        <v>CareerBuilder-US</v>
      </c>
      <c r="P1508" t="str">
        <f>'[2]move or copy'!P1508</f>
        <v>['sql', 'r', 'python', 'scala', 'sas', 'sas', 'aws', 'azure', 'spark', 'jupyter', 'pyspark']</v>
      </c>
    </row>
    <row r="1509" spans="1:16" x14ac:dyDescent="0.3">
      <c r="A1509" t="str">
        <f>'[2]move or copy'!A1509</f>
        <v>Data Analyst</v>
      </c>
      <c r="B1509" t="str">
        <f>'[2]move or copy'!B1509</f>
        <v>Data Analyst II</v>
      </c>
      <c r="C1509" t="str">
        <f>'[2]move or copy'!C1509</f>
        <v>Harrisburg, PA</v>
      </c>
      <c r="D1509" t="str">
        <f>'[2]move or copy'!D1509</f>
        <v>via Indeed</v>
      </c>
      <c r="E1509" t="str">
        <f>'[2]move or copy'!E1509</f>
        <v>Full-time</v>
      </c>
      <c r="F1509" t="b">
        <f>'[2]move or copy'!F1509</f>
        <v>0</v>
      </c>
      <c r="G1509" t="str">
        <f>'[2]move or copy'!G1509</f>
        <v>New York, United States</v>
      </c>
      <c r="H1509">
        <f>'[2]move or copy'!H1509</f>
        <v>44935.791875000003</v>
      </c>
      <c r="I1509" t="b">
        <f>'[2]move or copy'!I1509</f>
        <v>0</v>
      </c>
      <c r="J1509" t="b">
        <f>'[2]move or copy'!J1509</f>
        <v>1</v>
      </c>
      <c r="K1509" t="str">
        <f>'[2]move or copy'!K1509</f>
        <v>United States</v>
      </c>
      <c r="L1509" t="str">
        <f>'[2]move or copy'!L1509</f>
        <v>year</v>
      </c>
      <c r="M1509">
        <f>'[2]move or copy'!M1509</f>
        <v>55080</v>
      </c>
      <c r="N1509" t="e">
        <f>'[2]move or copy'!N1509</f>
        <v>#REF!</v>
      </c>
      <c r="O1509" t="str">
        <f>'[2]move or copy'!O1509</f>
        <v>PSECU</v>
      </c>
      <c r="P1509" t="str">
        <f>'[2]move or copy'!P1509</f>
        <v>['c']</v>
      </c>
    </row>
    <row r="1510" spans="1:16" x14ac:dyDescent="0.3">
      <c r="A1510" t="str">
        <f>'[2]move or copy'!A1510</f>
        <v>Data Scientist</v>
      </c>
      <c r="B1510" t="str">
        <f>'[2]move or copy'!B1510</f>
        <v>Product Manager / Solutions Architect - (Data Science/Analytics)</v>
      </c>
      <c r="C1510" t="str">
        <f>'[2]move or copy'!C1510</f>
        <v>Denver, CO</v>
      </c>
      <c r="D1510" t="str">
        <f>'[2]move or copy'!D1510</f>
        <v>via Ai-Jobs.net</v>
      </c>
      <c r="E1510" t="str">
        <f>'[2]move or copy'!E1510</f>
        <v>Full-time</v>
      </c>
      <c r="F1510" t="b">
        <f>'[2]move or copy'!F1510</f>
        <v>0</v>
      </c>
      <c r="G1510" t="str">
        <f>'[2]move or copy'!G1510</f>
        <v>Texas, United States</v>
      </c>
      <c r="H1510">
        <f>'[2]move or copy'!H1510</f>
        <v>44952.587627314817</v>
      </c>
      <c r="I1510" t="b">
        <f>'[2]move or copy'!I1510</f>
        <v>1</v>
      </c>
      <c r="J1510" t="b">
        <f>'[2]move or copy'!J1510</f>
        <v>1</v>
      </c>
      <c r="K1510" t="str">
        <f>'[2]move or copy'!K1510</f>
        <v>United States</v>
      </c>
      <c r="L1510" t="str">
        <f>'[2]move or copy'!L1510</f>
        <v>year</v>
      </c>
      <c r="M1510">
        <f>'[2]move or copy'!M1510</f>
        <v>122500</v>
      </c>
      <c r="N1510" t="e">
        <f>'[2]move or copy'!N1510</f>
        <v>#REF!</v>
      </c>
      <c r="O1510" t="str">
        <f>'[2]move or copy'!O1510</f>
        <v>Blend360</v>
      </c>
      <c r="P1510" t="str">
        <f>'[2]move or copy'!P1510</f>
        <v>['javascript', 'python', 'java', 'sql', 'nosql', 'databricks', 'aws', 'azure', 'gcp', 'spark', 'airflow']</v>
      </c>
    </row>
    <row r="1511" spans="1:16" x14ac:dyDescent="0.3">
      <c r="A1511" t="str">
        <f>'[2]move or copy'!A1511</f>
        <v>Data Scientist</v>
      </c>
      <c r="B1511" t="str">
        <f>'[2]move or copy'!B1511</f>
        <v>Data Scientist</v>
      </c>
      <c r="C1511" t="str">
        <f>'[2]move or copy'!C1511</f>
        <v>Jacksonville, FL</v>
      </c>
      <c r="D1511" t="str">
        <f>'[2]move or copy'!D1511</f>
        <v>via LinkedIn</v>
      </c>
      <c r="E1511" t="str">
        <f>'[2]move or copy'!E1511</f>
        <v>Full-time</v>
      </c>
      <c r="F1511" t="b">
        <f>'[2]move or copy'!F1511</f>
        <v>0</v>
      </c>
      <c r="G1511" t="str">
        <f>'[2]move or copy'!G1511</f>
        <v>Florida, United States</v>
      </c>
      <c r="H1511">
        <f>'[2]move or copy'!H1511</f>
        <v>44944.836145833331</v>
      </c>
      <c r="I1511" t="b">
        <f>'[2]move or copy'!I1511</f>
        <v>0</v>
      </c>
      <c r="J1511" t="b">
        <f>'[2]move or copy'!J1511</f>
        <v>0</v>
      </c>
      <c r="K1511" t="str">
        <f>'[2]move or copy'!K1511</f>
        <v>United States</v>
      </c>
      <c r="L1511" t="str">
        <f>'[2]move or copy'!L1511</f>
        <v>year</v>
      </c>
      <c r="M1511">
        <f>'[2]move or copy'!M1511</f>
        <v>102500</v>
      </c>
      <c r="N1511" t="e">
        <f>'[2]move or copy'!N1511</f>
        <v>#REF!</v>
      </c>
      <c r="O1511" t="str">
        <f>'[2]move or copy'!O1511</f>
        <v>Insight Global</v>
      </c>
      <c r="P1511" t="str">
        <f>'[2]move or copy'!P1511</f>
        <v>['sas', 'sas', 'r', 'python', 'sql', 'tableau']</v>
      </c>
    </row>
    <row r="1512" spans="1:16" x14ac:dyDescent="0.3">
      <c r="A1512" t="str">
        <f>'[2]move or copy'!A1512</f>
        <v>Data Analyst</v>
      </c>
      <c r="B1512" t="str">
        <f>'[2]move or copy'!B1512</f>
        <v>Data Analyst</v>
      </c>
      <c r="C1512" t="str">
        <f>'[2]move or copy'!C1512</f>
        <v>Baltimore, MD</v>
      </c>
      <c r="D1512" t="str">
        <f>'[2]move or copy'!D1512</f>
        <v>via LinkedIn</v>
      </c>
      <c r="E1512" t="str">
        <f>'[2]move or copy'!E1512</f>
        <v>Contractor</v>
      </c>
      <c r="F1512" t="b">
        <f>'[2]move or copy'!F1512</f>
        <v>0</v>
      </c>
      <c r="G1512" t="str">
        <f>'[2]move or copy'!G1512</f>
        <v>New York, United States</v>
      </c>
      <c r="H1512">
        <f>'[2]move or copy'!H1512</f>
        <v>44950.792118055557</v>
      </c>
      <c r="I1512" t="b">
        <f>'[2]move or copy'!I1512</f>
        <v>0</v>
      </c>
      <c r="J1512" t="b">
        <f>'[2]move or copy'!J1512</f>
        <v>0</v>
      </c>
      <c r="K1512" t="str">
        <f>'[2]move or copy'!K1512</f>
        <v>United States</v>
      </c>
      <c r="L1512" t="str">
        <f>'[2]move or copy'!L1512</f>
        <v>hour</v>
      </c>
      <c r="M1512" t="e">
        <f>'[2]move or copy'!M1512</f>
        <v>#REF!</v>
      </c>
      <c r="N1512">
        <f>'[2]move or copy'!N1512</f>
        <v>45</v>
      </c>
      <c r="O1512" t="str">
        <f>'[2]move or copy'!O1512</f>
        <v>Robert Half</v>
      </c>
      <c r="P1512" t="str">
        <f>'[2]move or copy'!P1512</f>
        <v>['sql', 'go', 'oracle']</v>
      </c>
    </row>
    <row r="1513" spans="1:16" x14ac:dyDescent="0.3">
      <c r="A1513" t="str">
        <f>'[2]move or copy'!A1513</f>
        <v>Data Scientist</v>
      </c>
      <c r="B1513" t="str">
        <f>'[2]move or copy'!B1513</f>
        <v>Data Scientist - Tiktok Ads, Ads Measurement</v>
      </c>
      <c r="C1513" t="str">
        <f>'[2]move or copy'!C1513</f>
        <v>Los Angeles, CA</v>
      </c>
      <c r="D1513" t="str">
        <f>'[2]move or copy'!D1513</f>
        <v>via LinkedIn</v>
      </c>
      <c r="E1513" t="str">
        <f>'[2]move or copy'!E1513</f>
        <v>Full-time</v>
      </c>
      <c r="F1513" t="b">
        <f>'[2]move or copy'!F1513</f>
        <v>0</v>
      </c>
      <c r="G1513" t="str">
        <f>'[2]move or copy'!G1513</f>
        <v>California, United States</v>
      </c>
      <c r="H1513">
        <f>'[2]move or copy'!H1513</f>
        <v>44937.253587962958</v>
      </c>
      <c r="I1513" t="b">
        <f>'[2]move or copy'!I1513</f>
        <v>0</v>
      </c>
      <c r="J1513" t="b">
        <f>'[2]move or copy'!J1513</f>
        <v>1</v>
      </c>
      <c r="K1513" t="str">
        <f>'[2]move or copy'!K1513</f>
        <v>United States</v>
      </c>
      <c r="L1513" t="str">
        <f>'[2]move or copy'!L1513</f>
        <v>year</v>
      </c>
      <c r="M1513">
        <f>'[2]move or copy'!M1513</f>
        <v>199000</v>
      </c>
      <c r="N1513" t="e">
        <f>'[2]move or copy'!N1513</f>
        <v>#REF!</v>
      </c>
      <c r="O1513" t="str">
        <f>'[2]move or copy'!O1513</f>
        <v>TikTok</v>
      </c>
      <c r="P1513" t="e">
        <f>'[2]move or copy'!P1513</f>
        <v>#REF!</v>
      </c>
    </row>
    <row r="1514" spans="1:16" x14ac:dyDescent="0.3">
      <c r="A1514" t="str">
        <f>'[2]move or copy'!A1514</f>
        <v>Senior Data Scientist</v>
      </c>
      <c r="B1514" t="str">
        <f>'[2]move or copy'!B1514</f>
        <v>Senior Data Scientist</v>
      </c>
      <c r="C1514" t="str">
        <f>'[2]move or copy'!C1514</f>
        <v>Maryland</v>
      </c>
      <c r="D1514" t="str">
        <f>'[2]move or copy'!D1514</f>
        <v>via WANE Jobs</v>
      </c>
      <c r="E1514" t="str">
        <f>'[2]move or copy'!E1514</f>
        <v>Full-time</v>
      </c>
      <c r="F1514" t="b">
        <f>'[2]move or copy'!F1514</f>
        <v>0</v>
      </c>
      <c r="G1514" t="str">
        <f>'[2]move or copy'!G1514</f>
        <v>New York, United States</v>
      </c>
      <c r="H1514">
        <f>'[2]move or copy'!H1514</f>
        <v>44937.586192129631</v>
      </c>
      <c r="I1514" t="b">
        <f>'[2]move or copy'!I1514</f>
        <v>0</v>
      </c>
      <c r="J1514" t="b">
        <f>'[2]move or copy'!J1514</f>
        <v>1</v>
      </c>
      <c r="K1514" t="str">
        <f>'[2]move or copy'!K1514</f>
        <v>United States</v>
      </c>
      <c r="L1514" t="str">
        <f>'[2]move or copy'!L1514</f>
        <v>year</v>
      </c>
      <c r="M1514">
        <f>'[2]move or copy'!M1514</f>
        <v>130000</v>
      </c>
      <c r="N1514" t="e">
        <f>'[2]move or copy'!N1514</f>
        <v>#REF!</v>
      </c>
      <c r="O1514" t="str">
        <f>'[2]move or copy'!O1514</f>
        <v>Jason Pharmaceuticals, Inc.</v>
      </c>
      <c r="P1514" t="str">
        <f>'[2]move or copy'!P1514</f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f>'[2]move or copy'!A1515</f>
        <v>Data Scientist</v>
      </c>
      <c r="B1515" t="str">
        <f>'[2]move or copy'!B1515</f>
        <v>Data Scientist</v>
      </c>
      <c r="C1515" t="str">
        <f>'[2]move or copy'!C1515</f>
        <v>Colorado Springs, CO</v>
      </c>
      <c r="D1515" t="str">
        <f>'[2]move or copy'!D1515</f>
        <v>via Recruit.net</v>
      </c>
      <c r="E1515" t="str">
        <f>'[2]move or copy'!E1515</f>
        <v>Full-time</v>
      </c>
      <c r="F1515" t="b">
        <f>'[2]move or copy'!F1515</f>
        <v>0</v>
      </c>
      <c r="G1515" t="str">
        <f>'[2]move or copy'!G1515</f>
        <v>Sudan</v>
      </c>
      <c r="H1515">
        <f>'[2]move or copy'!H1515</f>
        <v>44957.982476851852</v>
      </c>
      <c r="I1515" t="b">
        <f>'[2]move or copy'!I1515</f>
        <v>0</v>
      </c>
      <c r="J1515" t="b">
        <f>'[2]move or copy'!J1515</f>
        <v>0</v>
      </c>
      <c r="K1515" t="str">
        <f>'[2]move or copy'!K1515</f>
        <v>Sudan</v>
      </c>
      <c r="L1515" t="str">
        <f>'[2]move or copy'!L1515</f>
        <v>year</v>
      </c>
      <c r="M1515">
        <f>'[2]move or copy'!M1515</f>
        <v>94157</v>
      </c>
      <c r="N1515" t="e">
        <f>'[2]move or copy'!N1515</f>
        <v>#REF!</v>
      </c>
      <c r="O1515" t="str">
        <f>'[2]move or copy'!O1515</f>
        <v>Colorado Springs, CO</v>
      </c>
      <c r="P1515" t="e">
        <f>'[2]move or copy'!P1515</f>
        <v>#REF!</v>
      </c>
    </row>
    <row r="1516" spans="1:16" x14ac:dyDescent="0.3">
      <c r="A1516" t="str">
        <f>'[2]move or copy'!A1516</f>
        <v>Data Scientist</v>
      </c>
      <c r="B1516" t="str">
        <f>'[2]move or copy'!B1516</f>
        <v>Junior Data Scientist</v>
      </c>
      <c r="C1516" t="str">
        <f>'[2]move or copy'!C1516</f>
        <v>Irving, TX</v>
      </c>
      <c r="D1516" t="str">
        <f>'[2]move or copy'!D1516</f>
        <v>via LinkedIn</v>
      </c>
      <c r="E1516" t="str">
        <f>'[2]move or copy'!E1516</f>
        <v>Full-time</v>
      </c>
      <c r="F1516" t="b">
        <f>'[2]move or copy'!F1516</f>
        <v>0</v>
      </c>
      <c r="G1516" t="str">
        <f>'[2]move or copy'!G1516</f>
        <v>Texas, United States</v>
      </c>
      <c r="H1516">
        <f>'[2]move or copy'!H1516</f>
        <v>44935.836458333331</v>
      </c>
      <c r="I1516" t="b">
        <f>'[2]move or copy'!I1516</f>
        <v>0</v>
      </c>
      <c r="J1516" t="b">
        <f>'[2]move or copy'!J1516</f>
        <v>0</v>
      </c>
      <c r="K1516" t="str">
        <f>'[2]move or copy'!K1516</f>
        <v>United States</v>
      </c>
      <c r="L1516" t="str">
        <f>'[2]move or copy'!L1516</f>
        <v>year</v>
      </c>
      <c r="M1516">
        <f>'[2]move or copy'!M1516</f>
        <v>70000</v>
      </c>
      <c r="N1516" t="e">
        <f>'[2]move or copy'!N1516</f>
        <v>#REF!</v>
      </c>
      <c r="O1516" t="str">
        <f>'[2]move or copy'!O1516</f>
        <v>Brooksource</v>
      </c>
      <c r="P1516" t="str">
        <f>'[2]move or copy'!P1516</f>
        <v>['python', 'sql', 'r', 'c++', 'java']</v>
      </c>
    </row>
    <row r="1517" spans="1:16" x14ac:dyDescent="0.3">
      <c r="A1517" t="str">
        <f>'[2]move or copy'!A1517</f>
        <v>Data Analyst</v>
      </c>
      <c r="B1517" t="str">
        <f>'[2]move or copy'!B1517</f>
        <v>Master Data Analyst</v>
      </c>
      <c r="C1517" t="str">
        <f>'[2]move or copy'!C1517</f>
        <v>Wauwatosa, WI</v>
      </c>
      <c r="D1517" t="str">
        <f>'[2]move or copy'!D1517</f>
        <v>via CareerBuilder</v>
      </c>
      <c r="E1517" t="str">
        <f>'[2]move or copy'!E1517</f>
        <v>Contractor</v>
      </c>
      <c r="F1517" t="b">
        <f>'[2]move or copy'!F1517</f>
        <v>0</v>
      </c>
      <c r="G1517" t="str">
        <f>'[2]move or copy'!G1517</f>
        <v>Illinois, United States</v>
      </c>
      <c r="H1517">
        <f>'[2]move or copy'!H1517</f>
        <v>44940.002870370372</v>
      </c>
      <c r="I1517" t="b">
        <f>'[2]move or copy'!I1517</f>
        <v>1</v>
      </c>
      <c r="J1517" t="b">
        <f>'[2]move or copy'!J1517</f>
        <v>1</v>
      </c>
      <c r="K1517" t="str">
        <f>'[2]move or copy'!K1517</f>
        <v>United States</v>
      </c>
      <c r="L1517" t="str">
        <f>'[2]move or copy'!L1517</f>
        <v>hour</v>
      </c>
      <c r="M1517" t="e">
        <f>'[2]move or copy'!M1517</f>
        <v>#REF!</v>
      </c>
      <c r="N1517">
        <f>'[2]move or copy'!N1517</f>
        <v>35</v>
      </c>
      <c r="O1517" t="str">
        <f>'[2]move or copy'!O1517</f>
        <v>Cortech</v>
      </c>
      <c r="P1517" t="str">
        <f>'[2]move or copy'!P1517</f>
        <v>['sap']</v>
      </c>
    </row>
    <row r="1518" spans="1:16" x14ac:dyDescent="0.3">
      <c r="A1518" t="str">
        <f>'[2]move or copy'!A1518</f>
        <v>Data Analyst</v>
      </c>
      <c r="B1518" t="str">
        <f>'[2]move or copy'!B1518</f>
        <v>enrollment data analyst</v>
      </c>
      <c r="C1518" t="str">
        <f>'[2]move or copy'!C1518</f>
        <v>Itasca, IL</v>
      </c>
      <c r="D1518" t="str">
        <f>'[2]move or copy'!D1518</f>
        <v>via Indeed</v>
      </c>
      <c r="E1518" t="e">
        <f>'[2]move or copy'!E1518</f>
        <v>#REF!</v>
      </c>
      <c r="F1518" t="b">
        <f>'[2]move or copy'!F1518</f>
        <v>0</v>
      </c>
      <c r="G1518" t="str">
        <f>'[2]move or copy'!G1518</f>
        <v>Illinois, United States</v>
      </c>
      <c r="H1518">
        <f>'[2]move or copy'!H1518</f>
        <v>44947.168854166674</v>
      </c>
      <c r="I1518" t="b">
        <f>'[2]move or copy'!I1518</f>
        <v>0</v>
      </c>
      <c r="J1518" t="b">
        <f>'[2]move or copy'!J1518</f>
        <v>1</v>
      </c>
      <c r="K1518" t="str">
        <f>'[2]move or copy'!K1518</f>
        <v>United States</v>
      </c>
      <c r="L1518" t="str">
        <f>'[2]move or copy'!L1518</f>
        <v>hour</v>
      </c>
      <c r="M1518" t="e">
        <f>'[2]move or copy'!M1518</f>
        <v>#REF!</v>
      </c>
      <c r="N1518">
        <f>'[2]move or copy'!N1518</f>
        <v>38.5</v>
      </c>
      <c r="O1518" t="str">
        <f>'[2]move or copy'!O1518</f>
        <v>Randstad</v>
      </c>
      <c r="P1518" t="str">
        <f>'[2]move or copy'!P1518</f>
        <v>['go', 'excel']</v>
      </c>
    </row>
    <row r="1519" spans="1:16" x14ac:dyDescent="0.3">
      <c r="A1519" t="str">
        <f>'[2]move or copy'!A1519</f>
        <v>Data Engineer</v>
      </c>
      <c r="B1519" t="str">
        <f>'[2]move or copy'!B1519</f>
        <v>Lead Data Engineer</v>
      </c>
      <c r="C1519" t="str">
        <f>'[2]move or copy'!C1519</f>
        <v>Norway</v>
      </c>
      <c r="D1519" t="str">
        <f>'[2]move or copy'!D1519</f>
        <v>via Ai-Jobs.net</v>
      </c>
      <c r="E1519" t="str">
        <f>'[2]move or copy'!E1519</f>
        <v>Full-time</v>
      </c>
      <c r="F1519" t="b">
        <f>'[2]move or copy'!F1519</f>
        <v>0</v>
      </c>
      <c r="G1519" t="str">
        <f>'[2]move or copy'!G1519</f>
        <v>Norway</v>
      </c>
      <c r="H1519">
        <f>'[2]move or copy'!H1519</f>
        <v>44945.189317129632</v>
      </c>
      <c r="I1519" t="b">
        <f>'[2]move or copy'!I1519</f>
        <v>1</v>
      </c>
      <c r="J1519" t="b">
        <f>'[2]move or copy'!J1519</f>
        <v>0</v>
      </c>
      <c r="K1519" t="str">
        <f>'[2]move or copy'!K1519</f>
        <v>Norway</v>
      </c>
      <c r="L1519" t="str">
        <f>'[2]move or copy'!L1519</f>
        <v>year</v>
      </c>
      <c r="M1519">
        <f>'[2]move or copy'!M1519</f>
        <v>131580</v>
      </c>
      <c r="N1519" t="e">
        <f>'[2]move or copy'!N1519</f>
        <v>#REF!</v>
      </c>
      <c r="O1519" t="str">
        <f>'[2]move or copy'!O1519</f>
        <v>Nets</v>
      </c>
      <c r="P1519" t="str">
        <f>'[2]move or copy'!P1519</f>
        <v>['sql', 'oracle', 'spark', 'sap', 'jenkins']</v>
      </c>
    </row>
    <row r="1520" spans="1:16" x14ac:dyDescent="0.3">
      <c r="A1520" t="str">
        <f>'[2]move or copy'!A1520</f>
        <v>Data Scientist</v>
      </c>
      <c r="B1520" t="str">
        <f>'[2]move or copy'!B1520</f>
        <v>Data Scientist</v>
      </c>
      <c r="C1520" t="str">
        <f>'[2]move or copy'!C1520</f>
        <v>Dublin, Ireland</v>
      </c>
      <c r="D1520" t="str">
        <f>'[2]move or copy'!D1520</f>
        <v>via Ai-Jobs.net</v>
      </c>
      <c r="E1520" t="str">
        <f>'[2]move or copy'!E1520</f>
        <v>Full-time</v>
      </c>
      <c r="F1520" t="b">
        <f>'[2]move or copy'!F1520</f>
        <v>0</v>
      </c>
      <c r="G1520" t="str">
        <f>'[2]move or copy'!G1520</f>
        <v>Ireland</v>
      </c>
      <c r="H1520">
        <f>'[2]move or copy'!H1520</f>
        <v>44950.35224537037</v>
      </c>
      <c r="I1520" t="b">
        <f>'[2]move or copy'!I1520</f>
        <v>0</v>
      </c>
      <c r="J1520" t="b">
        <f>'[2]move or copy'!J1520</f>
        <v>0</v>
      </c>
      <c r="K1520" t="str">
        <f>'[2]move or copy'!K1520</f>
        <v>Ireland</v>
      </c>
      <c r="L1520" t="str">
        <f>'[2]move or copy'!L1520</f>
        <v>year</v>
      </c>
      <c r="M1520">
        <f>'[2]move or copy'!M1520</f>
        <v>157500</v>
      </c>
      <c r="N1520" t="e">
        <f>'[2]move or copy'!N1520</f>
        <v>#REF!</v>
      </c>
      <c r="O1520" t="str">
        <f>'[2]move or copy'!O1520</f>
        <v>2K</v>
      </c>
      <c r="P1520" t="str">
        <f>'[2]move or copy'!P1520</f>
        <v>['sql', 'nosql', 'vba', 'snowflake', 'hadoop', 'excel', 'powerpoint', 'tableau']</v>
      </c>
    </row>
    <row r="1521" spans="1:16" x14ac:dyDescent="0.3">
      <c r="A1521" t="str">
        <f>'[2]move or copy'!A1521</f>
        <v>Senior Data Analyst</v>
      </c>
      <c r="B1521" t="str">
        <f>'[2]move or copy'!B1521</f>
        <v>Senior Data Analyst, Corporate Strategy. Job in San Francisco My...</v>
      </c>
      <c r="C1521" t="str">
        <f>'[2]move or copy'!C1521</f>
        <v>San Francisco, CA</v>
      </c>
      <c r="D1521" t="str">
        <f>'[2]move or copy'!D1521</f>
        <v>via My Valley Jobs Today</v>
      </c>
      <c r="E1521" t="str">
        <f>'[2]move or copy'!E1521</f>
        <v>Full-time</v>
      </c>
      <c r="F1521" t="b">
        <f>'[2]move or copy'!F1521</f>
        <v>0</v>
      </c>
      <c r="G1521" t="str">
        <f>'[2]move or copy'!G1521</f>
        <v>California, United States</v>
      </c>
      <c r="H1521">
        <f>'[2]move or copy'!H1521</f>
        <v>44949.542824074073</v>
      </c>
      <c r="I1521" t="b">
        <f>'[2]move or copy'!I1521</f>
        <v>1</v>
      </c>
      <c r="J1521" t="b">
        <f>'[2]move or copy'!J1521</f>
        <v>1</v>
      </c>
      <c r="K1521" t="str">
        <f>'[2]move or copy'!K1521</f>
        <v>United States</v>
      </c>
      <c r="L1521" t="str">
        <f>'[2]move or copy'!L1521</f>
        <v>year</v>
      </c>
      <c r="M1521">
        <f>'[2]move or copy'!M1521</f>
        <v>149000</v>
      </c>
      <c r="N1521" t="e">
        <f>'[2]move or copy'!N1521</f>
        <v>#REF!</v>
      </c>
      <c r="O1521" t="str">
        <f>'[2]move or copy'!O1521</f>
        <v>Chime</v>
      </c>
      <c r="P1521" t="str">
        <f>'[2]move or copy'!P1521</f>
        <v>['sql', 'python', 'r']</v>
      </c>
    </row>
    <row r="1522" spans="1:16" x14ac:dyDescent="0.3">
      <c r="A1522" t="str">
        <f>'[2]move or copy'!A1522</f>
        <v>Data Analyst</v>
      </c>
      <c r="B1522" t="str">
        <f>'[2]move or copy'!B1522</f>
        <v>Sales Data Analyst</v>
      </c>
      <c r="C1522" t="str">
        <f>'[2]move or copy'!C1522</f>
        <v>Monterrey, Nuevo Leon, Mexico</v>
      </c>
      <c r="D1522" t="str">
        <f>'[2]move or copy'!D1522</f>
        <v>via Ai-Jobs.net</v>
      </c>
      <c r="E1522" t="str">
        <f>'[2]move or copy'!E1522</f>
        <v>Full-time</v>
      </c>
      <c r="F1522" t="b">
        <f>'[2]move or copy'!F1522</f>
        <v>0</v>
      </c>
      <c r="G1522" t="str">
        <f>'[2]move or copy'!G1522</f>
        <v>Mexico</v>
      </c>
      <c r="H1522">
        <f>'[2]move or copy'!H1522</f>
        <v>44939.071238425917</v>
      </c>
      <c r="I1522" t="b">
        <f>'[2]move or copy'!I1522</f>
        <v>0</v>
      </c>
      <c r="J1522" t="b">
        <f>'[2]move or copy'!J1522</f>
        <v>0</v>
      </c>
      <c r="K1522" t="str">
        <f>'[2]move or copy'!K1522</f>
        <v>Mexico</v>
      </c>
      <c r="L1522" t="str">
        <f>'[2]move or copy'!L1522</f>
        <v>year</v>
      </c>
      <c r="M1522">
        <f>'[2]move or copy'!M1522</f>
        <v>80850</v>
      </c>
      <c r="N1522" t="e">
        <f>'[2]move or copy'!N1522</f>
        <v>#REF!</v>
      </c>
      <c r="O1522" t="str">
        <f>'[2]move or copy'!O1522</f>
        <v>Charger Logistics Inc</v>
      </c>
      <c r="P1522" t="str">
        <f>'[2]move or copy'!P1522</f>
        <v>['tableau', 'power bi']</v>
      </c>
    </row>
    <row r="1523" spans="1:16" x14ac:dyDescent="0.3">
      <c r="A1523" t="str">
        <f>'[2]move or copy'!A1523</f>
        <v>Data Analyst</v>
      </c>
      <c r="B1523" t="str">
        <f>'[2]move or copy'!B1523</f>
        <v>Lead, Data Analyst I</v>
      </c>
      <c r="C1523" t="str">
        <f>'[2]move or copy'!C1523</f>
        <v>Birmingham, AL</v>
      </c>
      <c r="D1523" t="str">
        <f>'[2]move or copy'!D1523</f>
        <v>via Birmingham, AL - Geebo</v>
      </c>
      <c r="E1523" t="str">
        <f>'[2]move or copy'!E1523</f>
        <v>Full-time</v>
      </c>
      <c r="F1523" t="b">
        <f>'[2]move or copy'!F1523</f>
        <v>0</v>
      </c>
      <c r="G1523" t="str">
        <f>'[2]move or copy'!G1523</f>
        <v>Georgia</v>
      </c>
      <c r="H1523">
        <f>'[2]move or copy'!H1523</f>
        <v>44955.010405092587</v>
      </c>
      <c r="I1523" t="b">
        <f>'[2]move or copy'!I1523</f>
        <v>0</v>
      </c>
      <c r="J1523" t="b">
        <f>'[2]move or copy'!J1523</f>
        <v>0</v>
      </c>
      <c r="K1523" t="str">
        <f>'[2]move or copy'!K1523</f>
        <v>United States</v>
      </c>
      <c r="L1523" t="str">
        <f>'[2]move or copy'!L1523</f>
        <v>hour</v>
      </c>
      <c r="M1523" t="e">
        <f>'[2]move or copy'!M1523</f>
        <v>#REF!</v>
      </c>
      <c r="N1523">
        <f>'[2]move or copy'!N1523</f>
        <v>24</v>
      </c>
      <c r="O1523" t="str">
        <f>'[2]move or copy'!O1523</f>
        <v>Quest Diagnostics</v>
      </c>
      <c r="P1523" t="str">
        <f>'[2]move or copy'!P1523</f>
        <v>['sql', 'r', 'python', 'sas', 'sas', 'spss', 'looker', 'tableau']</v>
      </c>
    </row>
    <row r="1524" spans="1:16" x14ac:dyDescent="0.3">
      <c r="A1524" t="str">
        <f>'[2]move or copy'!A1524</f>
        <v>Data Analyst</v>
      </c>
      <c r="B1524" t="str">
        <f>'[2]move or copy'!B1524</f>
        <v>Data Analyst</v>
      </c>
      <c r="C1524" t="str">
        <f>'[2]move or copy'!C1524</f>
        <v>Fort Lauderdale, FL</v>
      </c>
      <c r="D1524" t="str">
        <f>'[2]move or copy'!D1524</f>
        <v>via Indeed</v>
      </c>
      <c r="E1524" t="str">
        <f>'[2]move or copy'!E1524</f>
        <v>Full-time</v>
      </c>
      <c r="F1524" t="b">
        <f>'[2]move or copy'!F1524</f>
        <v>0</v>
      </c>
      <c r="G1524" t="str">
        <f>'[2]move or copy'!G1524</f>
        <v>Florida, United States</v>
      </c>
      <c r="H1524">
        <f>'[2]move or copy'!H1524</f>
        <v>44944.002349537041</v>
      </c>
      <c r="I1524" t="b">
        <f>'[2]move or copy'!I1524</f>
        <v>1</v>
      </c>
      <c r="J1524" t="b">
        <f>'[2]move or copy'!J1524</f>
        <v>1</v>
      </c>
      <c r="K1524" t="str">
        <f>'[2]move or copy'!K1524</f>
        <v>United States</v>
      </c>
      <c r="L1524" t="str">
        <f>'[2]move or copy'!L1524</f>
        <v>hour</v>
      </c>
      <c r="M1524" t="e">
        <f>'[2]move or copy'!M1524</f>
        <v>#REF!</v>
      </c>
      <c r="N1524">
        <f>'[2]move or copy'!N1524</f>
        <v>21</v>
      </c>
      <c r="O1524" t="str">
        <f>'[2]move or copy'!O1524</f>
        <v>Bennett Insurance Agency</v>
      </c>
      <c r="P1524" t="str">
        <f>'[2]move or copy'!P1524</f>
        <v>['sql', 'windows', 'power bi', 'excel']</v>
      </c>
    </row>
    <row r="1525" spans="1:16" x14ac:dyDescent="0.3">
      <c r="A1525" t="str">
        <f>'[2]move or copy'!A1525</f>
        <v>Data Engineer</v>
      </c>
      <c r="B1525" t="str">
        <f>'[2]move or copy'!B1525</f>
        <v>Data Engineer, Finance Data</v>
      </c>
      <c r="C1525" t="str">
        <f>'[2]move or copy'!C1525</f>
        <v>Toronto, ON, Canada</v>
      </c>
      <c r="D1525" t="str">
        <f>'[2]move or copy'!D1525</f>
        <v>via Ladders</v>
      </c>
      <c r="E1525" t="str">
        <f>'[2]move or copy'!E1525</f>
        <v>Full-time</v>
      </c>
      <c r="F1525" t="b">
        <f>'[2]move or copy'!F1525</f>
        <v>0</v>
      </c>
      <c r="G1525" t="str">
        <f>'[2]move or copy'!G1525</f>
        <v>Canada</v>
      </c>
      <c r="H1525">
        <f>'[2]move or copy'!H1525</f>
        <v>44950.512824074067</v>
      </c>
      <c r="I1525" t="b">
        <f>'[2]move or copy'!I1525</f>
        <v>0</v>
      </c>
      <c r="J1525" t="b">
        <f>'[2]move or copy'!J1525</f>
        <v>0</v>
      </c>
      <c r="K1525" t="str">
        <f>'[2]move or copy'!K1525</f>
        <v>Canada</v>
      </c>
      <c r="L1525" t="str">
        <f>'[2]move or copy'!L1525</f>
        <v>year</v>
      </c>
      <c r="M1525">
        <f>'[2]move or copy'!M1525</f>
        <v>90000</v>
      </c>
      <c r="N1525" t="e">
        <f>'[2]move or copy'!N1525</f>
        <v>#REF!</v>
      </c>
      <c r="O1525" t="str">
        <f>'[2]move or copy'!O1525</f>
        <v>OMERS Administration Corporation</v>
      </c>
      <c r="P1525" t="str">
        <f>'[2]move or copy'!P1525</f>
        <v>['sql', 'python', 'sql server', 'snowflake', 'databricks', 'azure', 'ssrs', 'ssis']</v>
      </c>
    </row>
    <row r="1526" spans="1:16" x14ac:dyDescent="0.3">
      <c r="A1526" t="str">
        <f>'[2]move or copy'!A1526</f>
        <v>Senior Data Scientist</v>
      </c>
      <c r="B1526" t="str">
        <f>'[2]move or copy'!B1526</f>
        <v>Senior Data Scientist, Experimentation</v>
      </c>
      <c r="C1526" t="str">
        <f>'[2]move or copy'!C1526</f>
        <v>Oakland, CA</v>
      </c>
      <c r="D1526" t="str">
        <f>'[2]move or copy'!D1526</f>
        <v>via Oakland, CA - Geebo</v>
      </c>
      <c r="E1526" t="str">
        <f>'[2]move or copy'!E1526</f>
        <v>Full-time</v>
      </c>
      <c r="F1526" t="b">
        <f>'[2]move or copy'!F1526</f>
        <v>0</v>
      </c>
      <c r="G1526" t="str">
        <f>'[2]move or copy'!G1526</f>
        <v>California, United States</v>
      </c>
      <c r="H1526">
        <f>'[2]move or copy'!H1526</f>
        <v>44929.981041666673</v>
      </c>
      <c r="I1526" t="b">
        <f>'[2]move or copy'!I1526</f>
        <v>0</v>
      </c>
      <c r="J1526" t="b">
        <f>'[2]move or copy'!J1526</f>
        <v>0</v>
      </c>
      <c r="K1526" t="str">
        <f>'[2]move or copy'!K1526</f>
        <v>United States</v>
      </c>
      <c r="L1526" t="str">
        <f>'[2]move or copy'!L1526</f>
        <v>hour</v>
      </c>
      <c r="M1526" t="e">
        <f>'[2]move or copy'!M1526</f>
        <v>#REF!</v>
      </c>
      <c r="N1526">
        <f>'[2]move or copy'!N1526</f>
        <v>24</v>
      </c>
      <c r="O1526" t="str">
        <f>'[2]move or copy'!O1526</f>
        <v>reddit</v>
      </c>
      <c r="P1526" t="str">
        <f>'[2]move or copy'!P1526</f>
        <v>['r', 'python', 'sql']</v>
      </c>
    </row>
    <row r="1527" spans="1:16" x14ac:dyDescent="0.3">
      <c r="A1527" t="str">
        <f>'[2]move or copy'!A1527</f>
        <v>Data Analyst</v>
      </c>
      <c r="B1527" t="str">
        <f>'[2]move or copy'!B1527</f>
        <v>Data Analyst</v>
      </c>
      <c r="C1527" t="str">
        <f>'[2]move or copy'!C1527</f>
        <v>Panama City, Panama</v>
      </c>
      <c r="D1527" t="str">
        <f>'[2]move or copy'!D1527</f>
        <v>via Ai-Jobs.net</v>
      </c>
      <c r="E1527" t="str">
        <f>'[2]move or copy'!E1527</f>
        <v>Full-time</v>
      </c>
      <c r="F1527" t="b">
        <f>'[2]move or copy'!F1527</f>
        <v>0</v>
      </c>
      <c r="G1527" t="str">
        <f>'[2]move or copy'!G1527</f>
        <v>Panama</v>
      </c>
      <c r="H1527">
        <f>'[2]move or copy'!H1527</f>
        <v>44938.387418981481</v>
      </c>
      <c r="I1527" t="b">
        <f>'[2]move or copy'!I1527</f>
        <v>1</v>
      </c>
      <c r="J1527" t="b">
        <f>'[2]move or copy'!J1527</f>
        <v>0</v>
      </c>
      <c r="K1527" t="str">
        <f>'[2]move or copy'!K1527</f>
        <v>Panama</v>
      </c>
      <c r="L1527" t="str">
        <f>'[2]move or copy'!L1527</f>
        <v>year</v>
      </c>
      <c r="M1527">
        <f>'[2]move or copy'!M1527</f>
        <v>45000</v>
      </c>
      <c r="N1527" t="e">
        <f>'[2]move or copy'!N1527</f>
        <v>#REF!</v>
      </c>
      <c r="O1527" t="str">
        <f>'[2]move or copy'!O1527</f>
        <v>Publicis Groupe</v>
      </c>
      <c r="P1527" t="str">
        <f>'[2]move or copy'!P1527</f>
        <v>['gcp']</v>
      </c>
    </row>
    <row r="1528" spans="1:16" x14ac:dyDescent="0.3">
      <c r="A1528" t="str">
        <f>'[2]move or copy'!A1528</f>
        <v>Senior Data Engineer</v>
      </c>
      <c r="B1528" t="str">
        <f>'[2]move or copy'!B1528</f>
        <v>Senior Data Engineer - Spain</v>
      </c>
      <c r="C1528" t="str">
        <f>'[2]move or copy'!C1528</f>
        <v>Spain</v>
      </c>
      <c r="D1528" t="str">
        <f>'[2]move or copy'!D1528</f>
        <v>via Ai-Jobs.net</v>
      </c>
      <c r="E1528" t="str">
        <f>'[2]move or copy'!E1528</f>
        <v>Full-time</v>
      </c>
      <c r="F1528" t="b">
        <f>'[2]move or copy'!F1528</f>
        <v>0</v>
      </c>
      <c r="G1528" t="str">
        <f>'[2]move or copy'!G1528</f>
        <v>Spain</v>
      </c>
      <c r="H1528">
        <f>'[2]move or copy'!H1528</f>
        <v>44951.917824074073</v>
      </c>
      <c r="I1528" t="b">
        <f>'[2]move or copy'!I1528</f>
        <v>0</v>
      </c>
      <c r="J1528" t="b">
        <f>'[2]move or copy'!J1528</f>
        <v>0</v>
      </c>
      <c r="K1528" t="str">
        <f>'[2]move or copy'!K1528</f>
        <v>Spain</v>
      </c>
      <c r="L1528" t="str">
        <f>'[2]move or copy'!L1528</f>
        <v>year</v>
      </c>
      <c r="M1528">
        <f>'[2]move or copy'!M1528</f>
        <v>147500</v>
      </c>
      <c r="N1528" t="e">
        <f>'[2]move or copy'!N1528</f>
        <v>#REF!</v>
      </c>
      <c r="O1528" t="str">
        <f>'[2]move or copy'!O1528</f>
        <v>Typeform</v>
      </c>
      <c r="P1528" t="str">
        <f>'[2]move or copy'!P1528</f>
        <v>['scala', 'python', 'sql', 'aws', 'redshift', 'gcp', 'bigquery', 'azure', 'snowflake', 'kafka', 'spark', 'airflow']</v>
      </c>
    </row>
    <row r="1529" spans="1:16" x14ac:dyDescent="0.3">
      <c r="A1529" t="str">
        <f>'[2]move or copy'!A1529</f>
        <v>Senior Data Analyst</v>
      </c>
      <c r="B1529" t="str">
        <f>'[2]move or copy'!B1529</f>
        <v>Senior Data Analyst (Operations)</v>
      </c>
      <c r="C1529" t="str">
        <f>'[2]move or copy'!C1529</f>
        <v>United States</v>
      </c>
      <c r="D1529" t="str">
        <f>'[2]move or copy'!D1529</f>
        <v>via Ai-Jobs.net</v>
      </c>
      <c r="E1529" t="str">
        <f>'[2]move or copy'!E1529</f>
        <v>Full-time</v>
      </c>
      <c r="F1529" t="b">
        <f>'[2]move or copy'!F1529</f>
        <v>0</v>
      </c>
      <c r="G1529" t="str">
        <f>'[2]move or copy'!G1529</f>
        <v>Sudan</v>
      </c>
      <c r="H1529">
        <f>'[2]move or copy'!H1529</f>
        <v>44954.104004629633</v>
      </c>
      <c r="I1529" t="b">
        <f>'[2]move or copy'!I1529</f>
        <v>1</v>
      </c>
      <c r="J1529" t="b">
        <f>'[2]move or copy'!J1529</f>
        <v>0</v>
      </c>
      <c r="K1529" t="str">
        <f>'[2]move or copy'!K1529</f>
        <v>Sudan</v>
      </c>
      <c r="L1529" t="str">
        <f>'[2]move or copy'!L1529</f>
        <v>year</v>
      </c>
      <c r="M1529">
        <f>'[2]move or copy'!M1529</f>
        <v>111175</v>
      </c>
      <c r="N1529" t="e">
        <f>'[2]move or copy'!N1529</f>
        <v>#REF!</v>
      </c>
      <c r="O1529" t="str">
        <f>'[2]move or copy'!O1529</f>
        <v>Binance.US</v>
      </c>
      <c r="P1529" t="str">
        <f>'[2]move or copy'!P1529</f>
        <v>['sql', 'tableau']</v>
      </c>
    </row>
    <row r="1530" spans="1:16" x14ac:dyDescent="0.3">
      <c r="A1530" t="str">
        <f>'[2]move or copy'!A1530</f>
        <v>Data Analyst</v>
      </c>
      <c r="B1530" t="str">
        <f>'[2]move or copy'!B1530</f>
        <v>Data Analyst (Mainframe)</v>
      </c>
      <c r="C1530" t="str">
        <f>'[2]move or copy'!C1530</f>
        <v>Anywhere</v>
      </c>
      <c r="D1530" t="str">
        <f>'[2]move or copy'!D1530</f>
        <v>via ZipRecruiter</v>
      </c>
      <c r="E1530" t="str">
        <f>'[2]move or copy'!E1530</f>
        <v>Full-time</v>
      </c>
      <c r="F1530" t="b">
        <f>'[2]move or copy'!F1530</f>
        <v>1</v>
      </c>
      <c r="G1530" t="str">
        <f>'[2]move or copy'!G1530</f>
        <v>Georgia</v>
      </c>
      <c r="H1530">
        <f>'[2]move or copy'!H1530</f>
        <v>44950.789976851847</v>
      </c>
      <c r="I1530" t="b">
        <f>'[2]move or copy'!I1530</f>
        <v>1</v>
      </c>
      <c r="J1530" t="b">
        <f>'[2]move or copy'!J1530</f>
        <v>0</v>
      </c>
      <c r="K1530" t="str">
        <f>'[2]move or copy'!K1530</f>
        <v>United States</v>
      </c>
      <c r="L1530" t="str">
        <f>'[2]move or copy'!L1530</f>
        <v>hour</v>
      </c>
      <c r="M1530" t="e">
        <f>'[2]move or copy'!M1530</f>
        <v>#REF!</v>
      </c>
      <c r="N1530">
        <f>'[2]move or copy'!N1530</f>
        <v>51</v>
      </c>
      <c r="O1530" t="str">
        <f>'[2]move or copy'!O1530</f>
        <v>Pomeroy Technologies, LLC</v>
      </c>
      <c r="P1530" t="str">
        <f>'[2]move or copy'!P1530</f>
        <v>['db2']</v>
      </c>
    </row>
    <row r="1531" spans="1:16" x14ac:dyDescent="0.3">
      <c r="A1531" t="str">
        <f>'[2]move or copy'!A1531</f>
        <v>Senior Data Scientist</v>
      </c>
      <c r="B1531" t="str">
        <f>'[2]move or copy'!B1531</f>
        <v>Sr. Analyst, Data Science and Analytics (Remote)</v>
      </c>
      <c r="C1531" t="str">
        <f>'[2]move or copy'!C1531</f>
        <v>Anywhere</v>
      </c>
      <c r="D1531" t="str">
        <f>'[2]move or copy'!D1531</f>
        <v>via Built In</v>
      </c>
      <c r="E1531" t="str">
        <f>'[2]move or copy'!E1531</f>
        <v>Full-time</v>
      </c>
      <c r="F1531" t="b">
        <f>'[2]move or copy'!F1531</f>
        <v>1</v>
      </c>
      <c r="G1531" t="str">
        <f>'[2]move or copy'!G1531</f>
        <v>California, United States</v>
      </c>
      <c r="H1531">
        <f>'[2]move or copy'!H1531</f>
        <v>44940.503009259257</v>
      </c>
      <c r="I1531" t="b">
        <f>'[2]move or copy'!I1531</f>
        <v>0</v>
      </c>
      <c r="J1531" t="b">
        <f>'[2]move or copy'!J1531</f>
        <v>1</v>
      </c>
      <c r="K1531" t="str">
        <f>'[2]move or copy'!K1531</f>
        <v>United States</v>
      </c>
      <c r="L1531" t="str">
        <f>'[2]move or copy'!L1531</f>
        <v>year</v>
      </c>
      <c r="M1531">
        <f>'[2]move or copy'!M1531</f>
        <v>86150</v>
      </c>
      <c r="N1531" t="e">
        <f>'[2]move or copy'!N1531</f>
        <v>#REF!</v>
      </c>
      <c r="O1531" t="str">
        <f>'[2]move or copy'!O1531</f>
        <v>TransUnion</v>
      </c>
      <c r="P1531" t="str">
        <f>'[2]move or copy'!P1531</f>
        <v>['go', 'sql', 'r', 'python', 'excel']</v>
      </c>
    </row>
    <row r="1532" spans="1:16" x14ac:dyDescent="0.3">
      <c r="A1532" t="str">
        <f>'[2]move or copy'!A1532</f>
        <v>Senior Data Analyst</v>
      </c>
      <c r="B1532" t="str">
        <f>'[2]move or copy'!B1532</f>
        <v>Sr. Analyst, Data Governance - Decision Sciences</v>
      </c>
      <c r="C1532" t="str">
        <f>'[2]move or copy'!C1532</f>
        <v>Beverly Hills, CA</v>
      </c>
      <c r="D1532" t="str">
        <f>'[2]move or copy'!D1532</f>
        <v>via Ai-Jobs.net</v>
      </c>
      <c r="E1532" t="str">
        <f>'[2]move or copy'!E1532</f>
        <v>Full-time</v>
      </c>
      <c r="F1532" t="b">
        <f>'[2]move or copy'!F1532</f>
        <v>0</v>
      </c>
      <c r="G1532" t="str">
        <f>'[2]move or copy'!G1532</f>
        <v>California, United States</v>
      </c>
      <c r="H1532">
        <f>'[2]move or copy'!H1532</f>
        <v>44953.959652777783</v>
      </c>
      <c r="I1532" t="b">
        <f>'[2]move or copy'!I1532</f>
        <v>0</v>
      </c>
      <c r="J1532" t="b">
        <f>'[2]move or copy'!J1532</f>
        <v>0</v>
      </c>
      <c r="K1532" t="str">
        <f>'[2]move or copy'!K1532</f>
        <v>United States</v>
      </c>
      <c r="L1532" t="str">
        <f>'[2]move or copy'!L1532</f>
        <v>year</v>
      </c>
      <c r="M1532">
        <f>'[2]move or copy'!M1532</f>
        <v>90000</v>
      </c>
      <c r="N1532" t="e">
        <f>'[2]move or copy'!N1532</f>
        <v>#REF!</v>
      </c>
      <c r="O1532" t="str">
        <f>'[2]move or copy'!O1532</f>
        <v>NBCUniversal</v>
      </c>
      <c r="P1532" t="str">
        <f>'[2]move or copy'!P1532</f>
        <v>['gdpr']</v>
      </c>
    </row>
    <row r="1533" spans="1:16" x14ac:dyDescent="0.3">
      <c r="A1533" t="str">
        <f>'[2]move or copy'!A1533</f>
        <v>Data Scientist</v>
      </c>
      <c r="B1533" t="str">
        <f>'[2]move or copy'!B1533</f>
        <v>Data Scientist</v>
      </c>
      <c r="C1533" t="str">
        <f>'[2]move or copy'!C1533</f>
        <v>Anywhere</v>
      </c>
      <c r="D1533" t="str">
        <f>'[2]move or copy'!D1533</f>
        <v>via LinkedIn</v>
      </c>
      <c r="E1533" t="str">
        <f>'[2]move or copy'!E1533</f>
        <v>Contractor</v>
      </c>
      <c r="F1533" t="b">
        <f>'[2]move or copy'!F1533</f>
        <v>1</v>
      </c>
      <c r="G1533" t="str">
        <f>'[2]move or copy'!G1533</f>
        <v>New York, United States</v>
      </c>
      <c r="H1533">
        <f>'[2]move or copy'!H1533</f>
        <v>44950.377488425933</v>
      </c>
      <c r="I1533" t="b">
        <f>'[2]move or copy'!I1533</f>
        <v>0</v>
      </c>
      <c r="J1533" t="b">
        <f>'[2]move or copy'!J1533</f>
        <v>0</v>
      </c>
      <c r="K1533" t="str">
        <f>'[2]move or copy'!K1533</f>
        <v>United States</v>
      </c>
      <c r="L1533" t="str">
        <f>'[2]move or copy'!L1533</f>
        <v>hour</v>
      </c>
      <c r="M1533" t="e">
        <f>'[2]move or copy'!M1533</f>
        <v>#REF!</v>
      </c>
      <c r="N1533">
        <f>'[2]move or copy'!N1533</f>
        <v>55</v>
      </c>
      <c r="O1533" t="str">
        <f>'[2]move or copy'!O1533</f>
        <v>Aditi Consulting</v>
      </c>
      <c r="P1533" t="str">
        <f>'[2]move or copy'!P1533</f>
        <v>['python', 'r', 'sql', 'sas', 'sas', 'perl', 'java', 'sql server', 'azure', 'scikit-learn', 'pandas', 'tensorflow', 'keras', 'power bi']</v>
      </c>
    </row>
    <row r="1534" spans="1:16" x14ac:dyDescent="0.3">
      <c r="A1534" t="str">
        <f>'[2]move or copy'!A1534</f>
        <v>Data Scientist</v>
      </c>
      <c r="B1534" t="str">
        <f>'[2]move or copy'!B1534</f>
        <v>Data Scientist - (REMOTE OPPORTUNITY)</v>
      </c>
      <c r="C1534" t="str">
        <f>'[2]move or copy'!C1534</f>
        <v>Carson City, NV</v>
      </c>
      <c r="D1534" t="str">
        <f>'[2]move or copy'!D1534</f>
        <v>via DirectlyApply</v>
      </c>
      <c r="E1534" t="str">
        <f>'[2]move or copy'!E1534</f>
        <v>Full-time</v>
      </c>
      <c r="F1534" t="b">
        <f>'[2]move or copy'!F1534</f>
        <v>0</v>
      </c>
      <c r="G1534" t="str">
        <f>'[2]move or copy'!G1534</f>
        <v>California, United States</v>
      </c>
      <c r="H1534">
        <f>'[2]move or copy'!H1534</f>
        <v>44948.461238425924</v>
      </c>
      <c r="I1534" t="b">
        <f>'[2]move or copy'!I1534</f>
        <v>0</v>
      </c>
      <c r="J1534" t="b">
        <f>'[2]move or copy'!J1534</f>
        <v>1</v>
      </c>
      <c r="K1534" t="str">
        <f>'[2]move or copy'!K1534</f>
        <v>United States</v>
      </c>
      <c r="L1534" t="str">
        <f>'[2]move or copy'!L1534</f>
        <v>year</v>
      </c>
      <c r="M1534">
        <f>'[2]move or copy'!M1534</f>
        <v>92671.25</v>
      </c>
      <c r="N1534" t="e">
        <f>'[2]move or copy'!N1534</f>
        <v>#REF!</v>
      </c>
      <c r="O1534" t="str">
        <f>'[2]move or copy'!O1534</f>
        <v>Regions Bank</v>
      </c>
      <c r="P1534" t="str">
        <f>'[2]move or copy'!P1534</f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f>'[2]move or copy'!A1535</f>
        <v>Data Analyst</v>
      </c>
      <c r="B1535" t="str">
        <f>'[2]move or copy'!B1535</f>
        <v>Metric and Data Analyst 4</v>
      </c>
      <c r="C1535" t="str">
        <f>'[2]move or copy'!C1535</f>
        <v>Los Alamos, NM</v>
      </c>
      <c r="D1535" t="str">
        <f>'[2]move or copy'!D1535</f>
        <v>via Indeed</v>
      </c>
      <c r="E1535" t="str">
        <f>'[2]move or copy'!E1535</f>
        <v>Full-time</v>
      </c>
      <c r="F1535" t="b">
        <f>'[2]move or copy'!F1535</f>
        <v>0</v>
      </c>
      <c r="G1535" t="str">
        <f>'[2]move or copy'!G1535</f>
        <v>Sudan</v>
      </c>
      <c r="H1535">
        <f>'[2]move or copy'!H1535</f>
        <v>44935.815555555557</v>
      </c>
      <c r="I1535" t="b">
        <f>'[2]move or copy'!I1535</f>
        <v>0</v>
      </c>
      <c r="J1535" t="b">
        <f>'[2]move or copy'!J1535</f>
        <v>1</v>
      </c>
      <c r="K1535" t="str">
        <f>'[2]move or copy'!K1535</f>
        <v>Sudan</v>
      </c>
      <c r="L1535" t="str">
        <f>'[2]move or copy'!L1535</f>
        <v>hour</v>
      </c>
      <c r="M1535" t="e">
        <f>'[2]move or copy'!M1535</f>
        <v>#REF!</v>
      </c>
      <c r="N1535">
        <f>'[2]move or copy'!N1535</f>
        <v>60</v>
      </c>
      <c r="O1535" t="str">
        <f>'[2]move or copy'!O1535</f>
        <v>Spectra Tech</v>
      </c>
      <c r="P1535" t="str">
        <f>'[2]move or copy'!P1535</f>
        <v>['word', 'excel', 'powerpoint', 'outlook']</v>
      </c>
    </row>
    <row r="1536" spans="1:16" x14ac:dyDescent="0.3">
      <c r="A1536" t="str">
        <f>'[2]move or copy'!A1536</f>
        <v>Data Engineer</v>
      </c>
      <c r="B1536" t="str">
        <f>'[2]move or copy'!B1536</f>
        <v>Sr. Data Engineer</v>
      </c>
      <c r="C1536" t="str">
        <f>'[2]move or copy'!C1536</f>
        <v>Memphis, TN</v>
      </c>
      <c r="D1536" t="str">
        <f>'[2]move or copy'!D1536</f>
        <v>via Ladders</v>
      </c>
      <c r="E1536" t="str">
        <f>'[2]move or copy'!E1536</f>
        <v>Full-time</v>
      </c>
      <c r="F1536" t="b">
        <f>'[2]move or copy'!F1536</f>
        <v>0</v>
      </c>
      <c r="G1536" t="str">
        <f>'[2]move or copy'!G1536</f>
        <v>California, United States</v>
      </c>
      <c r="H1536">
        <f>'[2]move or copy'!H1536</f>
        <v>44953.340011574073</v>
      </c>
      <c r="I1536" t="b">
        <f>'[2]move or copy'!I1536</f>
        <v>0</v>
      </c>
      <c r="J1536" t="b">
        <f>'[2]move or copy'!J1536</f>
        <v>0</v>
      </c>
      <c r="K1536" t="str">
        <f>'[2]move or copy'!K1536</f>
        <v>United States</v>
      </c>
      <c r="L1536" t="str">
        <f>'[2]move or copy'!L1536</f>
        <v>year</v>
      </c>
      <c r="M1536">
        <f>'[2]move or copy'!M1536</f>
        <v>175000</v>
      </c>
      <c r="N1536" t="e">
        <f>'[2]move or copy'!N1536</f>
        <v>#REF!</v>
      </c>
      <c r="O1536" t="str">
        <f>'[2]move or copy'!O1536</f>
        <v>AutoZone</v>
      </c>
      <c r="P1536" t="str">
        <f>'[2]move or copy'!P1536</f>
        <v>['shell', 'python', 'postgresql', 'gcp', 'snowflake', 'oracle', 'kafka', 'linux', 'flow']</v>
      </c>
    </row>
    <row r="1537" spans="1:16" x14ac:dyDescent="0.3">
      <c r="A1537" t="str">
        <f>'[2]move or copy'!A1537</f>
        <v>Data Engineer</v>
      </c>
      <c r="B1537" t="str">
        <f>'[2]move or copy'!B1537</f>
        <v>Principal Data Engineer, Knowledge Graphs and Data Semantics</v>
      </c>
      <c r="C1537" t="str">
        <f>'[2]move or copy'!C1537</f>
        <v>United States</v>
      </c>
      <c r="D1537" t="str">
        <f>'[2]move or copy'!D1537</f>
        <v>via Ai-Jobs.net</v>
      </c>
      <c r="E1537" t="str">
        <f>'[2]move or copy'!E1537</f>
        <v>Full-time</v>
      </c>
      <c r="F1537" t="b">
        <f>'[2]move or copy'!F1537</f>
        <v>0</v>
      </c>
      <c r="G1537" t="str">
        <f>'[2]move or copy'!G1537</f>
        <v>Texas, United States</v>
      </c>
      <c r="H1537">
        <f>'[2]move or copy'!H1537</f>
        <v>44936.34784722222</v>
      </c>
      <c r="I1537" t="b">
        <f>'[2]move or copy'!I1537</f>
        <v>0</v>
      </c>
      <c r="J1537" t="b">
        <f>'[2]move or copy'!J1537</f>
        <v>1</v>
      </c>
      <c r="K1537" t="str">
        <f>'[2]move or copy'!K1537</f>
        <v>United States</v>
      </c>
      <c r="L1537" t="str">
        <f>'[2]move or copy'!L1537</f>
        <v>year</v>
      </c>
      <c r="M1537">
        <f>'[2]move or copy'!M1537</f>
        <v>269500</v>
      </c>
      <c r="N1537" t="e">
        <f>'[2]move or copy'!N1537</f>
        <v>#REF!</v>
      </c>
      <c r="O1537" t="str">
        <f>'[2]move or copy'!O1537</f>
        <v>Altos Labs</v>
      </c>
      <c r="P1537" t="str">
        <f>'[2]move or copy'!P1537</f>
        <v>['python', 'r', 'java']</v>
      </c>
    </row>
    <row r="1538" spans="1:16" x14ac:dyDescent="0.3">
      <c r="A1538" t="str">
        <f>'[2]move or copy'!A1538</f>
        <v>Senior Data Analyst</v>
      </c>
      <c r="B1538" t="str">
        <f>'[2]move or copy'!B1538</f>
        <v>Sr. Data Analyst - Healthcare - Remote (Must be in Miami)</v>
      </c>
      <c r="C1538" t="str">
        <f>'[2]move or copy'!C1538</f>
        <v>Anywhere</v>
      </c>
      <c r="D1538" t="str">
        <f>'[2]move or copy'!D1538</f>
        <v>via LinkedIn</v>
      </c>
      <c r="E1538" t="str">
        <f>'[2]move or copy'!E1538</f>
        <v>Full-time</v>
      </c>
      <c r="F1538" t="b">
        <f>'[2]move or copy'!F1538</f>
        <v>1</v>
      </c>
      <c r="G1538" t="str">
        <f>'[2]move or copy'!G1538</f>
        <v>Florida, United States</v>
      </c>
      <c r="H1538">
        <f>'[2]move or copy'!H1538</f>
        <v>44942.763090277767</v>
      </c>
      <c r="I1538" t="b">
        <f>'[2]move or copy'!I1538</f>
        <v>0</v>
      </c>
      <c r="J1538" t="b">
        <f>'[2]move or copy'!J1538</f>
        <v>0</v>
      </c>
      <c r="K1538" t="str">
        <f>'[2]move or copy'!K1538</f>
        <v>United States</v>
      </c>
      <c r="L1538" t="str">
        <f>'[2]move or copy'!L1538</f>
        <v>year</v>
      </c>
      <c r="M1538">
        <f>'[2]move or copy'!M1538</f>
        <v>90000</v>
      </c>
      <c r="N1538" t="e">
        <f>'[2]move or copy'!N1538</f>
        <v>#REF!</v>
      </c>
      <c r="O1538" t="str">
        <f>'[2]move or copy'!O1538</f>
        <v>Leeds Professional Resources</v>
      </c>
      <c r="P1538" t="str">
        <f>'[2]move or copy'!P1538</f>
        <v>['sql', 'excel', 'power bi', 'tableau']</v>
      </c>
    </row>
    <row r="1539" spans="1:16" x14ac:dyDescent="0.3">
      <c r="A1539" t="str">
        <f>'[2]move or copy'!A1539</f>
        <v>Data Scientist</v>
      </c>
      <c r="B1539" t="str">
        <f>'[2]move or copy'!B1539</f>
        <v>Data Scientist</v>
      </c>
      <c r="C1539" t="str">
        <f>'[2]move or copy'!C1539</f>
        <v>Atlanta, GA</v>
      </c>
      <c r="D1539" t="str">
        <f>'[2]move or copy'!D1539</f>
        <v>via Ladders</v>
      </c>
      <c r="E1539" t="str">
        <f>'[2]move or copy'!E1539</f>
        <v>Full-time</v>
      </c>
      <c r="F1539" t="b">
        <f>'[2]move or copy'!F1539</f>
        <v>0</v>
      </c>
      <c r="G1539" t="str">
        <f>'[2]move or copy'!G1539</f>
        <v>Illinois, United States</v>
      </c>
      <c r="H1539">
        <f>'[2]move or copy'!H1539</f>
        <v>44930.065682870372</v>
      </c>
      <c r="I1539" t="b">
        <f>'[2]move or copy'!I1539</f>
        <v>0</v>
      </c>
      <c r="J1539" t="b">
        <f>'[2]move or copy'!J1539</f>
        <v>1</v>
      </c>
      <c r="K1539" t="str">
        <f>'[2]move or copy'!K1539</f>
        <v>United States</v>
      </c>
      <c r="L1539" t="str">
        <f>'[2]move or copy'!L1539</f>
        <v>year</v>
      </c>
      <c r="M1539">
        <f>'[2]move or copy'!M1539</f>
        <v>125000</v>
      </c>
      <c r="N1539" t="e">
        <f>'[2]move or copy'!N1539</f>
        <v>#REF!</v>
      </c>
      <c r="O1539" t="str">
        <f>'[2]move or copy'!O1539</f>
        <v>Flock Safety</v>
      </c>
      <c r="P1539" t="str">
        <f>'[2]move or copy'!P1539</f>
        <v>['python', 'sql', 'c', 'tableau']</v>
      </c>
    </row>
    <row r="1540" spans="1:16" x14ac:dyDescent="0.3">
      <c r="A1540" t="str">
        <f>'[2]move or copy'!A1540</f>
        <v>Senior Data Engineer</v>
      </c>
      <c r="B1540" t="str">
        <f>'[2]move or copy'!B1540</f>
        <v>Senior Cloud Data Engineer (m/f/d)</v>
      </c>
      <c r="C1540" t="str">
        <f>'[2]move or copy'!C1540</f>
        <v>Lüneburg, Germany</v>
      </c>
      <c r="D1540" t="str">
        <f>'[2]move or copy'!D1540</f>
        <v>via Ai-Jobs.net</v>
      </c>
      <c r="E1540" t="str">
        <f>'[2]move or copy'!E1540</f>
        <v>Full-time</v>
      </c>
      <c r="F1540" t="b">
        <f>'[2]move or copy'!F1540</f>
        <v>0</v>
      </c>
      <c r="G1540" t="str">
        <f>'[2]move or copy'!G1540</f>
        <v>Germany</v>
      </c>
      <c r="H1540">
        <f>'[2]move or copy'!H1540</f>
        <v>44935.679618055547</v>
      </c>
      <c r="I1540" t="b">
        <f>'[2]move or copy'!I1540</f>
        <v>1</v>
      </c>
      <c r="J1540" t="b">
        <f>'[2]move or copy'!J1540</f>
        <v>0</v>
      </c>
      <c r="K1540" t="str">
        <f>'[2]move or copy'!K1540</f>
        <v>Germany</v>
      </c>
      <c r="L1540" t="str">
        <f>'[2]move or copy'!L1540</f>
        <v>year</v>
      </c>
      <c r="M1540">
        <f>'[2]move or copy'!M1540</f>
        <v>89100</v>
      </c>
      <c r="N1540" t="e">
        <f>'[2]move or copy'!N1540</f>
        <v>#REF!</v>
      </c>
      <c r="O1540" t="str">
        <f>'[2]move or copy'!O1540</f>
        <v>ABOUT YOU SE &amp; Co. KG</v>
      </c>
      <c r="P1540" t="str">
        <f>'[2]move or copy'!P1540</f>
        <v>['snowflake', 'aws', 'kubernetes', 'docker']</v>
      </c>
    </row>
    <row r="1541" spans="1:16" x14ac:dyDescent="0.3">
      <c r="A1541" t="str">
        <f>'[2]move or copy'!A1541</f>
        <v>Data Analyst</v>
      </c>
      <c r="B1541" t="str">
        <f>'[2]move or copy'!B1541</f>
        <v>Data Analyst - Finance Operations</v>
      </c>
      <c r="C1541" t="str">
        <f>'[2]move or copy'!C1541</f>
        <v>Walnut Creek, CA</v>
      </c>
      <c r="D1541" t="str">
        <f>'[2]move or copy'!D1541</f>
        <v>via Indeed</v>
      </c>
      <c r="E1541" t="str">
        <f>'[2]move or copy'!E1541</f>
        <v>Full-time</v>
      </c>
      <c r="F1541" t="b">
        <f>'[2]move or copy'!F1541</f>
        <v>0</v>
      </c>
      <c r="G1541" t="str">
        <f>'[2]move or copy'!G1541</f>
        <v>California, United States</v>
      </c>
      <c r="H1541">
        <f>'[2]move or copy'!H1541</f>
        <v>44945.595347222217</v>
      </c>
      <c r="I1541" t="b">
        <f>'[2]move or copy'!I1541</f>
        <v>0</v>
      </c>
      <c r="J1541" t="b">
        <f>'[2]move or copy'!J1541</f>
        <v>1</v>
      </c>
      <c r="K1541" t="str">
        <f>'[2]move or copy'!K1541</f>
        <v>United States</v>
      </c>
      <c r="L1541" t="str">
        <f>'[2]move or copy'!L1541</f>
        <v>year</v>
      </c>
      <c r="M1541">
        <f>'[2]move or copy'!M1541</f>
        <v>85000</v>
      </c>
      <c r="N1541" t="e">
        <f>'[2]move or copy'!N1541</f>
        <v>#REF!</v>
      </c>
      <c r="O1541" t="str">
        <f>'[2]move or copy'!O1541</f>
        <v>Amerit Fleet Solutions</v>
      </c>
      <c r="P1541" t="str">
        <f>'[2]move or copy'!P1541</f>
        <v>['excel', 'powerpoint']</v>
      </c>
    </row>
    <row r="1542" spans="1:16" x14ac:dyDescent="0.3">
      <c r="A1542" t="str">
        <f>'[2]move or copy'!A1542</f>
        <v>Machine Learning Engineer</v>
      </c>
      <c r="B1542" t="str">
        <f>'[2]move or copy'!B1542</f>
        <v>Machine Learning Engineer</v>
      </c>
      <c r="C1542" t="str">
        <f>'[2]move or copy'!C1542</f>
        <v>Paris, France</v>
      </c>
      <c r="D1542" t="str">
        <f>'[2]move or copy'!D1542</f>
        <v>via Ai-Jobs.net</v>
      </c>
      <c r="E1542" t="str">
        <f>'[2]move or copy'!E1542</f>
        <v>Full-time</v>
      </c>
      <c r="F1542" t="b">
        <f>'[2]move or copy'!F1542</f>
        <v>0</v>
      </c>
      <c r="G1542" t="str">
        <f>'[2]move or copy'!G1542</f>
        <v>France</v>
      </c>
      <c r="H1542">
        <f>'[2]move or copy'!H1542</f>
        <v>44949.967002314806</v>
      </c>
      <c r="I1542" t="b">
        <f>'[2]move or copy'!I1542</f>
        <v>0</v>
      </c>
      <c r="J1542" t="b">
        <f>'[2]move or copy'!J1542</f>
        <v>0</v>
      </c>
      <c r="K1542" t="str">
        <f>'[2]move or copy'!K1542</f>
        <v>France</v>
      </c>
      <c r="L1542" t="str">
        <f>'[2]move or copy'!L1542</f>
        <v>year</v>
      </c>
      <c r="M1542">
        <f>'[2]move or copy'!M1542</f>
        <v>166000</v>
      </c>
      <c r="N1542" t="e">
        <f>'[2]move or copy'!N1542</f>
        <v>#REF!</v>
      </c>
      <c r="O1542" t="str">
        <f>'[2]move or copy'!O1542</f>
        <v>Adevinta</v>
      </c>
      <c r="P1542" t="str">
        <f>'[2]move or copy'!P1542</f>
        <v>['python', 'java', 'go', 'aws', 'git']</v>
      </c>
    </row>
    <row r="1543" spans="1:16" x14ac:dyDescent="0.3">
      <c r="A1543" t="str">
        <f>'[2]move or copy'!A1543</f>
        <v>Data Analyst</v>
      </c>
      <c r="B1543" t="str">
        <f>'[2]move or copy'!B1543</f>
        <v>Data Analyst - Ridgefield Park, NJ</v>
      </c>
      <c r="C1543" t="str">
        <f>'[2]move or copy'!C1543</f>
        <v>Ridgefield, NJ</v>
      </c>
      <c r="D1543" t="str">
        <f>'[2]move or copy'!D1543</f>
        <v>via Indeed</v>
      </c>
      <c r="E1543" t="str">
        <f>'[2]move or copy'!E1543</f>
        <v>Contractor</v>
      </c>
      <c r="F1543" t="b">
        <f>'[2]move or copy'!F1543</f>
        <v>0</v>
      </c>
      <c r="G1543" t="str">
        <f>'[2]move or copy'!G1543</f>
        <v>New York, United States</v>
      </c>
      <c r="H1543">
        <f>'[2]move or copy'!H1543</f>
        <v>44930.60224537037</v>
      </c>
      <c r="I1543" t="b">
        <f>'[2]move or copy'!I1543</f>
        <v>0</v>
      </c>
      <c r="J1543" t="b">
        <f>'[2]move or copy'!J1543</f>
        <v>1</v>
      </c>
      <c r="K1543" t="str">
        <f>'[2]move or copy'!K1543</f>
        <v>United States</v>
      </c>
      <c r="L1543" t="str">
        <f>'[2]move or copy'!L1543</f>
        <v>hour</v>
      </c>
      <c r="M1543" t="e">
        <f>'[2]move or copy'!M1543</f>
        <v>#REF!</v>
      </c>
      <c r="N1543">
        <f>'[2]move or copy'!N1543</f>
        <v>33</v>
      </c>
      <c r="O1543" t="str">
        <f>'[2]move or copy'!O1543</f>
        <v>Capital Staffing Solutions</v>
      </c>
      <c r="P1543" t="str">
        <f>'[2]move or copy'!P1543</f>
        <v>['tableau', 'excel']</v>
      </c>
    </row>
    <row r="1544" spans="1:16" x14ac:dyDescent="0.3">
      <c r="A1544" t="str">
        <f>'[2]move or copy'!A1544</f>
        <v>Data Analyst</v>
      </c>
      <c r="B1544" t="str">
        <f>'[2]move or copy'!B1544</f>
        <v>IT Data Analyst</v>
      </c>
      <c r="C1544" t="str">
        <f>'[2]move or copy'!C1544</f>
        <v>Tampa, FL</v>
      </c>
      <c r="D1544" t="str">
        <f>'[2]move or copy'!D1544</f>
        <v>via Indeed</v>
      </c>
      <c r="E1544" t="str">
        <f>'[2]move or copy'!E1544</f>
        <v>Full-time</v>
      </c>
      <c r="F1544" t="b">
        <f>'[2]move or copy'!F1544</f>
        <v>0</v>
      </c>
      <c r="G1544" t="str">
        <f>'[2]move or copy'!G1544</f>
        <v>Florida, United States</v>
      </c>
      <c r="H1544">
        <f>'[2]move or copy'!H1544</f>
        <v>44946.972233796303</v>
      </c>
      <c r="I1544" t="b">
        <f>'[2]move or copy'!I1544</f>
        <v>1</v>
      </c>
      <c r="J1544" t="b">
        <f>'[2]move or copy'!J1544</f>
        <v>1</v>
      </c>
      <c r="K1544" t="str">
        <f>'[2]move or copy'!K1544</f>
        <v>United States</v>
      </c>
      <c r="L1544" t="str">
        <f>'[2]move or copy'!L1544</f>
        <v>year</v>
      </c>
      <c r="M1544">
        <f>'[2]move or copy'!M1544</f>
        <v>60000</v>
      </c>
      <c r="N1544" t="e">
        <f>'[2]move or copy'!N1544</f>
        <v>#REF!</v>
      </c>
      <c r="O1544" t="str">
        <f>'[2]move or copy'!O1544</f>
        <v>Chadwell Supply</v>
      </c>
      <c r="P1544" t="str">
        <f>'[2]move or copy'!P1544</f>
        <v>['sql', 't-sql', 'crystal', 'sql server', 'ssrs', 'excel', 'power bi']</v>
      </c>
    </row>
    <row r="1545" spans="1:16" x14ac:dyDescent="0.3">
      <c r="A1545" t="str">
        <f>'[2]move or copy'!A1545</f>
        <v>Senior Data Engineer</v>
      </c>
      <c r="B1545" t="str">
        <f>'[2]move or copy'!B1545</f>
        <v>Senior Data Engineer</v>
      </c>
      <c r="C1545" t="str">
        <f>'[2]move or copy'!C1545</f>
        <v>Vancouver, BC, Canada</v>
      </c>
      <c r="D1545" t="str">
        <f>'[2]move or copy'!D1545</f>
        <v>via Ai-Jobs.net</v>
      </c>
      <c r="E1545" t="str">
        <f>'[2]move or copy'!E1545</f>
        <v>Full-time</v>
      </c>
      <c r="F1545" t="b">
        <f>'[2]move or copy'!F1545</f>
        <v>0</v>
      </c>
      <c r="G1545" t="str">
        <f>'[2]move or copy'!G1545</f>
        <v>Canada</v>
      </c>
      <c r="H1545">
        <f>'[2]move or copy'!H1545</f>
        <v>44931.028703703712</v>
      </c>
      <c r="I1545" t="b">
        <f>'[2]move or copy'!I1545</f>
        <v>0</v>
      </c>
      <c r="J1545" t="b">
        <f>'[2]move or copy'!J1545</f>
        <v>0</v>
      </c>
      <c r="K1545" t="str">
        <f>'[2]move or copy'!K1545</f>
        <v>Canada</v>
      </c>
      <c r="L1545" t="str">
        <f>'[2]move or copy'!L1545</f>
        <v>year</v>
      </c>
      <c r="M1545">
        <f>'[2]move or copy'!M1545</f>
        <v>147500</v>
      </c>
      <c r="N1545" t="e">
        <f>'[2]move or copy'!N1545</f>
        <v>#REF!</v>
      </c>
      <c r="O1545" t="str">
        <f>'[2]move or copy'!O1545</f>
        <v>Dialpad</v>
      </c>
      <c r="P1545" t="str">
        <f>'[2]move or copy'!P1545</f>
        <v>['python', 'java', 'scala', 'gcp', 'aws', 'azure', 'bigquery', 'databricks', 'redshift', 'gdpr', 'spark']</v>
      </c>
    </row>
    <row r="1546" spans="1:16" x14ac:dyDescent="0.3">
      <c r="A1546" t="str">
        <f>'[2]move or copy'!A1546</f>
        <v>Data Scientist</v>
      </c>
      <c r="B1546" t="str">
        <f>'[2]move or copy'!B1546</f>
        <v>Data Scientist II - Data Scientist - Analytics</v>
      </c>
      <c r="C1546" t="str">
        <f>'[2]move or copy'!C1546</f>
        <v>Anywhere</v>
      </c>
      <c r="D1546" t="str">
        <f>'[2]move or copy'!D1546</f>
        <v>via Indeed</v>
      </c>
      <c r="E1546" t="str">
        <f>'[2]move or copy'!E1546</f>
        <v>Full-time</v>
      </c>
      <c r="F1546" t="b">
        <f>'[2]move or copy'!F1546</f>
        <v>1</v>
      </c>
      <c r="G1546" t="str">
        <f>'[2]move or copy'!G1546</f>
        <v>Illinois, United States</v>
      </c>
      <c r="H1546">
        <f>'[2]move or copy'!H1546</f>
        <v>44929.85732638889</v>
      </c>
      <c r="I1546" t="b">
        <f>'[2]move or copy'!I1546</f>
        <v>0</v>
      </c>
      <c r="J1546" t="b">
        <f>'[2]move or copy'!J1546</f>
        <v>1</v>
      </c>
      <c r="K1546" t="str">
        <f>'[2]move or copy'!K1546</f>
        <v>United States</v>
      </c>
      <c r="L1546" t="str">
        <f>'[2]move or copy'!L1546</f>
        <v>year</v>
      </c>
      <c r="M1546">
        <f>'[2]move or copy'!M1546</f>
        <v>132662</v>
      </c>
      <c r="N1546" t="e">
        <f>'[2]move or copy'!N1546</f>
        <v>#REF!</v>
      </c>
      <c r="O1546" t="str">
        <f>'[2]move or copy'!O1546</f>
        <v>Lakeland Regional Health</v>
      </c>
      <c r="P1546" t="str">
        <f>'[2]move or copy'!P1546</f>
        <v>['sql', 'r', 'python', 'spark', 'flow']</v>
      </c>
    </row>
    <row r="1547" spans="1:16" x14ac:dyDescent="0.3">
      <c r="A1547" t="str">
        <f>'[2]move or copy'!A1547</f>
        <v>Data Analyst</v>
      </c>
      <c r="B1547" t="str">
        <f>'[2]move or copy'!B1547</f>
        <v>Data Analyst</v>
      </c>
      <c r="C1547" t="str">
        <f>'[2]move or copy'!C1547</f>
        <v>Lisbon, Portugal</v>
      </c>
      <c r="D1547" t="str">
        <f>'[2]move or copy'!D1547</f>
        <v>via Ai-Jobs.net</v>
      </c>
      <c r="E1547" t="str">
        <f>'[2]move or copy'!E1547</f>
        <v>Full-time</v>
      </c>
      <c r="F1547" t="b">
        <f>'[2]move or copy'!F1547</f>
        <v>0</v>
      </c>
      <c r="G1547" t="str">
        <f>'[2]move or copy'!G1547</f>
        <v>Portugal</v>
      </c>
      <c r="H1547">
        <f>'[2]move or copy'!H1547</f>
        <v>44947.00677083333</v>
      </c>
      <c r="I1547" t="b">
        <f>'[2]move or copy'!I1547</f>
        <v>0</v>
      </c>
      <c r="J1547" t="b">
        <f>'[2]move or copy'!J1547</f>
        <v>0</v>
      </c>
      <c r="K1547" t="str">
        <f>'[2]move or copy'!K1547</f>
        <v>Portugal</v>
      </c>
      <c r="L1547" t="str">
        <f>'[2]move or copy'!L1547</f>
        <v>year</v>
      </c>
      <c r="M1547">
        <f>'[2]move or copy'!M1547</f>
        <v>111175</v>
      </c>
      <c r="N1547" t="e">
        <f>'[2]move or copy'!N1547</f>
        <v>#REF!</v>
      </c>
      <c r="O1547" t="str">
        <f>'[2]move or copy'!O1547</f>
        <v>Publicis Groupe</v>
      </c>
      <c r="P1547" t="str">
        <f>'[2]move or copy'!P1547</f>
        <v>['excel']</v>
      </c>
    </row>
    <row r="1548" spans="1:16" x14ac:dyDescent="0.3">
      <c r="A1548" t="str">
        <f>'[2]move or copy'!A1548</f>
        <v>Data Analyst</v>
      </c>
      <c r="B1548" t="str">
        <f>'[2]move or copy'!B1548</f>
        <v>Data Analyst</v>
      </c>
      <c r="C1548" t="str">
        <f>'[2]move or copy'!C1548</f>
        <v>Redwood City, CA</v>
      </c>
      <c r="D1548" t="str">
        <f>'[2]move or copy'!D1548</f>
        <v>via Dice</v>
      </c>
      <c r="E1548" t="str">
        <f>'[2]move or copy'!E1548</f>
        <v>Full-time</v>
      </c>
      <c r="F1548" t="b">
        <f>'[2]move or copy'!F1548</f>
        <v>0</v>
      </c>
      <c r="G1548" t="str">
        <f>'[2]move or copy'!G1548</f>
        <v>California, United States</v>
      </c>
      <c r="H1548">
        <f>'[2]move or copy'!H1548</f>
        <v>44945.042546296303</v>
      </c>
      <c r="I1548" t="b">
        <f>'[2]move or copy'!I1548</f>
        <v>1</v>
      </c>
      <c r="J1548" t="b">
        <f>'[2]move or copy'!J1548</f>
        <v>0</v>
      </c>
      <c r="K1548" t="str">
        <f>'[2]move or copy'!K1548</f>
        <v>United States</v>
      </c>
      <c r="L1548" t="str">
        <f>'[2]move or copy'!L1548</f>
        <v>hour</v>
      </c>
      <c r="M1548" t="e">
        <f>'[2]move or copy'!M1548</f>
        <v>#REF!</v>
      </c>
      <c r="N1548">
        <f>'[2]move or copy'!N1548</f>
        <v>50</v>
      </c>
      <c r="O1548" t="str">
        <f>'[2]move or copy'!O1548</f>
        <v>Robert Half</v>
      </c>
      <c r="P1548" t="str">
        <f>'[2]move or copy'!P1548</f>
        <v>['python', 'sql', 'go', 'postgresql', 'aws', 'sheets', 'tableau']</v>
      </c>
    </row>
    <row r="1549" spans="1:16" x14ac:dyDescent="0.3">
      <c r="A1549" t="str">
        <f>'[2]move or copy'!A1549</f>
        <v>Data Engineer</v>
      </c>
      <c r="B1549" t="str">
        <f>'[2]move or copy'!B1549</f>
        <v>Data Engineer - Remote</v>
      </c>
      <c r="C1549" t="str">
        <f>'[2]move or copy'!C1549</f>
        <v>Anywhere</v>
      </c>
      <c r="D1549" t="str">
        <f>'[2]move or copy'!D1549</f>
        <v>via ZipRecruiter</v>
      </c>
      <c r="E1549" t="str">
        <f>'[2]move or copy'!E1549</f>
        <v>Full-time</v>
      </c>
      <c r="F1549" t="b">
        <f>'[2]move or copy'!F1549</f>
        <v>1</v>
      </c>
      <c r="G1549" t="str">
        <f>'[2]move or copy'!G1549</f>
        <v>Texas, United States</v>
      </c>
      <c r="H1549">
        <f>'[2]move or copy'!H1549</f>
        <v>44931.978831018518</v>
      </c>
      <c r="I1549" t="b">
        <f>'[2]move or copy'!I1549</f>
        <v>1</v>
      </c>
      <c r="J1549" t="b">
        <f>'[2]move or copy'!J1549</f>
        <v>0</v>
      </c>
      <c r="K1549" t="str">
        <f>'[2]move or copy'!K1549</f>
        <v>United States</v>
      </c>
      <c r="L1549" t="str">
        <f>'[2]move or copy'!L1549</f>
        <v>hour</v>
      </c>
      <c r="M1549" t="e">
        <f>'[2]move or copy'!M1549</f>
        <v>#REF!</v>
      </c>
      <c r="N1549">
        <f>'[2]move or copy'!N1549</f>
        <v>135</v>
      </c>
      <c r="O1549" t="str">
        <f>'[2]move or copy'!O1549</f>
        <v>Braintrust</v>
      </c>
      <c r="P1549" t="str">
        <f>'[2]move or copy'!P1549</f>
        <v>['aws', 'terraform']</v>
      </c>
    </row>
    <row r="1550" spans="1:16" x14ac:dyDescent="0.3">
      <c r="A1550" t="str">
        <f>'[2]move or copy'!A1550</f>
        <v>Data Analyst</v>
      </c>
      <c r="B1550" t="str">
        <f>'[2]move or copy'!B1550</f>
        <v>Data Analyst</v>
      </c>
      <c r="C1550" t="str">
        <f>'[2]move or copy'!C1550</f>
        <v>Fort Myers, FL</v>
      </c>
      <c r="D1550" t="str">
        <f>'[2]move or copy'!D1550</f>
        <v>via Robert Half</v>
      </c>
      <c r="E1550" t="str">
        <f>'[2]move or copy'!E1550</f>
        <v>Contractor</v>
      </c>
      <c r="F1550" t="b">
        <f>'[2]move or copy'!F1550</f>
        <v>0</v>
      </c>
      <c r="G1550" t="str">
        <f>'[2]move or copy'!G1550</f>
        <v>Florida, United States</v>
      </c>
      <c r="H1550">
        <f>'[2]move or copy'!H1550</f>
        <v>44946.555625000001</v>
      </c>
      <c r="I1550" t="b">
        <f>'[2]move or copy'!I1550</f>
        <v>1</v>
      </c>
      <c r="J1550" t="b">
        <f>'[2]move or copy'!J1550</f>
        <v>0</v>
      </c>
      <c r="K1550" t="str">
        <f>'[2]move or copy'!K1550</f>
        <v>United States</v>
      </c>
      <c r="L1550" t="str">
        <f>'[2]move or copy'!L1550</f>
        <v>year</v>
      </c>
      <c r="M1550">
        <f>'[2]move or copy'!M1550</f>
        <v>75000</v>
      </c>
      <c r="N1550" t="e">
        <f>'[2]move or copy'!N1550</f>
        <v>#REF!</v>
      </c>
      <c r="O1550" t="str">
        <f>'[2]move or copy'!O1550</f>
        <v>Robert Half</v>
      </c>
      <c r="P1550" t="str">
        <f>'[2]move or copy'!P1550</f>
        <v>['flow']</v>
      </c>
    </row>
    <row r="1551" spans="1:16" x14ac:dyDescent="0.3">
      <c r="A1551" t="str">
        <f>'[2]move or copy'!A1551</f>
        <v>Data Scientist</v>
      </c>
      <c r="B1551" t="str">
        <f>'[2]move or copy'!B1551</f>
        <v>Data Scientist</v>
      </c>
      <c r="C1551" t="str">
        <f>'[2]move or copy'!C1551</f>
        <v>Singapore</v>
      </c>
      <c r="D1551" t="str">
        <f>'[2]move or copy'!D1551</f>
        <v>via Ai-Jobs.net</v>
      </c>
      <c r="E1551" t="str">
        <f>'[2]move or copy'!E1551</f>
        <v>Full-time</v>
      </c>
      <c r="F1551" t="b">
        <f>'[2]move or copy'!F1551</f>
        <v>0</v>
      </c>
      <c r="G1551" t="str">
        <f>'[2]move or copy'!G1551</f>
        <v>Singapore</v>
      </c>
      <c r="H1551">
        <f>'[2]move or copy'!H1551</f>
        <v>44938.991249999999</v>
      </c>
      <c r="I1551" t="b">
        <f>'[2]move or copy'!I1551</f>
        <v>0</v>
      </c>
      <c r="J1551" t="b">
        <f>'[2]move or copy'!J1551</f>
        <v>0</v>
      </c>
      <c r="K1551" t="str">
        <f>'[2]move or copy'!K1551</f>
        <v>Singapore</v>
      </c>
      <c r="L1551" t="str">
        <f>'[2]move or copy'!L1551</f>
        <v>year</v>
      </c>
      <c r="M1551">
        <f>'[2]move or copy'!M1551</f>
        <v>157500</v>
      </c>
      <c r="N1551" t="e">
        <f>'[2]move or copy'!N1551</f>
        <v>#REF!</v>
      </c>
      <c r="O1551" t="str">
        <f>'[2]move or copy'!O1551</f>
        <v>Visa</v>
      </c>
      <c r="P1551" t="str">
        <f>'[2]move or copy'!P1551</f>
        <v>['sql', 'java', 'hadoop', 'spark', 'power bi', 'tableau', 'microstrategy']</v>
      </c>
    </row>
    <row r="1552" spans="1:16" x14ac:dyDescent="0.3">
      <c r="A1552" t="str">
        <f>'[2]move or copy'!A1552</f>
        <v>Data Analyst</v>
      </c>
      <c r="B1552" t="str">
        <f>'[2]move or copy'!B1552</f>
        <v>Data Analyst (703030)</v>
      </c>
      <c r="C1552" t="str">
        <f>'[2]move or copy'!C1552</f>
        <v>Raleigh, NC</v>
      </c>
      <c r="D1552" t="str">
        <f>'[2]move or copy'!D1552</f>
        <v>via LinkedIn</v>
      </c>
      <c r="E1552" t="str">
        <f>'[2]move or copy'!E1552</f>
        <v>Contractor</v>
      </c>
      <c r="F1552" t="b">
        <f>'[2]move or copy'!F1552</f>
        <v>0</v>
      </c>
      <c r="G1552" t="str">
        <f>'[2]move or copy'!G1552</f>
        <v>Florida, United States</v>
      </c>
      <c r="H1552">
        <f>'[2]move or copy'!H1552</f>
        <v>44952.672175925924</v>
      </c>
      <c r="I1552" t="b">
        <f>'[2]move or copy'!I1552</f>
        <v>1</v>
      </c>
      <c r="J1552" t="b">
        <f>'[2]move or copy'!J1552</f>
        <v>0</v>
      </c>
      <c r="K1552" t="str">
        <f>'[2]move or copy'!K1552</f>
        <v>United States</v>
      </c>
      <c r="L1552" t="str">
        <f>'[2]move or copy'!L1552</f>
        <v>hour</v>
      </c>
      <c r="M1552" t="e">
        <f>'[2]move or copy'!M1552</f>
        <v>#REF!</v>
      </c>
      <c r="N1552">
        <f>'[2]move or copy'!N1552</f>
        <v>37.5</v>
      </c>
      <c r="O1552" t="str">
        <f>'[2]move or copy'!O1552</f>
        <v>Infinite Computing Systems</v>
      </c>
      <c r="P1552" t="str">
        <f>'[2]move or copy'!P1552</f>
        <v>['r', 'sas', 'sas', 'sql', 'tableau']</v>
      </c>
    </row>
    <row r="1553" spans="1:16" x14ac:dyDescent="0.3">
      <c r="A1553" t="str">
        <f>'[2]move or copy'!A1553</f>
        <v>Data Analyst</v>
      </c>
      <c r="B1553" t="str">
        <f>'[2]move or copy'!B1553</f>
        <v>Data Analyst</v>
      </c>
      <c r="C1553" t="str">
        <f>'[2]move or copy'!C1553</f>
        <v>Charlotte, NC</v>
      </c>
      <c r="D1553" t="str">
        <f>'[2]move or copy'!D1553</f>
        <v>via Charlotte, NC - Geebo</v>
      </c>
      <c r="E1553" t="str">
        <f>'[2]move or copy'!E1553</f>
        <v>Full-time</v>
      </c>
      <c r="F1553" t="b">
        <f>'[2]move or copy'!F1553</f>
        <v>0</v>
      </c>
      <c r="G1553" t="str">
        <f>'[2]move or copy'!G1553</f>
        <v>Georgia</v>
      </c>
      <c r="H1553">
        <f>'[2]move or copy'!H1553</f>
        <v>44955.987175925933</v>
      </c>
      <c r="I1553" t="b">
        <f>'[2]move or copy'!I1553</f>
        <v>1</v>
      </c>
      <c r="J1553" t="b">
        <f>'[2]move or copy'!J1553</f>
        <v>0</v>
      </c>
      <c r="K1553" t="str">
        <f>'[2]move or copy'!K1553</f>
        <v>United States</v>
      </c>
      <c r="L1553" t="str">
        <f>'[2]move or copy'!L1553</f>
        <v>hour</v>
      </c>
      <c r="M1553" t="e">
        <f>'[2]move or copy'!M1553</f>
        <v>#REF!</v>
      </c>
      <c r="N1553">
        <f>'[2]move or copy'!N1553</f>
        <v>24</v>
      </c>
      <c r="O1553" t="str">
        <f>'[2]move or copy'!O1553</f>
        <v>CareerBuilder-US</v>
      </c>
      <c r="P1553" t="str">
        <f>'[2]move or copy'!P1553</f>
        <v>['sql', 'excel']</v>
      </c>
    </row>
    <row r="1554" spans="1:16" x14ac:dyDescent="0.3">
      <c r="A1554" t="str">
        <f>'[2]move or copy'!A1554</f>
        <v>Senior Data Analyst</v>
      </c>
      <c r="B1554" t="str">
        <f>'[2]move or copy'!B1554</f>
        <v>ICM CCR Senior Data Analyst, AVP</v>
      </c>
      <c r="C1554" t="str">
        <f>'[2]move or copy'!C1554</f>
        <v>Plant City, FL</v>
      </c>
      <c r="D1554" t="str">
        <f>'[2]move or copy'!D1554</f>
        <v>via Plant City, FL - Geebo</v>
      </c>
      <c r="E1554" t="str">
        <f>'[2]move or copy'!E1554</f>
        <v>Full-time</v>
      </c>
      <c r="F1554" t="b">
        <f>'[2]move or copy'!F1554</f>
        <v>0</v>
      </c>
      <c r="G1554" t="str">
        <f>'[2]move or copy'!G1554</f>
        <v>Florida, United States</v>
      </c>
      <c r="H1554">
        <f>'[2]move or copy'!H1554</f>
        <v>44954.00267361111</v>
      </c>
      <c r="I1554" t="b">
        <f>'[2]move or copy'!I1554</f>
        <v>0</v>
      </c>
      <c r="J1554" t="b">
        <f>'[2]move or copy'!J1554</f>
        <v>0</v>
      </c>
      <c r="K1554" t="str">
        <f>'[2]move or copy'!K1554</f>
        <v>United States</v>
      </c>
      <c r="L1554" t="str">
        <f>'[2]move or copy'!L1554</f>
        <v>hour</v>
      </c>
      <c r="M1554" t="e">
        <f>'[2]move or copy'!M1554</f>
        <v>#REF!</v>
      </c>
      <c r="N1554">
        <f>'[2]move or copy'!N1554</f>
        <v>24</v>
      </c>
      <c r="O1554" t="str">
        <f>'[2]move or copy'!O1554</f>
        <v>CareerBuilder-US</v>
      </c>
      <c r="P1554" t="str">
        <f>'[2]move or copy'!P1554</f>
        <v>['python', 'r', 'sql', 'vba', 'tableau', 'power bi', 'excel']</v>
      </c>
    </row>
    <row r="1555" spans="1:16" x14ac:dyDescent="0.3">
      <c r="A1555" t="str">
        <f>'[2]move or copy'!A1555</f>
        <v>Senior Data Scientist</v>
      </c>
      <c r="B1555" t="str">
        <f>'[2]move or copy'!B1555</f>
        <v>Senior Data Scientist</v>
      </c>
      <c r="C1555" t="str">
        <f>'[2]move or copy'!C1555</f>
        <v>Reston, VA</v>
      </c>
      <c r="D1555" t="str">
        <f>'[2]move or copy'!D1555</f>
        <v>via LinkedIn</v>
      </c>
      <c r="E1555" t="str">
        <f>'[2]move or copy'!E1555</f>
        <v>Full-time</v>
      </c>
      <c r="F1555" t="b">
        <f>'[2]move or copy'!F1555</f>
        <v>0</v>
      </c>
      <c r="G1555" t="str">
        <f>'[2]move or copy'!G1555</f>
        <v>New York, United States</v>
      </c>
      <c r="H1555">
        <f>'[2]move or copy'!H1555</f>
        <v>44931.835555555554</v>
      </c>
      <c r="I1555" t="b">
        <f>'[2]move or copy'!I1555</f>
        <v>0</v>
      </c>
      <c r="J1555" t="b">
        <f>'[2]move or copy'!J1555</f>
        <v>1</v>
      </c>
      <c r="K1555" t="str">
        <f>'[2]move or copy'!K1555</f>
        <v>United States</v>
      </c>
      <c r="L1555" t="str">
        <f>'[2]move or copy'!L1555</f>
        <v>year</v>
      </c>
      <c r="M1555">
        <f>'[2]move or copy'!M1555</f>
        <v>177495</v>
      </c>
      <c r="N1555" t="e">
        <f>'[2]move or copy'!N1555</f>
        <v>#REF!</v>
      </c>
      <c r="O1555" t="str">
        <f>'[2]move or copy'!O1555</f>
        <v>Noblis</v>
      </c>
      <c r="P1555" t="str">
        <f>'[2]move or copy'!P1555</f>
        <v>['python', 'scala', 'r', 'java', 'neo4j', 'aws', 'hadoop', 'spark', 'splunk']</v>
      </c>
    </row>
    <row r="1556" spans="1:16" x14ac:dyDescent="0.3">
      <c r="A1556" t="str">
        <f>'[2]move or copy'!A1556</f>
        <v>Senior Data Analyst</v>
      </c>
      <c r="B1556" t="str">
        <f>'[2]move or copy'!B1556</f>
        <v>PERFORMANCE DATA SENIOR ANALYST</v>
      </c>
      <c r="C1556" t="str">
        <f>'[2]move or copy'!C1556</f>
        <v>New York, NY</v>
      </c>
      <c r="D1556" t="str">
        <f>'[2]move or copy'!D1556</f>
        <v>via LinkedIn</v>
      </c>
      <c r="E1556" t="str">
        <f>'[2]move or copy'!E1556</f>
        <v>Full-time</v>
      </c>
      <c r="F1556" t="b">
        <f>'[2]move or copy'!F1556</f>
        <v>0</v>
      </c>
      <c r="G1556" t="str">
        <f>'[2]move or copy'!G1556</f>
        <v>New York, United States</v>
      </c>
      <c r="H1556">
        <f>'[2]move or copy'!H1556</f>
        <v>44955.541805555556</v>
      </c>
      <c r="I1556" t="b">
        <f>'[2]move or copy'!I1556</f>
        <v>0</v>
      </c>
      <c r="J1556" t="b">
        <f>'[2]move or copy'!J1556</f>
        <v>1</v>
      </c>
      <c r="K1556" t="str">
        <f>'[2]move or copy'!K1556</f>
        <v>United States</v>
      </c>
      <c r="L1556" t="str">
        <f>'[2]move or copy'!L1556</f>
        <v>year</v>
      </c>
      <c r="M1556">
        <f>'[2]move or copy'!M1556</f>
        <v>75907</v>
      </c>
      <c r="N1556" t="e">
        <f>'[2]move or copy'!N1556</f>
        <v>#REF!</v>
      </c>
      <c r="O1556" t="str">
        <f>'[2]move or copy'!O1556</f>
        <v>NYC Department of Social Services</v>
      </c>
      <c r="P1556" t="str">
        <f>'[2]move or copy'!P1556</f>
        <v>['excel']</v>
      </c>
    </row>
    <row r="1557" spans="1:16" x14ac:dyDescent="0.3">
      <c r="A1557" t="str">
        <f>'[2]move or copy'!A1557</f>
        <v>Data Scientist</v>
      </c>
      <c r="B1557" t="str">
        <f>'[2]move or copy'!B1557</f>
        <v>Data Scientist</v>
      </c>
      <c r="C1557" t="str">
        <f>'[2]move or copy'!C1557</f>
        <v>San Diego, CA</v>
      </c>
      <c r="D1557" t="str">
        <f>'[2]move or copy'!D1557</f>
        <v>via Recruit.net</v>
      </c>
      <c r="E1557" t="str">
        <f>'[2]move or copy'!E1557</f>
        <v>Full-time</v>
      </c>
      <c r="F1557" t="b">
        <f>'[2]move or copy'!F1557</f>
        <v>0</v>
      </c>
      <c r="G1557" t="str">
        <f>'[2]move or copy'!G1557</f>
        <v>California, United States</v>
      </c>
      <c r="H1557">
        <f>'[2]move or copy'!H1557</f>
        <v>44946.014780092592</v>
      </c>
      <c r="I1557" t="b">
        <f>'[2]move or copy'!I1557</f>
        <v>0</v>
      </c>
      <c r="J1557" t="b">
        <f>'[2]move or copy'!J1557</f>
        <v>1</v>
      </c>
      <c r="K1557" t="str">
        <f>'[2]move or copy'!K1557</f>
        <v>United States</v>
      </c>
      <c r="L1557" t="str">
        <f>'[2]move or copy'!L1557</f>
        <v>year</v>
      </c>
      <c r="M1557">
        <f>'[2]move or copy'!M1557</f>
        <v>154000</v>
      </c>
      <c r="N1557" t="e">
        <f>'[2]move or copy'!N1557</f>
        <v>#REF!</v>
      </c>
      <c r="O1557" t="str">
        <f>'[2]move or copy'!O1557</f>
        <v>ResMed</v>
      </c>
      <c r="P1557" t="str">
        <f>'[2]move or copy'!P1557</f>
        <v>['python', 'sql', 'aws', 'hadoop', 'spark', 'excel']</v>
      </c>
    </row>
    <row r="1558" spans="1:16" x14ac:dyDescent="0.3">
      <c r="A1558" t="str">
        <f>'[2]move or copy'!A1558</f>
        <v>Data Scientist</v>
      </c>
      <c r="B1558" t="str">
        <f>'[2]move or copy'!B1558</f>
        <v>Data Scientist</v>
      </c>
      <c r="C1558" t="str">
        <f>'[2]move or copy'!C1558</f>
        <v>Anywhere</v>
      </c>
      <c r="D1558" t="str">
        <f>'[2]move or copy'!D1558</f>
        <v>via LinkedIn</v>
      </c>
      <c r="E1558" t="str">
        <f>'[2]move or copy'!E1558</f>
        <v>Full-time</v>
      </c>
      <c r="F1558" t="b">
        <f>'[2]move or copy'!F1558</f>
        <v>1</v>
      </c>
      <c r="G1558" t="str">
        <f>'[2]move or copy'!G1558</f>
        <v>Texas, United States</v>
      </c>
      <c r="H1558">
        <f>'[2]move or copy'!H1558</f>
        <v>44929.856666666667</v>
      </c>
      <c r="I1558" t="b">
        <f>'[2]move or copy'!I1558</f>
        <v>0</v>
      </c>
      <c r="J1558" t="b">
        <f>'[2]move or copy'!J1558</f>
        <v>0</v>
      </c>
      <c r="K1558" t="str">
        <f>'[2]move or copy'!K1558</f>
        <v>United States</v>
      </c>
      <c r="L1558" t="str">
        <f>'[2]move or copy'!L1558</f>
        <v>year</v>
      </c>
      <c r="M1558">
        <f>'[2]move or copy'!M1558</f>
        <v>106500</v>
      </c>
      <c r="N1558" t="e">
        <f>'[2]move or copy'!N1558</f>
        <v>#REF!</v>
      </c>
      <c r="O1558" t="str">
        <f>'[2]move or copy'!O1558</f>
        <v>Paleo</v>
      </c>
      <c r="P1558" t="str">
        <f>'[2]move or copy'!P1558</f>
        <v>['sql']</v>
      </c>
    </row>
    <row r="1559" spans="1:16" x14ac:dyDescent="0.3">
      <c r="A1559" t="str">
        <f>'[2]move or copy'!A1559</f>
        <v>Data Analyst</v>
      </c>
      <c r="B1559" t="str">
        <f>'[2]move or copy'!B1559</f>
        <v>Data Governance Analyst</v>
      </c>
      <c r="C1559" t="str">
        <f>'[2]move or copy'!C1559</f>
        <v>Dallas, TX</v>
      </c>
      <c r="D1559" t="str">
        <f>'[2]move or copy'!D1559</f>
        <v>via LinkedIn</v>
      </c>
      <c r="E1559" t="str">
        <f>'[2]move or copy'!E1559</f>
        <v>Contractor</v>
      </c>
      <c r="F1559" t="b">
        <f>'[2]move or copy'!F1559</f>
        <v>0</v>
      </c>
      <c r="G1559" t="str">
        <f>'[2]move or copy'!G1559</f>
        <v>Texas, United States</v>
      </c>
      <c r="H1559">
        <f>'[2]move or copy'!H1559</f>
        <v>44943.626701388886</v>
      </c>
      <c r="I1559" t="b">
        <f>'[2]move or copy'!I1559</f>
        <v>0</v>
      </c>
      <c r="J1559" t="b">
        <f>'[2]move or copy'!J1559</f>
        <v>0</v>
      </c>
      <c r="K1559" t="str">
        <f>'[2]move or copy'!K1559</f>
        <v>United States</v>
      </c>
      <c r="L1559" t="str">
        <f>'[2]move or copy'!L1559</f>
        <v>hour</v>
      </c>
      <c r="M1559" t="e">
        <f>'[2]move or copy'!M1559</f>
        <v>#REF!</v>
      </c>
      <c r="N1559">
        <f>'[2]move or copy'!N1559</f>
        <v>59</v>
      </c>
      <c r="O1559" t="str">
        <f>'[2]move or copy'!O1559</f>
        <v>Apex Systems</v>
      </c>
      <c r="P1559" t="str">
        <f>'[2]move or copy'!P1559</f>
        <v>['sql']</v>
      </c>
    </row>
    <row r="1560" spans="1:16" x14ac:dyDescent="0.3">
      <c r="A1560" t="str">
        <f>'[2]move or copy'!A1560</f>
        <v>Data Scientist</v>
      </c>
      <c r="B1560" t="str">
        <f>'[2]move or copy'!B1560</f>
        <v>Lead Data Scientist, Data Science</v>
      </c>
      <c r="C1560" t="str">
        <f>'[2]move or copy'!C1560</f>
        <v>Waltham, MA</v>
      </c>
      <c r="D1560" t="str">
        <f>'[2]move or copy'!D1560</f>
        <v>via My Stateline Jobs</v>
      </c>
      <c r="E1560" t="str">
        <f>'[2]move or copy'!E1560</f>
        <v>Full-time</v>
      </c>
      <c r="F1560" t="b">
        <f>'[2]move or copy'!F1560</f>
        <v>0</v>
      </c>
      <c r="G1560" t="str">
        <f>'[2]move or copy'!G1560</f>
        <v>New York, United States</v>
      </c>
      <c r="H1560">
        <f>'[2]move or copy'!H1560</f>
        <v>44940.752511574072</v>
      </c>
      <c r="I1560" t="b">
        <f>'[2]move or copy'!I1560</f>
        <v>0</v>
      </c>
      <c r="J1560" t="b">
        <f>'[2]move or copy'!J1560</f>
        <v>0</v>
      </c>
      <c r="K1560" t="str">
        <f>'[2]move or copy'!K1560</f>
        <v>United States</v>
      </c>
      <c r="L1560" t="str">
        <f>'[2]move or copy'!L1560</f>
        <v>year</v>
      </c>
      <c r="M1560">
        <f>'[2]move or copy'!M1560</f>
        <v>143500</v>
      </c>
      <c r="N1560" t="e">
        <f>'[2]move or copy'!N1560</f>
        <v>#REF!</v>
      </c>
      <c r="O1560" t="str">
        <f>'[2]move or copy'!O1560</f>
        <v>NATIONAL GRID CO USA (NE POWER)</v>
      </c>
      <c r="P1560" t="str">
        <f>'[2]move or copy'!P1560</f>
        <v>['python', 'sql']</v>
      </c>
    </row>
    <row r="1561" spans="1:16" x14ac:dyDescent="0.3">
      <c r="A1561" t="str">
        <f>'[2]move or copy'!A1561</f>
        <v>Senior Data Analyst</v>
      </c>
      <c r="B1561" t="str">
        <f>'[2]move or copy'!B1561</f>
        <v>Senior Manager, Data Analytics - Internal Audit</v>
      </c>
      <c r="C1561" t="str">
        <f>'[2]move or copy'!C1561</f>
        <v>Foster City, CA</v>
      </c>
      <c r="D1561" t="str">
        <f>'[2]move or copy'!D1561</f>
        <v>via Ai-Jobs.net</v>
      </c>
      <c r="E1561" t="str">
        <f>'[2]move or copy'!E1561</f>
        <v>Full-time</v>
      </c>
      <c r="F1561" t="b">
        <f>'[2]move or copy'!F1561</f>
        <v>0</v>
      </c>
      <c r="G1561" t="str">
        <f>'[2]move or copy'!G1561</f>
        <v>California, United States</v>
      </c>
      <c r="H1561">
        <f>'[2]move or copy'!H1561</f>
        <v>44939.295706018522</v>
      </c>
      <c r="I1561" t="b">
        <f>'[2]move or copy'!I1561</f>
        <v>0</v>
      </c>
      <c r="J1561" t="b">
        <f>'[2]move or copy'!J1561</f>
        <v>1</v>
      </c>
      <c r="K1561" t="str">
        <f>'[2]move or copy'!K1561</f>
        <v>United States</v>
      </c>
      <c r="L1561" t="str">
        <f>'[2]move or copy'!L1561</f>
        <v>year</v>
      </c>
      <c r="M1561">
        <f>'[2]move or copy'!M1561</f>
        <v>150500</v>
      </c>
      <c r="N1561" t="e">
        <f>'[2]move or copy'!N1561</f>
        <v>#REF!</v>
      </c>
      <c r="O1561" t="str">
        <f>'[2]move or copy'!O1561</f>
        <v>Visa</v>
      </c>
      <c r="P1561" t="str">
        <f>'[2]move or copy'!P1561</f>
        <v>['sql', 't-sql', 'sql server', 'ssis', 'ssrs', 'power bi', 'tableau', 'flow']</v>
      </c>
    </row>
    <row r="1562" spans="1:16" x14ac:dyDescent="0.3">
      <c r="A1562" t="str">
        <f>'[2]move or copy'!A1562</f>
        <v>Data Engineer</v>
      </c>
      <c r="B1562" t="str">
        <f>'[2]move or copy'!B1562</f>
        <v>Work Student (m/f/d) Data Engineering</v>
      </c>
      <c r="C1562" t="str">
        <f>'[2]move or copy'!C1562</f>
        <v>Göppingen, Germany</v>
      </c>
      <c r="D1562" t="str">
        <f>'[2]move or copy'!D1562</f>
        <v>via Ai-Jobs.net</v>
      </c>
      <c r="E1562" t="str">
        <f>'[2]move or copy'!E1562</f>
        <v>Full-time</v>
      </c>
      <c r="F1562" t="b">
        <f>'[2]move or copy'!F1562</f>
        <v>0</v>
      </c>
      <c r="G1562" t="str">
        <f>'[2]move or copy'!G1562</f>
        <v>Germany</v>
      </c>
      <c r="H1562">
        <f>'[2]move or copy'!H1562</f>
        <v>44944.432615740741</v>
      </c>
      <c r="I1562" t="b">
        <f>'[2]move or copy'!I1562</f>
        <v>0</v>
      </c>
      <c r="J1562" t="b">
        <f>'[2]move or copy'!J1562</f>
        <v>0</v>
      </c>
      <c r="K1562" t="str">
        <f>'[2]move or copy'!K1562</f>
        <v>Germany</v>
      </c>
      <c r="L1562" t="str">
        <f>'[2]move or copy'!L1562</f>
        <v>year</v>
      </c>
      <c r="M1562">
        <f>'[2]move or copy'!M1562</f>
        <v>98283</v>
      </c>
      <c r="N1562" t="e">
        <f>'[2]move or copy'!N1562</f>
        <v>#REF!</v>
      </c>
      <c r="O1562" t="str">
        <f>'[2]move or copy'!O1562</f>
        <v>TeamViewer</v>
      </c>
      <c r="P1562" t="str">
        <f>'[2]move or copy'!P1562</f>
        <v>['sql', 'java', 'python', 'aws', 'gcp', 'spark', 'airflow', 'linux']</v>
      </c>
    </row>
    <row r="1563" spans="1:16" x14ac:dyDescent="0.3">
      <c r="A1563" t="str">
        <f>'[2]move or copy'!A1563</f>
        <v>Data Scientist</v>
      </c>
      <c r="B1563" t="str">
        <f>'[2]move or copy'!B1563</f>
        <v>Head of Data Science</v>
      </c>
      <c r="C1563" t="str">
        <f>'[2]move or copy'!C1563</f>
        <v>Anywhere</v>
      </c>
      <c r="D1563" t="str">
        <f>'[2]move or copy'!D1563</f>
        <v>via LinkedIn</v>
      </c>
      <c r="E1563" t="str">
        <f>'[2]move or copy'!E1563</f>
        <v>Full-time</v>
      </c>
      <c r="F1563" t="b">
        <f>'[2]move or copy'!F1563</f>
        <v>1</v>
      </c>
      <c r="G1563" t="str">
        <f>'[2]move or copy'!G1563</f>
        <v>Texas, United States</v>
      </c>
      <c r="H1563">
        <f>'[2]move or copy'!H1563</f>
        <v>44945.640914351847</v>
      </c>
      <c r="I1563" t="b">
        <f>'[2]move or copy'!I1563</f>
        <v>0</v>
      </c>
      <c r="J1563" t="b">
        <f>'[2]move or copy'!J1563</f>
        <v>0</v>
      </c>
      <c r="K1563" t="str">
        <f>'[2]move or copy'!K1563</f>
        <v>United States</v>
      </c>
      <c r="L1563" t="str">
        <f>'[2]move or copy'!L1563</f>
        <v>year</v>
      </c>
      <c r="M1563">
        <f>'[2]move or copy'!M1563</f>
        <v>205000</v>
      </c>
      <c r="N1563" t="e">
        <f>'[2]move or copy'!N1563</f>
        <v>#REF!</v>
      </c>
      <c r="O1563" t="str">
        <f>'[2]move or copy'!O1563</f>
        <v>Harnham</v>
      </c>
      <c r="P1563" t="str">
        <f>'[2]move or copy'!P1563</f>
        <v>['python', 'sql', 'watson', 'scikit-learn']</v>
      </c>
    </row>
    <row r="1564" spans="1:16" x14ac:dyDescent="0.3">
      <c r="A1564" t="str">
        <f>'[2]move or copy'!A1564</f>
        <v>Data Scientist</v>
      </c>
      <c r="B1564" t="str">
        <f>'[2]move or copy'!B1564</f>
        <v>Data Scientist</v>
      </c>
      <c r="C1564" t="str">
        <f>'[2]move or copy'!C1564</f>
        <v>Tel Aviv-Yafo, Israel</v>
      </c>
      <c r="D1564" t="str">
        <f>'[2]move or copy'!D1564</f>
        <v>via Ai-Jobs.net</v>
      </c>
      <c r="E1564" t="str">
        <f>'[2]move or copy'!E1564</f>
        <v>Full-time</v>
      </c>
      <c r="F1564" t="b">
        <f>'[2]move or copy'!F1564</f>
        <v>0</v>
      </c>
      <c r="G1564" t="str">
        <f>'[2]move or copy'!G1564</f>
        <v>Israel</v>
      </c>
      <c r="H1564">
        <f>'[2]move or copy'!H1564</f>
        <v>44951.939398148148</v>
      </c>
      <c r="I1564" t="b">
        <f>'[2]move or copy'!I1564</f>
        <v>0</v>
      </c>
      <c r="J1564" t="b">
        <f>'[2]move or copy'!J1564</f>
        <v>0</v>
      </c>
      <c r="K1564" t="str">
        <f>'[2]move or copy'!K1564</f>
        <v>Israel</v>
      </c>
      <c r="L1564" t="str">
        <f>'[2]move or copy'!L1564</f>
        <v>year</v>
      </c>
      <c r="M1564">
        <f>'[2]move or copy'!M1564</f>
        <v>157500</v>
      </c>
      <c r="N1564" t="e">
        <f>'[2]move or copy'!N1564</f>
        <v>#REF!</v>
      </c>
      <c r="O1564" t="str">
        <f>'[2]move or copy'!O1564</f>
        <v>Riskified</v>
      </c>
      <c r="P1564" t="str">
        <f>'[2]move or copy'!P1564</f>
        <v>['python', 'r', 'databricks', 'kafka', 'spark', 'airflow', 'docker', 'kubernetes']</v>
      </c>
    </row>
    <row r="1565" spans="1:16" x14ac:dyDescent="0.3">
      <c r="A1565" t="str">
        <f>'[2]move or copy'!A1565</f>
        <v>Data Analyst</v>
      </c>
      <c r="B1565" t="str">
        <f>'[2]move or copy'!B1565</f>
        <v>Head of Data Analytics (F/M/X)</v>
      </c>
      <c r="C1565" t="str">
        <f>'[2]move or copy'!C1565</f>
        <v>Munich, Germany</v>
      </c>
      <c r="D1565" t="str">
        <f>'[2]move or copy'!D1565</f>
        <v>via Ai-Jobs.net</v>
      </c>
      <c r="E1565" t="str">
        <f>'[2]move or copy'!E1565</f>
        <v>Full-time</v>
      </c>
      <c r="F1565" t="b">
        <f>'[2]move or copy'!F1565</f>
        <v>0</v>
      </c>
      <c r="G1565" t="str">
        <f>'[2]move or copy'!G1565</f>
        <v>Germany</v>
      </c>
      <c r="H1565">
        <f>'[2]move or copy'!H1565</f>
        <v>44945.057233796288</v>
      </c>
      <c r="I1565" t="b">
        <f>'[2]move or copy'!I1565</f>
        <v>0</v>
      </c>
      <c r="J1565" t="b">
        <f>'[2]move or copy'!J1565</f>
        <v>0</v>
      </c>
      <c r="K1565" t="str">
        <f>'[2]move or copy'!K1565</f>
        <v>Germany</v>
      </c>
      <c r="L1565" t="str">
        <f>'[2]move or copy'!L1565</f>
        <v>year</v>
      </c>
      <c r="M1565">
        <f>'[2]move or copy'!M1565</f>
        <v>166419.5</v>
      </c>
      <c r="N1565" t="e">
        <f>'[2]move or copy'!N1565</f>
        <v>#REF!</v>
      </c>
      <c r="O1565" t="str">
        <f>'[2]move or copy'!O1565</f>
        <v>PPRO</v>
      </c>
      <c r="P1565" t="str">
        <f>'[2]move or copy'!P1565</f>
        <v>['python', 'nosql', 'gcp', 'bigquery', 'redshift', 'kafka', 'looker', 'tableau', 'terraform']</v>
      </c>
    </row>
    <row r="1566" spans="1:16" x14ac:dyDescent="0.3">
      <c r="A1566" t="str">
        <f>'[2]move or copy'!A1566</f>
        <v>Senior Data Scientist</v>
      </c>
      <c r="B1566" t="str">
        <f>'[2]move or copy'!B1566</f>
        <v>Senior Data Scientist, Analytics - Growth</v>
      </c>
      <c r="C1566" t="str">
        <f>'[2]move or copy'!C1566</f>
        <v>Austin, TX</v>
      </c>
      <c r="D1566" t="str">
        <f>'[2]move or copy'!D1566</f>
        <v>via Austin, TX - Geebo</v>
      </c>
      <c r="E1566" t="str">
        <f>'[2]move or copy'!E1566</f>
        <v>Full-time</v>
      </c>
      <c r="F1566" t="b">
        <f>'[2]move or copy'!F1566</f>
        <v>0</v>
      </c>
      <c r="G1566" t="str">
        <f>'[2]move or copy'!G1566</f>
        <v>Texas, United States</v>
      </c>
      <c r="H1566">
        <f>'[2]move or copy'!H1566</f>
        <v>44929.981574074067</v>
      </c>
      <c r="I1566" t="b">
        <f>'[2]move or copy'!I1566</f>
        <v>0</v>
      </c>
      <c r="J1566" t="b">
        <f>'[2]move or copy'!J1566</f>
        <v>1</v>
      </c>
      <c r="K1566" t="str">
        <f>'[2]move or copy'!K1566</f>
        <v>United States</v>
      </c>
      <c r="L1566" t="str">
        <f>'[2]move or copy'!L1566</f>
        <v>hour</v>
      </c>
      <c r="M1566" t="e">
        <f>'[2]move or copy'!M1566</f>
        <v>#REF!</v>
      </c>
      <c r="N1566">
        <f>'[2]move or copy'!N1566</f>
        <v>24</v>
      </c>
      <c r="O1566" t="str">
        <f>'[2]move or copy'!O1566</f>
        <v>Discord</v>
      </c>
      <c r="P1566" t="str">
        <f>'[2]move or copy'!P1566</f>
        <v>['sql', 'r', 'python', 'snowflake', 'bigquery', 'tableau', 'looker']</v>
      </c>
    </row>
    <row r="1567" spans="1:16" x14ac:dyDescent="0.3">
      <c r="A1567" t="str">
        <f>'[2]move or copy'!A1567</f>
        <v>Data Scientist</v>
      </c>
      <c r="B1567" t="str">
        <f>'[2]move or copy'!B1567</f>
        <v>Lead Data Scientist</v>
      </c>
      <c r="C1567" t="str">
        <f>'[2]move or copy'!C1567</f>
        <v>Anywhere</v>
      </c>
      <c r="D1567" t="str">
        <f>'[2]move or copy'!D1567</f>
        <v>via LinkedIn</v>
      </c>
      <c r="E1567" t="str">
        <f>'[2]move or copy'!E1567</f>
        <v>Full-time</v>
      </c>
      <c r="F1567" t="b">
        <f>'[2]move or copy'!F1567</f>
        <v>1</v>
      </c>
      <c r="G1567" t="str">
        <f>'[2]move or copy'!G1567</f>
        <v>Sudan</v>
      </c>
      <c r="H1567">
        <f>'[2]move or copy'!H1567</f>
        <v>44935.982604166667</v>
      </c>
      <c r="I1567" t="b">
        <f>'[2]move or copy'!I1567</f>
        <v>0</v>
      </c>
      <c r="J1567" t="b">
        <f>'[2]move or copy'!J1567</f>
        <v>0</v>
      </c>
      <c r="K1567" t="str">
        <f>'[2]move or copy'!K1567</f>
        <v>Sudan</v>
      </c>
      <c r="L1567" t="str">
        <f>'[2]move or copy'!L1567</f>
        <v>year</v>
      </c>
      <c r="M1567">
        <f>'[2]move or copy'!M1567</f>
        <v>125000</v>
      </c>
      <c r="N1567" t="e">
        <f>'[2]move or copy'!N1567</f>
        <v>#REF!</v>
      </c>
      <c r="O1567" t="str">
        <f>'[2]move or copy'!O1567</f>
        <v>Harnham</v>
      </c>
      <c r="P1567" t="str">
        <f>'[2]move or copy'!P1567</f>
        <v>['python', 'sql']</v>
      </c>
    </row>
    <row r="1568" spans="1:16" x14ac:dyDescent="0.3">
      <c r="A1568" t="str">
        <f>'[2]move or copy'!A1568</f>
        <v>Data Engineer</v>
      </c>
      <c r="B1568" t="str">
        <f>'[2]move or copy'!B1568</f>
        <v>Data Engineer for IoT (REF1449L)</v>
      </c>
      <c r="C1568" t="str">
        <f>'[2]move or copy'!C1568</f>
        <v>Hungary</v>
      </c>
      <c r="D1568" t="str">
        <f>'[2]move or copy'!D1568</f>
        <v>via Ai-Jobs.net</v>
      </c>
      <c r="E1568" t="str">
        <f>'[2]move or copy'!E1568</f>
        <v>Full-time</v>
      </c>
      <c r="F1568" t="b">
        <f>'[2]move or copy'!F1568</f>
        <v>0</v>
      </c>
      <c r="G1568" t="str">
        <f>'[2]move or copy'!G1568</f>
        <v>Hungary</v>
      </c>
      <c r="H1568">
        <f>'[2]move or copy'!H1568</f>
        <v>44938.190046296288</v>
      </c>
      <c r="I1568" t="b">
        <f>'[2]move or copy'!I1568</f>
        <v>0</v>
      </c>
      <c r="J1568" t="b">
        <f>'[2]move or copy'!J1568</f>
        <v>0</v>
      </c>
      <c r="K1568" t="str">
        <f>'[2]move or copy'!K1568</f>
        <v>Hungary</v>
      </c>
      <c r="L1568" t="str">
        <f>'[2]move or copy'!L1568</f>
        <v>year</v>
      </c>
      <c r="M1568">
        <f>'[2]move or copy'!M1568</f>
        <v>147500</v>
      </c>
      <c r="N1568" t="e">
        <f>'[2]move or copy'!N1568</f>
        <v>#REF!</v>
      </c>
      <c r="O1568" t="str">
        <f>'[2]move or copy'!O1568</f>
        <v>Deutsche Telekom IT Solutions</v>
      </c>
      <c r="P1568" t="str">
        <f>'[2]move or copy'!P1568</f>
        <v>['shell', 'python', 'java', 'oracle', 'linux', 'unix']</v>
      </c>
    </row>
    <row r="1569" spans="1:16" x14ac:dyDescent="0.3">
      <c r="A1569" t="str">
        <f>'[2]move or copy'!A1569</f>
        <v>Data Analyst</v>
      </c>
      <c r="B1569" t="str">
        <f>'[2]move or copy'!B1569</f>
        <v>Data Analyst</v>
      </c>
      <c r="C1569" t="str">
        <f>'[2]move or copy'!C1569</f>
        <v>Lewisville, TX</v>
      </c>
      <c r="D1569" t="str">
        <f>'[2]move or copy'!D1569</f>
        <v>via LinkedIn</v>
      </c>
      <c r="E1569" t="str">
        <f>'[2]move or copy'!E1569</f>
        <v>Full-time</v>
      </c>
      <c r="F1569" t="b">
        <f>'[2]move or copy'!F1569</f>
        <v>0</v>
      </c>
      <c r="G1569" t="str">
        <f>'[2]move or copy'!G1569</f>
        <v>Texas, United States</v>
      </c>
      <c r="H1569">
        <f>'[2]move or copy'!H1569</f>
        <v>44930.834467592591</v>
      </c>
      <c r="I1569" t="b">
        <f>'[2]move or copy'!I1569</f>
        <v>1</v>
      </c>
      <c r="J1569" t="b">
        <f>'[2]move or copy'!J1569</f>
        <v>0</v>
      </c>
      <c r="K1569" t="str">
        <f>'[2]move or copy'!K1569</f>
        <v>United States</v>
      </c>
      <c r="L1569" t="str">
        <f>'[2]move or copy'!L1569</f>
        <v>year</v>
      </c>
      <c r="M1569">
        <f>'[2]move or copy'!M1569</f>
        <v>95000</v>
      </c>
      <c r="N1569" t="e">
        <f>'[2]move or copy'!N1569</f>
        <v>#REF!</v>
      </c>
      <c r="O1569" t="str">
        <f>'[2]move or copy'!O1569</f>
        <v>Insight Global</v>
      </c>
      <c r="P1569" t="str">
        <f>'[2]move or copy'!P1569</f>
        <v>['sql', 'python', 'oracle', 'aws', 'snowflake', 'jira']</v>
      </c>
    </row>
    <row r="1570" spans="1:16" x14ac:dyDescent="0.3">
      <c r="A1570" t="str">
        <f>'[2]move or copy'!A1570</f>
        <v>Data Engineer</v>
      </c>
      <c r="B1570" t="str">
        <f>'[2]move or copy'!B1570</f>
        <v>Data engineer on W2</v>
      </c>
      <c r="C1570" t="str">
        <f>'[2]move or copy'!C1570</f>
        <v>Anywhere</v>
      </c>
      <c r="D1570" t="str">
        <f>'[2]move or copy'!D1570</f>
        <v>via LinkedIn</v>
      </c>
      <c r="E1570" t="str">
        <f>'[2]move or copy'!E1570</f>
        <v>Contractor</v>
      </c>
      <c r="F1570" t="b">
        <f>'[2]move or copy'!F1570</f>
        <v>1</v>
      </c>
      <c r="G1570" t="str">
        <f>'[2]move or copy'!G1570</f>
        <v>Texas, United States</v>
      </c>
      <c r="H1570">
        <f>'[2]move or copy'!H1570</f>
        <v>44929.693229166667</v>
      </c>
      <c r="I1570" t="b">
        <f>'[2]move or copy'!I1570</f>
        <v>1</v>
      </c>
      <c r="J1570" t="b">
        <f>'[2]move or copy'!J1570</f>
        <v>0</v>
      </c>
      <c r="K1570" t="str">
        <f>'[2]move or copy'!K1570</f>
        <v>United States</v>
      </c>
      <c r="L1570" t="str">
        <f>'[2]move or copy'!L1570</f>
        <v>hour</v>
      </c>
      <c r="M1570" t="e">
        <f>'[2]move or copy'!M1570</f>
        <v>#REF!</v>
      </c>
      <c r="N1570">
        <f>'[2]move or copy'!N1570</f>
        <v>62.5</v>
      </c>
      <c r="O1570" t="str">
        <f>'[2]move or copy'!O1570</f>
        <v>ACL Digital</v>
      </c>
      <c r="P1570" t="str">
        <f>'[2]move or copy'!P1570</f>
        <v>['sql', 'sql server', 'snowflake', 'ssis', 'ssrs']</v>
      </c>
    </row>
    <row r="1571" spans="1:16" x14ac:dyDescent="0.3">
      <c r="A1571" t="str">
        <f>'[2]move or copy'!A1571</f>
        <v>Data Scientist</v>
      </c>
      <c r="B1571" t="str">
        <f>'[2]move or copy'!B1571</f>
        <v>Data Scientist | Machine Learning &amp; Image recognition</v>
      </c>
      <c r="C1571" t="str">
        <f>'[2]move or copy'!C1571</f>
        <v>Anywhere</v>
      </c>
      <c r="D1571" t="str">
        <f>'[2]move or copy'!D1571</f>
        <v>via Upwork</v>
      </c>
      <c r="E1571" t="str">
        <f>'[2]move or copy'!E1571</f>
        <v>Contractor</v>
      </c>
      <c r="F1571" t="b">
        <f>'[2]move or copy'!F1571</f>
        <v>1</v>
      </c>
      <c r="G1571" t="str">
        <f>'[2]move or copy'!G1571</f>
        <v>Texas, United States</v>
      </c>
      <c r="H1571">
        <f>'[2]move or copy'!H1571</f>
        <v>44938.671099537038</v>
      </c>
      <c r="I1571" t="b">
        <f>'[2]move or copy'!I1571</f>
        <v>0</v>
      </c>
      <c r="J1571" t="b">
        <f>'[2]move or copy'!J1571</f>
        <v>0</v>
      </c>
      <c r="K1571" t="str">
        <f>'[2]move or copy'!K1571</f>
        <v>United States</v>
      </c>
      <c r="L1571" t="str">
        <f>'[2]move or copy'!L1571</f>
        <v>hour</v>
      </c>
      <c r="M1571" t="e">
        <f>'[2]move or copy'!M1571</f>
        <v>#REF!</v>
      </c>
      <c r="N1571">
        <f>'[2]move or copy'!N1571</f>
        <v>52.5</v>
      </c>
      <c r="O1571" t="str">
        <f>'[2]move or copy'!O1571</f>
        <v>Upwork</v>
      </c>
      <c r="P1571" t="e">
        <f>'[2]move or copy'!P1571</f>
        <v>#REF!</v>
      </c>
    </row>
    <row r="1572" spans="1:16" x14ac:dyDescent="0.3">
      <c r="A1572" t="str">
        <f>'[2]move or copy'!A1572</f>
        <v>Senior Data Scientist</v>
      </c>
      <c r="B1572" t="str">
        <f>'[2]move or copy'!B1572</f>
        <v>AIML - Sr Data Science Manager, AIML Data</v>
      </c>
      <c r="C1572" t="str">
        <f>'[2]move or copy'!C1572</f>
        <v>Santa Clara, CA</v>
      </c>
      <c r="D1572" t="str">
        <f>'[2]move or copy'!D1572</f>
        <v>via Ladders</v>
      </c>
      <c r="E1572" t="str">
        <f>'[2]move or copy'!E1572</f>
        <v>Full-time</v>
      </c>
      <c r="F1572" t="b">
        <f>'[2]move or copy'!F1572</f>
        <v>0</v>
      </c>
      <c r="G1572" t="str">
        <f>'[2]move or copy'!G1572</f>
        <v>California, United States</v>
      </c>
      <c r="H1572">
        <f>'[2]move or copy'!H1572</f>
        <v>44928.293622685182</v>
      </c>
      <c r="I1572" t="b">
        <f>'[2]move or copy'!I1572</f>
        <v>0</v>
      </c>
      <c r="J1572" t="b">
        <f>'[2]move or copy'!J1572</f>
        <v>1</v>
      </c>
      <c r="K1572" t="str">
        <f>'[2]move or copy'!K1572</f>
        <v>United States</v>
      </c>
      <c r="L1572" t="str">
        <f>'[2]move or copy'!L1572</f>
        <v>year</v>
      </c>
      <c r="M1572">
        <f>'[2]move or copy'!M1572</f>
        <v>175000</v>
      </c>
      <c r="N1572" t="e">
        <f>'[2]move or copy'!N1572</f>
        <v>#REF!</v>
      </c>
      <c r="O1572" t="str">
        <f>'[2]move or copy'!O1572</f>
        <v>Apple</v>
      </c>
      <c r="P1572" t="e">
        <f>'[2]move or copy'!P1572</f>
        <v>#REF!</v>
      </c>
    </row>
    <row r="1573" spans="1:16" x14ac:dyDescent="0.3">
      <c r="A1573" t="str">
        <f>'[2]move or copy'!A1573</f>
        <v>Data Engineer</v>
      </c>
      <c r="B1573" t="str">
        <f>'[2]move or copy'!B1573</f>
        <v>Référent Data Cloud &amp; Big Data (F/H)</v>
      </c>
      <c r="C1573" t="str">
        <f>'[2]move or copy'!C1573</f>
        <v>Lyon, France</v>
      </c>
      <c r="D1573" t="str">
        <f>'[2]move or copy'!D1573</f>
        <v>via Ai-Jobs.net</v>
      </c>
      <c r="E1573" t="str">
        <f>'[2]move or copy'!E1573</f>
        <v>Full-time</v>
      </c>
      <c r="F1573" t="b">
        <f>'[2]move or copy'!F1573</f>
        <v>0</v>
      </c>
      <c r="G1573" t="str">
        <f>'[2]move or copy'!G1573</f>
        <v>France</v>
      </c>
      <c r="H1573">
        <f>'[2]move or copy'!H1573</f>
        <v>44944.009814814817</v>
      </c>
      <c r="I1573" t="b">
        <f>'[2]move or copy'!I1573</f>
        <v>0</v>
      </c>
      <c r="J1573" t="b">
        <f>'[2]move or copy'!J1573</f>
        <v>0</v>
      </c>
      <c r="K1573" t="str">
        <f>'[2]move or copy'!K1573</f>
        <v>France</v>
      </c>
      <c r="L1573" t="str">
        <f>'[2]move or copy'!L1573</f>
        <v>year</v>
      </c>
      <c r="M1573">
        <f>'[2]move or copy'!M1573</f>
        <v>89100</v>
      </c>
      <c r="N1573" t="e">
        <f>'[2]move or copy'!N1573</f>
        <v>#REF!</v>
      </c>
      <c r="O1573" t="str">
        <f>'[2]move or copy'!O1573</f>
        <v>ASI</v>
      </c>
      <c r="P1573" t="str">
        <f>'[2]move or copy'!P1573</f>
        <v>['sql', 'java', 'python', 'azure', 'aws', 'jenkins', 'docker', 'kubernetes', 'ansible', 'git', 'github']</v>
      </c>
    </row>
    <row r="1574" spans="1:16" x14ac:dyDescent="0.3">
      <c r="A1574" t="str">
        <f>'[2]move or copy'!A1574</f>
        <v>Business Analyst</v>
      </c>
      <c r="B1574" t="str">
        <f>'[2]move or copy'!B1574</f>
        <v>Ruby Data Business Lead Analyst - C13/VP</v>
      </c>
      <c r="C1574" t="str">
        <f>'[2]move or copy'!C1574</f>
        <v>Tampa, FL</v>
      </c>
      <c r="D1574" t="str">
        <f>'[2]move or copy'!D1574</f>
        <v>via Ladders</v>
      </c>
      <c r="E1574" t="str">
        <f>'[2]move or copy'!E1574</f>
        <v>Full-time</v>
      </c>
      <c r="F1574" t="b">
        <f>'[2]move or copy'!F1574</f>
        <v>0</v>
      </c>
      <c r="G1574" t="str">
        <f>'[2]move or copy'!G1574</f>
        <v>Florida, United States</v>
      </c>
      <c r="H1574">
        <f>'[2]move or copy'!H1574</f>
        <v>44940.252222222232</v>
      </c>
      <c r="I1574" t="b">
        <f>'[2]move or copy'!I1574</f>
        <v>0</v>
      </c>
      <c r="J1574" t="b">
        <f>'[2]move or copy'!J1574</f>
        <v>0</v>
      </c>
      <c r="K1574" t="str">
        <f>'[2]move or copy'!K1574</f>
        <v>United States</v>
      </c>
      <c r="L1574" t="str">
        <f>'[2]move or copy'!L1574</f>
        <v>year</v>
      </c>
      <c r="M1574">
        <f>'[2]move or copy'!M1574</f>
        <v>150000</v>
      </c>
      <c r="N1574" t="e">
        <f>'[2]move or copy'!N1574</f>
        <v>#REF!</v>
      </c>
      <c r="O1574" t="str">
        <f>'[2]move or copy'!O1574</f>
        <v>Citigroup, Inc</v>
      </c>
      <c r="P1574" t="str">
        <f>'[2]move or copy'!P1574</f>
        <v>['ruby', 'ruby']</v>
      </c>
    </row>
    <row r="1575" spans="1:16" x14ac:dyDescent="0.3">
      <c r="A1575" t="str">
        <f>'[2]move or copy'!A1575</f>
        <v>Data Analyst</v>
      </c>
      <c r="B1575" t="str">
        <f>'[2]move or copy'!B1575</f>
        <v>Merchandising Analyst (Data Analyst)</v>
      </c>
      <c r="C1575" t="str">
        <f>'[2]move or copy'!C1575</f>
        <v>Denton, TX</v>
      </c>
      <c r="D1575" t="str">
        <f>'[2]move or copy'!D1575</f>
        <v>via LinkedIn</v>
      </c>
      <c r="E1575" t="str">
        <f>'[2]move or copy'!E1575</f>
        <v>Full-time</v>
      </c>
      <c r="F1575" t="b">
        <f>'[2]move or copy'!F1575</f>
        <v>0</v>
      </c>
      <c r="G1575" t="str">
        <f>'[2]move or copy'!G1575</f>
        <v>Texas, United States</v>
      </c>
      <c r="H1575">
        <f>'[2]move or copy'!H1575</f>
        <v>44930.645416666674</v>
      </c>
      <c r="I1575" t="b">
        <f>'[2]move or copy'!I1575</f>
        <v>0</v>
      </c>
      <c r="J1575" t="b">
        <f>'[2]move or copy'!J1575</f>
        <v>0</v>
      </c>
      <c r="K1575" t="str">
        <f>'[2]move or copy'!K1575</f>
        <v>United States</v>
      </c>
      <c r="L1575" t="str">
        <f>'[2]move or copy'!L1575</f>
        <v>year</v>
      </c>
      <c r="M1575">
        <f>'[2]move or copy'!M1575</f>
        <v>87500</v>
      </c>
      <c r="N1575" t="e">
        <f>'[2]move or copy'!N1575</f>
        <v>#REF!</v>
      </c>
      <c r="O1575" t="str">
        <f>'[2]move or copy'!O1575</f>
        <v>Insight Global</v>
      </c>
      <c r="P1575" t="str">
        <f>'[2]move or copy'!P1575</f>
        <v>['sql', 'vba', 'tableau', 'excel', 'alteryx']</v>
      </c>
    </row>
    <row r="1576" spans="1:16" x14ac:dyDescent="0.3">
      <c r="A1576" t="str">
        <f>'[2]move or copy'!A1576</f>
        <v>Data Engineer</v>
      </c>
      <c r="B1576" t="str">
        <f>'[2]move or copy'!B1576</f>
        <v>Lead Data Engineer - Abinitio/ETL (Hybrid)</v>
      </c>
      <c r="C1576" t="str">
        <f>'[2]move or copy'!C1576</f>
        <v>Reston, VA</v>
      </c>
      <c r="D1576" t="str">
        <f>'[2]move or copy'!D1576</f>
        <v>via Ladders</v>
      </c>
      <c r="E1576" t="str">
        <f>'[2]move or copy'!E1576</f>
        <v>Full-time</v>
      </c>
      <c r="F1576" t="b">
        <f>'[2]move or copy'!F1576</f>
        <v>0</v>
      </c>
      <c r="G1576" t="str">
        <f>'[2]move or copy'!G1576</f>
        <v>Texas, United States</v>
      </c>
      <c r="H1576">
        <f>'[2]move or copy'!H1576</f>
        <v>44951.475081018521</v>
      </c>
      <c r="I1576" t="b">
        <f>'[2]move or copy'!I1576</f>
        <v>0</v>
      </c>
      <c r="J1576" t="b">
        <f>'[2]move or copy'!J1576</f>
        <v>0</v>
      </c>
      <c r="K1576" t="str">
        <f>'[2]move or copy'!K1576</f>
        <v>United States</v>
      </c>
      <c r="L1576" t="str">
        <f>'[2]move or copy'!L1576</f>
        <v>year</v>
      </c>
      <c r="M1576">
        <f>'[2]move or copy'!M1576</f>
        <v>125000</v>
      </c>
      <c r="N1576" t="e">
        <f>'[2]move or copy'!N1576</f>
        <v>#REF!</v>
      </c>
      <c r="O1576" t="str">
        <f>'[2]move or copy'!O1576</f>
        <v>CareFirst BlueCross BlueShield</v>
      </c>
      <c r="P1576" t="str">
        <f>'[2]move or copy'!P1576</f>
        <v>['nosql', 'sql', 'python', 'hadoop']</v>
      </c>
    </row>
    <row r="1577" spans="1:16" x14ac:dyDescent="0.3">
      <c r="A1577" t="str">
        <f>'[2]move or copy'!A1577</f>
        <v>Data Analyst</v>
      </c>
      <c r="B1577" t="str">
        <f>'[2]move or copy'!B1577</f>
        <v>Data Analyst, Developer Relations</v>
      </c>
      <c r="C1577" t="str">
        <f>'[2]move or copy'!C1577</f>
        <v>Amsterdam, Netherlands</v>
      </c>
      <c r="D1577" t="str">
        <f>'[2]move or copy'!D1577</f>
        <v>via Ai-Jobs.net</v>
      </c>
      <c r="E1577" t="str">
        <f>'[2]move or copy'!E1577</f>
        <v>Full-time</v>
      </c>
      <c r="F1577" t="b">
        <f>'[2]move or copy'!F1577</f>
        <v>0</v>
      </c>
      <c r="G1577" t="str">
        <f>'[2]move or copy'!G1577</f>
        <v>Netherlands</v>
      </c>
      <c r="H1577">
        <f>'[2]move or copy'!H1577</f>
        <v>44952.127928240741</v>
      </c>
      <c r="I1577" t="b">
        <f>'[2]move or copy'!I1577</f>
        <v>1</v>
      </c>
      <c r="J1577" t="b">
        <f>'[2]move or copy'!J1577</f>
        <v>0</v>
      </c>
      <c r="K1577" t="str">
        <f>'[2]move or copy'!K1577</f>
        <v>Netherlands</v>
      </c>
      <c r="L1577" t="str">
        <f>'[2]move or copy'!L1577</f>
        <v>year</v>
      </c>
      <c r="M1577">
        <f>'[2]move or copy'!M1577</f>
        <v>111175</v>
      </c>
      <c r="N1577" t="e">
        <f>'[2]move or copy'!N1577</f>
        <v>#REF!</v>
      </c>
      <c r="O1577" t="str">
        <f>'[2]move or copy'!O1577</f>
        <v>Adyen</v>
      </c>
      <c r="P1577" t="str">
        <f>'[2]move or copy'!P1577</f>
        <v>['go', 'sql', 'python', 'r', 'matlab', 'looker']</v>
      </c>
    </row>
    <row r="1578" spans="1:16" x14ac:dyDescent="0.3">
      <c r="A1578" t="str">
        <f>'[2]move or copy'!A1578</f>
        <v>Data Analyst</v>
      </c>
      <c r="B1578" t="str">
        <f>'[2]move or copy'!B1578</f>
        <v>DATA ANALYST (POPULATION HEALTH)</v>
      </c>
      <c r="C1578" t="str">
        <f>'[2]move or copy'!C1578</f>
        <v>Miami, FL</v>
      </c>
      <c r="D1578" t="str">
        <f>'[2]move or copy'!D1578</f>
        <v>via Indeed</v>
      </c>
      <c r="E1578" t="str">
        <f>'[2]move or copy'!E1578</f>
        <v>Full-time</v>
      </c>
      <c r="F1578" t="b">
        <f>'[2]move or copy'!F1578</f>
        <v>0</v>
      </c>
      <c r="G1578" t="str">
        <f>'[2]move or copy'!G1578</f>
        <v>Florida, United States</v>
      </c>
      <c r="H1578">
        <f>'[2]move or copy'!H1578</f>
        <v>44946.054780092592</v>
      </c>
      <c r="I1578" t="b">
        <f>'[2]move or copy'!I1578</f>
        <v>0</v>
      </c>
      <c r="J1578" t="b">
        <f>'[2]move or copy'!J1578</f>
        <v>0</v>
      </c>
      <c r="K1578" t="str">
        <f>'[2]move or copy'!K1578</f>
        <v>United States</v>
      </c>
      <c r="L1578" t="str">
        <f>'[2]move or copy'!L1578</f>
        <v>hour</v>
      </c>
      <c r="M1578" t="e">
        <f>'[2]move or copy'!M1578</f>
        <v>#REF!</v>
      </c>
      <c r="N1578">
        <f>'[2]move or copy'!N1578</f>
        <v>19.5</v>
      </c>
      <c r="O1578" t="str">
        <f>'[2]move or copy'!O1578</f>
        <v>COMMUNITY HEALTH OF SOUTH DADE, INC</v>
      </c>
      <c r="P1578" t="str">
        <f>'[2]move or copy'!P1578</f>
        <v>['sharepoint', 'zoom']</v>
      </c>
    </row>
    <row r="1579" spans="1:16" x14ac:dyDescent="0.3">
      <c r="A1579" t="str">
        <f>'[2]move or copy'!A1579</f>
        <v>Data Engineer</v>
      </c>
      <c r="B1579" t="str">
        <f>'[2]move or copy'!B1579</f>
        <v>Data Engineer</v>
      </c>
      <c r="C1579" t="str">
        <f>'[2]move or copy'!C1579</f>
        <v>Morton, IL</v>
      </c>
      <c r="D1579" t="str">
        <f>'[2]move or copy'!D1579</f>
        <v>via LinkedIn</v>
      </c>
      <c r="E1579" t="str">
        <f>'[2]move or copy'!E1579</f>
        <v>Full-time</v>
      </c>
      <c r="F1579" t="b">
        <f>'[2]move or copy'!F1579</f>
        <v>0</v>
      </c>
      <c r="G1579" t="str">
        <f>'[2]move or copy'!G1579</f>
        <v>New York, United States</v>
      </c>
      <c r="H1579">
        <f>'[2]move or copy'!H1579</f>
        <v>44957.712430555563</v>
      </c>
      <c r="I1579" t="b">
        <f>'[2]move or copy'!I1579</f>
        <v>0</v>
      </c>
      <c r="J1579" t="b">
        <f>'[2]move or copy'!J1579</f>
        <v>0</v>
      </c>
      <c r="K1579" t="str">
        <f>'[2]move or copy'!K1579</f>
        <v>United States</v>
      </c>
      <c r="L1579" t="str">
        <f>'[2]move or copy'!L1579</f>
        <v>hour</v>
      </c>
      <c r="M1579" t="e">
        <f>'[2]move or copy'!M1579</f>
        <v>#REF!</v>
      </c>
      <c r="N1579">
        <f>'[2]move or copy'!N1579</f>
        <v>51</v>
      </c>
      <c r="O1579" t="str">
        <f>'[2]move or copy'!O1579</f>
        <v>EPITEC</v>
      </c>
      <c r="P1579" t="str">
        <f>'[2]move or copy'!P1579</f>
        <v>['sql', 'db2', 'sql server', 'snowflake', 'oracle', 'aws']</v>
      </c>
    </row>
    <row r="1580" spans="1:16" x14ac:dyDescent="0.3">
      <c r="A1580" t="str">
        <f>'[2]move or copy'!A1580</f>
        <v>Senior Data Analyst</v>
      </c>
      <c r="B1580" t="str">
        <f>'[2]move or copy'!B1580</f>
        <v>Senior Data Analyst</v>
      </c>
      <c r="C1580" t="str">
        <f>'[2]move or copy'!C1580</f>
        <v>Dallas, TX</v>
      </c>
      <c r="D1580" t="str">
        <f>'[2]move or copy'!D1580</f>
        <v>via Dallas, TX - Geebo</v>
      </c>
      <c r="E1580" t="str">
        <f>'[2]move or copy'!E1580</f>
        <v>Full-time</v>
      </c>
      <c r="F1580" t="b">
        <f>'[2]move or copy'!F1580</f>
        <v>0</v>
      </c>
      <c r="G1580" t="str">
        <f>'[2]move or copy'!G1580</f>
        <v>Texas, United States</v>
      </c>
      <c r="H1580">
        <f>'[2]move or copy'!H1580</f>
        <v>44930.020543981482</v>
      </c>
      <c r="I1580" t="b">
        <f>'[2]move or copy'!I1580</f>
        <v>0</v>
      </c>
      <c r="J1580" t="b">
        <f>'[2]move or copy'!J1580</f>
        <v>0</v>
      </c>
      <c r="K1580" t="str">
        <f>'[2]move or copy'!K1580</f>
        <v>United States</v>
      </c>
      <c r="L1580" t="str">
        <f>'[2]move or copy'!L1580</f>
        <v>hour</v>
      </c>
      <c r="M1580" t="e">
        <f>'[2]move or copy'!M1580</f>
        <v>#REF!</v>
      </c>
      <c r="N1580">
        <f>'[2]move or copy'!N1580</f>
        <v>24</v>
      </c>
      <c r="O1580" t="str">
        <f>'[2]move or copy'!O1580</f>
        <v>ZUORA</v>
      </c>
      <c r="P1580" t="str">
        <f>'[2]move or copy'!P1580</f>
        <v>['sql', 'zoom']</v>
      </c>
    </row>
    <row r="1581" spans="1:16" x14ac:dyDescent="0.3">
      <c r="A1581" t="str">
        <f>'[2]move or copy'!A1581</f>
        <v>Senior Data Engineer</v>
      </c>
      <c r="B1581" t="str">
        <f>'[2]move or copy'!B1581</f>
        <v>Senior Data Engineer</v>
      </c>
      <c r="C1581" t="str">
        <f>'[2]move or copy'!C1581</f>
        <v>New York, NY</v>
      </c>
      <c r="D1581" t="str">
        <f>'[2]move or copy'!D1581</f>
        <v>via LinkedIn</v>
      </c>
      <c r="E1581" t="str">
        <f>'[2]move or copy'!E1581</f>
        <v>Full-time</v>
      </c>
      <c r="F1581" t="b">
        <f>'[2]move or copy'!F1581</f>
        <v>0</v>
      </c>
      <c r="G1581" t="str">
        <f>'[2]move or copy'!G1581</f>
        <v>Georgia</v>
      </c>
      <c r="H1581">
        <f>'[2]move or copy'!H1581</f>
        <v>44949.893229166657</v>
      </c>
      <c r="I1581" t="b">
        <f>'[2]move or copy'!I1581</f>
        <v>0</v>
      </c>
      <c r="J1581" t="b">
        <f>'[2]move or copy'!J1581</f>
        <v>0</v>
      </c>
      <c r="K1581" t="str">
        <f>'[2]move or copy'!K1581</f>
        <v>United States</v>
      </c>
      <c r="L1581" t="str">
        <f>'[2]move or copy'!L1581</f>
        <v>year</v>
      </c>
      <c r="M1581">
        <f>'[2]move or copy'!M1581</f>
        <v>132500</v>
      </c>
      <c r="N1581" t="e">
        <f>'[2]move or copy'!N1581</f>
        <v>#REF!</v>
      </c>
      <c r="O1581" t="str">
        <f>'[2]move or copy'!O1581</f>
        <v>Lawrence Harvey</v>
      </c>
      <c r="P1581" t="str">
        <f>'[2]move or copy'!P1581</f>
        <v>['aws', 'azure', 'gcp']</v>
      </c>
    </row>
    <row r="1582" spans="1:16" x14ac:dyDescent="0.3">
      <c r="A1582" t="str">
        <f>'[2]move or copy'!A1582</f>
        <v>Data Analyst</v>
      </c>
      <c r="B1582" t="str">
        <f>'[2]move or copy'!B1582</f>
        <v>Expert Modeling, Simulation and Analysis Engineer/Data Analyst</v>
      </c>
      <c r="C1582" t="str">
        <f>'[2]move or copy'!C1582</f>
        <v>Springfield, VA</v>
      </c>
      <c r="D1582" t="str">
        <f>'[2]move or copy'!D1582</f>
        <v>via My ArkLaMiss Jobs</v>
      </c>
      <c r="E1582" t="str">
        <f>'[2]move or copy'!E1582</f>
        <v>Full-time</v>
      </c>
      <c r="F1582" t="b">
        <f>'[2]move or copy'!F1582</f>
        <v>0</v>
      </c>
      <c r="G1582" t="str">
        <f>'[2]move or copy'!G1582</f>
        <v>New York, United States</v>
      </c>
      <c r="H1582">
        <f>'[2]move or copy'!H1582</f>
        <v>44940.583854166667</v>
      </c>
      <c r="I1582" t="b">
        <f>'[2]move or copy'!I1582</f>
        <v>0</v>
      </c>
      <c r="J1582" t="b">
        <f>'[2]move or copy'!J1582</f>
        <v>0</v>
      </c>
      <c r="K1582" t="str">
        <f>'[2]move or copy'!K1582</f>
        <v>United States</v>
      </c>
      <c r="L1582" t="str">
        <f>'[2]move or copy'!L1582</f>
        <v>year</v>
      </c>
      <c r="M1582">
        <f>'[2]move or copy'!M1582</f>
        <v>72500</v>
      </c>
      <c r="N1582" t="e">
        <f>'[2]move or copy'!N1582</f>
        <v>#REF!</v>
      </c>
      <c r="O1582" t="str">
        <f>'[2]move or copy'!O1582</f>
        <v>Peraton</v>
      </c>
      <c r="P1582" t="str">
        <f>'[2]move or copy'!P1582</f>
        <v>['c', 'sql', 'r', 'visual basic', 'python']</v>
      </c>
    </row>
    <row r="1583" spans="1:16" x14ac:dyDescent="0.3">
      <c r="A1583" t="str">
        <f>'[2]move or copy'!A1583</f>
        <v>Data Scientist</v>
      </c>
      <c r="B1583" t="str">
        <f>'[2]move or copy'!B1583</f>
        <v>2023 Internship: Data Scientist</v>
      </c>
      <c r="C1583" t="str">
        <f>'[2]move or copy'!C1583</f>
        <v>Anywhere</v>
      </c>
      <c r="D1583" t="str">
        <f>'[2]move or copy'!D1583</f>
        <v>via Recruit.net</v>
      </c>
      <c r="E1583" t="str">
        <f>'[2]move or copy'!E1583</f>
        <v>Internship</v>
      </c>
      <c r="F1583" t="b">
        <f>'[2]move or copy'!F1583</f>
        <v>1</v>
      </c>
      <c r="G1583" t="str">
        <f>'[2]move or copy'!G1583</f>
        <v>Florida, United States</v>
      </c>
      <c r="H1583">
        <f>'[2]move or copy'!H1583</f>
        <v>44945.00545138889</v>
      </c>
      <c r="I1583" t="b">
        <f>'[2]move or copy'!I1583</f>
        <v>0</v>
      </c>
      <c r="J1583" t="b">
        <f>'[2]move or copy'!J1583</f>
        <v>0</v>
      </c>
      <c r="K1583" t="str">
        <f>'[2]move or copy'!K1583</f>
        <v>United States</v>
      </c>
      <c r="L1583" t="str">
        <f>'[2]move or copy'!L1583</f>
        <v>year</v>
      </c>
      <c r="M1583">
        <f>'[2]move or copy'!M1583</f>
        <v>101840</v>
      </c>
      <c r="N1583" t="e">
        <f>'[2]move or copy'!N1583</f>
        <v>#REF!</v>
      </c>
      <c r="O1583" t="str">
        <f>'[2]move or copy'!O1583</f>
        <v>IBM</v>
      </c>
      <c r="P1583" t="str">
        <f>'[2]move or copy'!P1583</f>
        <v>['java', 'python', 'r', 'sas', 'sas', 'scala', 'watson', 'ibm cloud', 'cognos']</v>
      </c>
    </row>
    <row r="1584" spans="1:16" x14ac:dyDescent="0.3">
      <c r="A1584" t="str">
        <f>'[2]move or copy'!A1584</f>
        <v>Senior Data Analyst</v>
      </c>
      <c r="B1584" t="str">
        <f>'[2]move or copy'!B1584</f>
        <v>Senior Data Analyst</v>
      </c>
      <c r="C1584" t="str">
        <f>'[2]move or copy'!C1584</f>
        <v>Anywhere</v>
      </c>
      <c r="D1584" t="str">
        <f>'[2]move or copy'!D1584</f>
        <v>via LinkedIn</v>
      </c>
      <c r="E1584" t="str">
        <f>'[2]move or copy'!E1584</f>
        <v>Full-time</v>
      </c>
      <c r="F1584" t="b">
        <f>'[2]move or copy'!F1584</f>
        <v>1</v>
      </c>
      <c r="G1584" t="str">
        <f>'[2]move or copy'!G1584</f>
        <v>Texas, United States</v>
      </c>
      <c r="H1584">
        <f>'[2]move or copy'!H1584</f>
        <v>44942.637407407397</v>
      </c>
      <c r="I1584" t="b">
        <f>'[2]move or copy'!I1584</f>
        <v>1</v>
      </c>
      <c r="J1584" t="b">
        <f>'[2]move or copy'!J1584</f>
        <v>0</v>
      </c>
      <c r="K1584" t="str">
        <f>'[2]move or copy'!K1584</f>
        <v>United States</v>
      </c>
      <c r="L1584" t="str">
        <f>'[2]move or copy'!L1584</f>
        <v>year</v>
      </c>
      <c r="M1584">
        <f>'[2]move or copy'!M1584</f>
        <v>145000</v>
      </c>
      <c r="N1584" t="e">
        <f>'[2]move or copy'!N1584</f>
        <v>#REF!</v>
      </c>
      <c r="O1584" t="str">
        <f>'[2]move or copy'!O1584</f>
        <v>X4 Technology</v>
      </c>
      <c r="P1584" t="str">
        <f>'[2]move or copy'!P1584</f>
        <v>['sql', 'python', 'aws', 'azure', 'tableau']</v>
      </c>
    </row>
    <row r="1585" spans="1:16" x14ac:dyDescent="0.3">
      <c r="A1585" t="str">
        <f>'[2]move or copy'!A1585</f>
        <v>Software Engineer</v>
      </c>
      <c r="B1585" t="str">
        <f>'[2]move or copy'!B1585</f>
        <v>Senior ETL Developer (BN)</v>
      </c>
      <c r="C1585" t="str">
        <f>'[2]move or copy'!C1585</f>
        <v>Warsaw, Poland</v>
      </c>
      <c r="D1585" t="str">
        <f>'[2]move or copy'!D1585</f>
        <v>via Ai-Jobs.net</v>
      </c>
      <c r="E1585" t="str">
        <f>'[2]move or copy'!E1585</f>
        <v>Full-time</v>
      </c>
      <c r="F1585" t="b">
        <f>'[2]move or copy'!F1585</f>
        <v>0</v>
      </c>
      <c r="G1585" t="str">
        <f>'[2]move or copy'!G1585</f>
        <v>Poland</v>
      </c>
      <c r="H1585">
        <f>'[2]move or copy'!H1585</f>
        <v>44931.941157407397</v>
      </c>
      <c r="I1585" t="b">
        <f>'[2]move or copy'!I1585</f>
        <v>0</v>
      </c>
      <c r="J1585" t="b">
        <f>'[2]move or copy'!J1585</f>
        <v>0</v>
      </c>
      <c r="K1585" t="str">
        <f>'[2]move or copy'!K1585</f>
        <v>Poland</v>
      </c>
      <c r="L1585" t="str">
        <f>'[2]move or copy'!L1585</f>
        <v>year</v>
      </c>
      <c r="M1585">
        <f>'[2]move or copy'!M1585</f>
        <v>156500</v>
      </c>
      <c r="N1585" t="e">
        <f>'[2]move or copy'!N1585</f>
        <v>#REF!</v>
      </c>
      <c r="O1585" t="str">
        <f>'[2]move or copy'!O1585</f>
        <v>Alter Solutions</v>
      </c>
      <c r="P1585" t="str">
        <f>'[2]move or copy'!P1585</f>
        <v>['oracle', 'azure']</v>
      </c>
    </row>
    <row r="1586" spans="1:16" x14ac:dyDescent="0.3">
      <c r="A1586" t="str">
        <f>'[2]move or copy'!A1586</f>
        <v>Data Analyst</v>
      </c>
      <c r="B1586" t="str">
        <f>'[2]move or copy'!B1586</f>
        <v>Data Analyst</v>
      </c>
      <c r="C1586" t="str">
        <f>'[2]move or copy'!C1586</f>
        <v>Dallas, TX</v>
      </c>
      <c r="D1586" t="str">
        <f>'[2]move or copy'!D1586</f>
        <v>via Dallas, TX - Geebo</v>
      </c>
      <c r="E1586" t="str">
        <f>'[2]move or copy'!E1586</f>
        <v>Full-time</v>
      </c>
      <c r="F1586" t="b">
        <f>'[2]move or copy'!F1586</f>
        <v>0</v>
      </c>
      <c r="G1586" t="str">
        <f>'[2]move or copy'!G1586</f>
        <v>Texas, United States</v>
      </c>
      <c r="H1586">
        <f>'[2]move or copy'!H1586</f>
        <v>44930.020532407398</v>
      </c>
      <c r="I1586" t="b">
        <f>'[2]move or copy'!I1586</f>
        <v>0</v>
      </c>
      <c r="J1586" t="b">
        <f>'[2]move or copy'!J1586</f>
        <v>0</v>
      </c>
      <c r="K1586" t="str">
        <f>'[2]move or copy'!K1586</f>
        <v>United States</v>
      </c>
      <c r="L1586" t="str">
        <f>'[2]move or copy'!L1586</f>
        <v>hour</v>
      </c>
      <c r="M1586" t="e">
        <f>'[2]move or copy'!M1586</f>
        <v>#REF!</v>
      </c>
      <c r="N1586">
        <f>'[2]move or copy'!N1586</f>
        <v>24</v>
      </c>
      <c r="O1586" t="str">
        <f>'[2]move or copy'!O1586</f>
        <v>Brillient</v>
      </c>
      <c r="P1586" t="e">
        <f>'[2]move or copy'!P1586</f>
        <v>#REF!</v>
      </c>
    </row>
    <row r="1587" spans="1:16" x14ac:dyDescent="0.3">
      <c r="A1587" t="str">
        <f>'[2]move or copy'!A1587</f>
        <v>Data Analyst</v>
      </c>
      <c r="B1587" t="str">
        <f>'[2]move or copy'!B1587</f>
        <v>Scientific Data Analyst at CACI International in Atlanta, GA</v>
      </c>
      <c r="C1587" t="str">
        <f>'[2]move or copy'!C1587</f>
        <v>Atlanta, GA</v>
      </c>
      <c r="D1587" t="str">
        <f>'[2]move or copy'!D1587</f>
        <v>via Atlanta, GA - Geebo</v>
      </c>
      <c r="E1587" t="str">
        <f>'[2]move or copy'!E1587</f>
        <v>Full-time</v>
      </c>
      <c r="F1587" t="b">
        <f>'[2]move or copy'!F1587</f>
        <v>0</v>
      </c>
      <c r="G1587" t="str">
        <f>'[2]move or copy'!G1587</f>
        <v>Georgia</v>
      </c>
      <c r="H1587">
        <f>'[2]move or copy'!H1587</f>
        <v>44943.015335648153</v>
      </c>
      <c r="I1587" t="b">
        <f>'[2]move or copy'!I1587</f>
        <v>0</v>
      </c>
      <c r="J1587" t="b">
        <f>'[2]move or copy'!J1587</f>
        <v>0</v>
      </c>
      <c r="K1587" t="str">
        <f>'[2]move or copy'!K1587</f>
        <v>United States</v>
      </c>
      <c r="L1587" t="str">
        <f>'[2]move or copy'!L1587</f>
        <v>hour</v>
      </c>
      <c r="M1587" t="e">
        <f>'[2]move or copy'!M1587</f>
        <v>#REF!</v>
      </c>
      <c r="N1587">
        <f>'[2]move or copy'!N1587</f>
        <v>24</v>
      </c>
      <c r="O1587" t="str">
        <f>'[2]move or copy'!O1587</f>
        <v>CACI International</v>
      </c>
      <c r="P1587" t="e">
        <f>'[2]move or copy'!P1587</f>
        <v>#REF!</v>
      </c>
    </row>
    <row r="1588" spans="1:16" x14ac:dyDescent="0.3">
      <c r="A1588" t="str">
        <f>'[2]move or copy'!A1588</f>
        <v>Data Analyst</v>
      </c>
      <c r="B1588" t="str">
        <f>'[2]move or copy'!B1588</f>
        <v>Sr Data Analyst</v>
      </c>
      <c r="C1588" t="str">
        <f>'[2]move or copy'!C1588</f>
        <v>Charlotte, NC</v>
      </c>
      <c r="D1588" t="str">
        <f>'[2]move or copy'!D1588</f>
        <v>via ZipRecruiter</v>
      </c>
      <c r="E1588" t="str">
        <f>'[2]move or copy'!E1588</f>
        <v>Full-time</v>
      </c>
      <c r="F1588" t="b">
        <f>'[2]move or copy'!F1588</f>
        <v>0</v>
      </c>
      <c r="G1588" t="str">
        <f>'[2]move or copy'!G1588</f>
        <v>Georgia</v>
      </c>
      <c r="H1588">
        <f>'[2]move or copy'!H1588</f>
        <v>44951.860289351847</v>
      </c>
      <c r="I1588" t="b">
        <f>'[2]move or copy'!I1588</f>
        <v>0</v>
      </c>
      <c r="J1588" t="b">
        <f>'[2]move or copy'!J1588</f>
        <v>0</v>
      </c>
      <c r="K1588" t="str">
        <f>'[2]move or copy'!K1588</f>
        <v>United States</v>
      </c>
      <c r="L1588" t="str">
        <f>'[2]move or copy'!L1588</f>
        <v>hour</v>
      </c>
      <c r="M1588" t="e">
        <f>'[2]move or copy'!M1588</f>
        <v>#REF!</v>
      </c>
      <c r="N1588">
        <f>'[2]move or copy'!N1588</f>
        <v>95.354995727539063</v>
      </c>
      <c r="O1588" t="str">
        <f>'[2]move or copy'!O1588</f>
        <v>TIAA</v>
      </c>
      <c r="P1588" t="str">
        <f>'[2]move or copy'!P1588</f>
        <v>['sql', 'oracle', 'snowflake', 'flow']</v>
      </c>
    </row>
    <row r="1589" spans="1:16" x14ac:dyDescent="0.3">
      <c r="A1589" t="str">
        <f>'[2]move or copy'!A1589</f>
        <v>Data Engineer</v>
      </c>
      <c r="B1589" t="str">
        <f>'[2]move or copy'!B1589</f>
        <v>Data Engineer with oracle</v>
      </c>
      <c r="C1589" t="str">
        <f>'[2]move or copy'!C1589</f>
        <v>Boston, MA</v>
      </c>
      <c r="D1589" t="str">
        <f>'[2]move or copy'!D1589</f>
        <v>via Ladders</v>
      </c>
      <c r="E1589" t="str">
        <f>'[2]move or copy'!E1589</f>
        <v>Full-time</v>
      </c>
      <c r="F1589" t="b">
        <f>'[2]move or copy'!F1589</f>
        <v>0</v>
      </c>
      <c r="G1589" t="str">
        <f>'[2]move or copy'!G1589</f>
        <v>Sudan</v>
      </c>
      <c r="H1589">
        <f>'[2]move or copy'!H1589</f>
        <v>44950.269062500003</v>
      </c>
      <c r="I1589" t="b">
        <f>'[2]move or copy'!I1589</f>
        <v>1</v>
      </c>
      <c r="J1589" t="b">
        <f>'[2]move or copy'!J1589</f>
        <v>0</v>
      </c>
      <c r="K1589" t="str">
        <f>'[2]move or copy'!K1589</f>
        <v>Sudan</v>
      </c>
      <c r="L1589" t="str">
        <f>'[2]move or copy'!L1589</f>
        <v>year</v>
      </c>
      <c r="M1589">
        <f>'[2]move or copy'!M1589</f>
        <v>175000</v>
      </c>
      <c r="N1589" t="e">
        <f>'[2]move or copy'!N1589</f>
        <v>#REF!</v>
      </c>
      <c r="O1589" t="str">
        <f>'[2]move or copy'!O1589</f>
        <v>United Software Group Inc</v>
      </c>
      <c r="P1589" t="str">
        <f>'[2]move or copy'!P1589</f>
        <v>['sql', 'oracle', 'azure', 'snowflake']</v>
      </c>
    </row>
    <row r="1590" spans="1:16" x14ac:dyDescent="0.3">
      <c r="A1590" t="str">
        <f>'[2]move or copy'!A1590</f>
        <v>Data Scientist</v>
      </c>
      <c r="B1590" t="str">
        <f>'[2]move or copy'!B1590</f>
        <v>Summer 2023 Intern- Data Science (AI/ML) Intern</v>
      </c>
      <c r="C1590" t="str">
        <f>'[2]move or copy'!C1590</f>
        <v>Anywhere</v>
      </c>
      <c r="D1590" t="str">
        <f>'[2]move or copy'!D1590</f>
        <v>via Karkidi</v>
      </c>
      <c r="E1590" t="str">
        <f>'[2]move or copy'!E1590</f>
        <v>Full-time</v>
      </c>
      <c r="F1590" t="b">
        <f>'[2]move or copy'!F1590</f>
        <v>1</v>
      </c>
      <c r="G1590" t="str">
        <f>'[2]move or copy'!G1590</f>
        <v>Georgia</v>
      </c>
      <c r="H1590">
        <f>'[2]move or copy'!H1590</f>
        <v>44948.01425925926</v>
      </c>
      <c r="I1590" t="b">
        <f>'[2]move or copy'!I1590</f>
        <v>0</v>
      </c>
      <c r="J1590" t="b">
        <f>'[2]move or copy'!J1590</f>
        <v>0</v>
      </c>
      <c r="K1590" t="str">
        <f>'[2]move or copy'!K1590</f>
        <v>United States</v>
      </c>
      <c r="L1590" t="str">
        <f>'[2]move or copy'!L1590</f>
        <v>year</v>
      </c>
      <c r="M1590">
        <f>'[2]move or copy'!M1590</f>
        <v>107330</v>
      </c>
      <c r="N1590" t="e">
        <f>'[2]move or copy'!N1590</f>
        <v>#REF!</v>
      </c>
      <c r="O1590" t="str">
        <f>'[2]move or copy'!O1590</f>
        <v>Iron Mountain Inc.</v>
      </c>
      <c r="P1590" t="str">
        <f>'[2]move or copy'!P1590</f>
        <v>['python', 'java', 'c++', 'c#', 'sql']</v>
      </c>
    </row>
    <row r="1591" spans="1:16" x14ac:dyDescent="0.3">
      <c r="A1591" t="str">
        <f>'[2]move or copy'!A1591</f>
        <v>Data Scientist</v>
      </c>
      <c r="B1591" t="str">
        <f>'[2]move or copy'!B1591</f>
        <v>Data Scientist - Consumer Platform</v>
      </c>
      <c r="C1591" t="str">
        <f>'[2]move or copy'!C1591</f>
        <v>Jakarta, Indonesia</v>
      </c>
      <c r="D1591" t="str">
        <f>'[2]move or copy'!D1591</f>
        <v>via RectDuty</v>
      </c>
      <c r="E1591" t="str">
        <f>'[2]move or copy'!E1591</f>
        <v>Full-time</v>
      </c>
      <c r="F1591" t="b">
        <f>'[2]move or copy'!F1591</f>
        <v>0</v>
      </c>
      <c r="G1591" t="str">
        <f>'[2]move or copy'!G1591</f>
        <v>Indonesia</v>
      </c>
      <c r="H1591">
        <f>'[2]move or copy'!H1591</f>
        <v>44932.983425925922</v>
      </c>
      <c r="I1591" t="b">
        <f>'[2]move or copy'!I1591</f>
        <v>0</v>
      </c>
      <c r="J1591" t="b">
        <f>'[2]move or copy'!J1591</f>
        <v>0</v>
      </c>
      <c r="K1591" t="str">
        <f>'[2]move or copy'!K1591</f>
        <v>Indonesia</v>
      </c>
      <c r="L1591" t="str">
        <f>'[2]move or copy'!L1591</f>
        <v>hour</v>
      </c>
      <c r="M1591" t="e">
        <f>'[2]move or copy'!M1591</f>
        <v>#REF!</v>
      </c>
      <c r="N1591">
        <f>'[2]move or copy'!N1591</f>
        <v>20</v>
      </c>
      <c r="O1591" t="str">
        <f>'[2]move or copy'!O1591</f>
        <v>GO-JEK</v>
      </c>
      <c r="P1591" t="str">
        <f>'[2]move or copy'!P1591</f>
        <v>['sql', 'gcp', 'aws', 'pytorch', 'tensorflow']</v>
      </c>
    </row>
    <row r="1592" spans="1:16" x14ac:dyDescent="0.3">
      <c r="A1592" t="str">
        <f>'[2]move or copy'!A1592</f>
        <v>Data Analyst</v>
      </c>
      <c r="B1592" t="str">
        <f>'[2]move or copy'!B1592</f>
        <v>Data Analytics Consultant (SA-WF-5016)</v>
      </c>
      <c r="C1592" t="str">
        <f>'[2]move or copy'!C1592</f>
        <v>Charlotte, NC</v>
      </c>
      <c r="D1592" t="str">
        <f>'[2]move or copy'!D1592</f>
        <v>via LinkedIn</v>
      </c>
      <c r="E1592" t="str">
        <f>'[2]move or copy'!E1592</f>
        <v>Full-time</v>
      </c>
      <c r="F1592" t="b">
        <f>'[2]move or copy'!F1592</f>
        <v>0</v>
      </c>
      <c r="G1592" t="str">
        <f>'[2]move or copy'!G1592</f>
        <v>Georgia</v>
      </c>
      <c r="H1592">
        <f>'[2]move or copy'!H1592</f>
        <v>44939.930648148147</v>
      </c>
      <c r="I1592" t="b">
        <f>'[2]move or copy'!I1592</f>
        <v>0</v>
      </c>
      <c r="J1592" t="b">
        <f>'[2]move or copy'!J1592</f>
        <v>0</v>
      </c>
      <c r="K1592" t="str">
        <f>'[2]move or copy'!K1592</f>
        <v>United States</v>
      </c>
      <c r="L1592" t="str">
        <f>'[2]move or copy'!L1592</f>
        <v>year</v>
      </c>
      <c r="M1592">
        <f>'[2]move or copy'!M1592</f>
        <v>65000</v>
      </c>
      <c r="N1592" t="e">
        <f>'[2]move or copy'!N1592</f>
        <v>#REF!</v>
      </c>
      <c r="O1592" t="str">
        <f>'[2]move or copy'!O1592</f>
        <v>SourceAbled</v>
      </c>
      <c r="P1592" t="str">
        <f>'[2]move or copy'!P1592</f>
        <v>['sql', 'excel', 'tableau', 'alteryx']</v>
      </c>
    </row>
    <row r="1593" spans="1:16" x14ac:dyDescent="0.3">
      <c r="A1593" t="str">
        <f>'[2]move or copy'!A1593</f>
        <v>Data Scientist</v>
      </c>
      <c r="B1593" t="str">
        <f>'[2]move or copy'!B1593</f>
        <v>Data Scientist</v>
      </c>
      <c r="C1593" t="str">
        <f>'[2]move or copy'!C1593</f>
        <v>Anywhere</v>
      </c>
      <c r="D1593" t="str">
        <f>'[2]move or copy'!D1593</f>
        <v>via LinkedIn</v>
      </c>
      <c r="E1593" t="str">
        <f>'[2]move or copy'!E1593</f>
        <v>Contractor</v>
      </c>
      <c r="F1593" t="b">
        <f>'[2]move or copy'!F1593</f>
        <v>1</v>
      </c>
      <c r="G1593" t="str">
        <f>'[2]move or copy'!G1593</f>
        <v>Texas, United States</v>
      </c>
      <c r="H1593">
        <f>'[2]move or copy'!H1593</f>
        <v>44937.014699074083</v>
      </c>
      <c r="I1593" t="b">
        <f>'[2]move or copy'!I1593</f>
        <v>0</v>
      </c>
      <c r="J1593" t="b">
        <f>'[2]move or copy'!J1593</f>
        <v>0</v>
      </c>
      <c r="K1593" t="str">
        <f>'[2]move or copy'!K1593</f>
        <v>United States</v>
      </c>
      <c r="L1593" t="str">
        <f>'[2]move or copy'!L1593</f>
        <v>hour</v>
      </c>
      <c r="M1593" t="e">
        <f>'[2]move or copy'!M1593</f>
        <v>#REF!</v>
      </c>
      <c r="N1593">
        <f>'[2]move or copy'!N1593</f>
        <v>65</v>
      </c>
      <c r="O1593" t="str">
        <f>'[2]move or copy'!O1593</f>
        <v>Intelliswift Software, Inc.</v>
      </c>
      <c r="P1593" t="str">
        <f>'[2]move or copy'!P1593</f>
        <v>['sql', 'python']</v>
      </c>
    </row>
    <row r="1594" spans="1:16" x14ac:dyDescent="0.3">
      <c r="A1594" t="str">
        <f>'[2]move or copy'!A1594</f>
        <v>Data Scientist</v>
      </c>
      <c r="B1594" t="str">
        <f>'[2]move or copy'!B1594</f>
        <v>Data Science Vice President</v>
      </c>
      <c r="C1594" t="str">
        <f>'[2]move or copy'!C1594</f>
        <v>Anywhere</v>
      </c>
      <c r="D1594" t="str">
        <f>'[2]move or copy'!D1594</f>
        <v>via LinkedIn</v>
      </c>
      <c r="E1594" t="str">
        <f>'[2]move or copy'!E1594</f>
        <v>Full-time</v>
      </c>
      <c r="F1594" t="b">
        <f>'[2]move or copy'!F1594</f>
        <v>1</v>
      </c>
      <c r="G1594" t="str">
        <f>'[2]move or copy'!G1594</f>
        <v>Texas, United States</v>
      </c>
      <c r="H1594">
        <f>'[2]move or copy'!H1594</f>
        <v>44953.462638888886</v>
      </c>
      <c r="I1594" t="b">
        <f>'[2]move or copy'!I1594</f>
        <v>0</v>
      </c>
      <c r="J1594" t="b">
        <f>'[2]move or copy'!J1594</f>
        <v>1</v>
      </c>
      <c r="K1594" t="str">
        <f>'[2]move or copy'!K1594</f>
        <v>United States</v>
      </c>
      <c r="L1594" t="str">
        <f>'[2]move or copy'!L1594</f>
        <v>year</v>
      </c>
      <c r="M1594">
        <f>'[2]move or copy'!M1594</f>
        <v>265000</v>
      </c>
      <c r="N1594" t="e">
        <f>'[2]move or copy'!N1594</f>
        <v>#REF!</v>
      </c>
      <c r="O1594" t="str">
        <f>'[2]move or copy'!O1594</f>
        <v>Storm6</v>
      </c>
      <c r="P1594" t="str">
        <f>'[2]move or copy'!P1594</f>
        <v>['python', 'opencv']</v>
      </c>
    </row>
    <row r="1595" spans="1:16" x14ac:dyDescent="0.3">
      <c r="A1595" t="str">
        <f>'[2]move or copy'!A1595</f>
        <v>Data Scientist</v>
      </c>
      <c r="B1595" t="str">
        <f>'[2]move or copy'!B1595</f>
        <v>Data Developer II</v>
      </c>
      <c r="C1595" t="str">
        <f>'[2]move or copy'!C1595</f>
        <v>Toronto, ON, Canada</v>
      </c>
      <c r="D1595" t="str">
        <f>'[2]move or copy'!D1595</f>
        <v>via Ladders</v>
      </c>
      <c r="E1595" t="str">
        <f>'[2]move or copy'!E1595</f>
        <v>Full-time</v>
      </c>
      <c r="F1595" t="b">
        <f>'[2]move or copy'!F1595</f>
        <v>0</v>
      </c>
      <c r="G1595" t="str">
        <f>'[2]move or copy'!G1595</f>
        <v>Canada</v>
      </c>
      <c r="H1595">
        <f>'[2]move or copy'!H1595</f>
        <v>44933.231550925928</v>
      </c>
      <c r="I1595" t="b">
        <f>'[2]move or copy'!I1595</f>
        <v>0</v>
      </c>
      <c r="J1595" t="b">
        <f>'[2]move or copy'!J1595</f>
        <v>0</v>
      </c>
      <c r="K1595" t="str">
        <f>'[2]move or copy'!K1595</f>
        <v>Canada</v>
      </c>
      <c r="L1595" t="str">
        <f>'[2]move or copy'!L1595</f>
        <v>year</v>
      </c>
      <c r="M1595">
        <f>'[2]move or copy'!M1595</f>
        <v>90000</v>
      </c>
      <c r="N1595" t="e">
        <f>'[2]move or copy'!N1595</f>
        <v>#REF!</v>
      </c>
      <c r="O1595" t="str">
        <f>'[2]move or copy'!O1595</f>
        <v>TouchBistro</v>
      </c>
      <c r="P1595" t="str">
        <f>'[2]move or copy'!P1595</f>
        <v>['sql', 'python', 'javascript', 'java', 'c#', 'aws', 'redshift']</v>
      </c>
    </row>
    <row r="1596" spans="1:16" x14ac:dyDescent="0.3">
      <c r="A1596" t="str">
        <f>'[2]move or copy'!A1596</f>
        <v>Data Engineer</v>
      </c>
      <c r="B1596" t="str">
        <f>'[2]move or copy'!B1596</f>
        <v>Data Engineering Lead</v>
      </c>
      <c r="C1596" t="str">
        <f>'[2]move or copy'!C1596</f>
        <v>Egypt</v>
      </c>
      <c r="D1596" t="str">
        <f>'[2]move or copy'!D1596</f>
        <v>via Ai-Jobs.net</v>
      </c>
      <c r="E1596" t="str">
        <f>'[2]move or copy'!E1596</f>
        <v>Full-time</v>
      </c>
      <c r="F1596" t="b">
        <f>'[2]move or copy'!F1596</f>
        <v>0</v>
      </c>
      <c r="G1596" t="str">
        <f>'[2]move or copy'!G1596</f>
        <v>Egypt</v>
      </c>
      <c r="H1596">
        <f>'[2]move or copy'!H1596</f>
        <v>44957.19017361111</v>
      </c>
      <c r="I1596" t="b">
        <f>'[2]move or copy'!I1596</f>
        <v>0</v>
      </c>
      <c r="J1596" t="b">
        <f>'[2]move or copy'!J1596</f>
        <v>0</v>
      </c>
      <c r="K1596" t="str">
        <f>'[2]move or copy'!K1596</f>
        <v>Egypt</v>
      </c>
      <c r="L1596" t="str">
        <f>'[2]move or copy'!L1596</f>
        <v>year</v>
      </c>
      <c r="M1596">
        <f>'[2]move or copy'!M1596</f>
        <v>79200</v>
      </c>
      <c r="N1596" t="e">
        <f>'[2]move or copy'!N1596</f>
        <v>#REF!</v>
      </c>
      <c r="O1596" t="str">
        <f>'[2]move or copy'!O1596</f>
        <v>Klivvr</v>
      </c>
      <c r="P1596" t="str">
        <f>'[2]move or copy'!P1596</f>
        <v>['excel', 'flow']</v>
      </c>
    </row>
    <row r="1597" spans="1:16" x14ac:dyDescent="0.3">
      <c r="A1597" t="str">
        <f>'[2]move or copy'!A1597</f>
        <v>Data Analyst</v>
      </c>
      <c r="B1597" t="str">
        <f>'[2]move or copy'!B1597</f>
        <v>Data Analyst 1</v>
      </c>
      <c r="C1597" t="str">
        <f>'[2]move or copy'!C1597</f>
        <v>Sierra Madre, CA</v>
      </c>
      <c r="D1597" t="str">
        <f>'[2]move or copy'!D1597</f>
        <v>via Dice</v>
      </c>
      <c r="E1597" t="str">
        <f>'[2]move or copy'!E1597</f>
        <v>Contractor</v>
      </c>
      <c r="F1597" t="b">
        <f>'[2]move or copy'!F1597</f>
        <v>0</v>
      </c>
      <c r="G1597" t="str">
        <f>'[2]move or copy'!G1597</f>
        <v>California, United States</v>
      </c>
      <c r="H1597">
        <f>'[2]move or copy'!H1597</f>
        <v>44953.501261574071</v>
      </c>
      <c r="I1597" t="b">
        <f>'[2]move or copy'!I1597</f>
        <v>1</v>
      </c>
      <c r="J1597" t="b">
        <f>'[2]move or copy'!J1597</f>
        <v>0</v>
      </c>
      <c r="K1597" t="str">
        <f>'[2]move or copy'!K1597</f>
        <v>United States</v>
      </c>
      <c r="L1597" t="str">
        <f>'[2]move or copy'!L1597</f>
        <v>hour</v>
      </c>
      <c r="M1597" t="e">
        <f>'[2]move or copy'!M1597</f>
        <v>#REF!</v>
      </c>
      <c r="N1597">
        <f>'[2]move or copy'!N1597</f>
        <v>27.5</v>
      </c>
      <c r="O1597" t="str">
        <f>'[2]move or copy'!O1597</f>
        <v>The Ascent Services Group</v>
      </c>
      <c r="P1597" t="str">
        <f>'[2]move or copy'!P1597</f>
        <v>['python', 'tableau', 'jira']</v>
      </c>
    </row>
    <row r="1598" spans="1:16" x14ac:dyDescent="0.3">
      <c r="A1598" t="str">
        <f>'[2]move or copy'!A1598</f>
        <v>Data Analyst</v>
      </c>
      <c r="B1598" t="str">
        <f>'[2]move or copy'!B1598</f>
        <v>Data Analyst, Financial Services</v>
      </c>
      <c r="C1598" t="str">
        <f>'[2]move or copy'!C1598</f>
        <v>Anywhere</v>
      </c>
      <c r="D1598" t="str">
        <f>'[2]move or copy'!D1598</f>
        <v>via LinkedIn</v>
      </c>
      <c r="E1598" t="str">
        <f>'[2]move or copy'!E1598</f>
        <v>Full-time</v>
      </c>
      <c r="F1598" t="b">
        <f>'[2]move or copy'!F1598</f>
        <v>1</v>
      </c>
      <c r="G1598" t="str">
        <f>'[2]move or copy'!G1598</f>
        <v>New York, United States</v>
      </c>
      <c r="H1598">
        <f>'[2]move or copy'!H1598</f>
        <v>44949.791689814818</v>
      </c>
      <c r="I1598" t="b">
        <f>'[2]move or copy'!I1598</f>
        <v>0</v>
      </c>
      <c r="J1598" t="b">
        <f>'[2]move or copy'!J1598</f>
        <v>1</v>
      </c>
      <c r="K1598" t="str">
        <f>'[2]move or copy'!K1598</f>
        <v>United States</v>
      </c>
      <c r="L1598" t="str">
        <f>'[2]move or copy'!L1598</f>
        <v>year</v>
      </c>
      <c r="M1598">
        <f>'[2]move or copy'!M1598</f>
        <v>95000</v>
      </c>
      <c r="N1598" t="e">
        <f>'[2]move or copy'!N1598</f>
        <v>#REF!</v>
      </c>
      <c r="O1598" t="str">
        <f>'[2]move or copy'!O1598</f>
        <v>Earnest Analytics</v>
      </c>
      <c r="P1598" t="str">
        <f>'[2]move or copy'!P1598</f>
        <v>['excel', 'tableau']</v>
      </c>
    </row>
    <row r="1599" spans="1:16" x14ac:dyDescent="0.3">
      <c r="A1599" t="str">
        <f>'[2]move or copy'!A1599</f>
        <v>Data Scientist</v>
      </c>
      <c r="B1599" t="str">
        <f>'[2]move or copy'!B1599</f>
        <v>Data Scientist</v>
      </c>
      <c r="C1599" t="str">
        <f>'[2]move or copy'!C1599</f>
        <v>Anywhere</v>
      </c>
      <c r="D1599" t="str">
        <f>'[2]move or copy'!D1599</f>
        <v>via Indeed</v>
      </c>
      <c r="E1599" t="str">
        <f>'[2]move or copy'!E1599</f>
        <v>Full-time</v>
      </c>
      <c r="F1599" t="b">
        <f>'[2]move or copy'!F1599</f>
        <v>1</v>
      </c>
      <c r="G1599" t="str">
        <f>'[2]move or copy'!G1599</f>
        <v>Illinois, United States</v>
      </c>
      <c r="H1599">
        <f>'[2]move or copy'!H1599</f>
        <v>44942.946180555547</v>
      </c>
      <c r="I1599" t="b">
        <f>'[2]move or copy'!I1599</f>
        <v>0</v>
      </c>
      <c r="J1599" t="b">
        <f>'[2]move or copy'!J1599</f>
        <v>1</v>
      </c>
      <c r="K1599" t="str">
        <f>'[2]move or copy'!K1599</f>
        <v>United States</v>
      </c>
      <c r="L1599" t="str">
        <f>'[2]move or copy'!L1599</f>
        <v>year</v>
      </c>
      <c r="M1599">
        <f>'[2]move or copy'!M1599</f>
        <v>130000</v>
      </c>
      <c r="N1599" t="e">
        <f>'[2]move or copy'!N1599</f>
        <v>#REF!</v>
      </c>
      <c r="O1599" t="str">
        <f>'[2]move or copy'!O1599</f>
        <v>Precedent</v>
      </c>
      <c r="P1599" t="str">
        <f>'[2]move or copy'!P1599</f>
        <v>['python', 'aws']</v>
      </c>
    </row>
    <row r="1600" spans="1:16" x14ac:dyDescent="0.3">
      <c r="A1600" t="str">
        <f>'[2]move or copy'!A1600</f>
        <v>Data Scientist</v>
      </c>
      <c r="B1600" t="str">
        <f>'[2]move or copy'!B1600</f>
        <v>Lead Data Scientist</v>
      </c>
      <c r="C1600" t="str">
        <f>'[2]move or copy'!C1600</f>
        <v>Anywhere</v>
      </c>
      <c r="D1600" t="str">
        <f>'[2]move or copy'!D1600</f>
        <v>via LinkedIn</v>
      </c>
      <c r="E1600" t="str">
        <f>'[2]move or copy'!E1600</f>
        <v>Full-time</v>
      </c>
      <c r="F1600" t="b">
        <f>'[2]move or copy'!F1600</f>
        <v>1</v>
      </c>
      <c r="G1600" t="str">
        <f>'[2]move or copy'!G1600</f>
        <v>Sudan</v>
      </c>
      <c r="H1600">
        <f>'[2]move or copy'!H1600</f>
        <v>44942.683807870373</v>
      </c>
      <c r="I1600" t="b">
        <f>'[2]move or copy'!I1600</f>
        <v>0</v>
      </c>
      <c r="J1600" t="b">
        <f>'[2]move or copy'!J1600</f>
        <v>1</v>
      </c>
      <c r="K1600" t="str">
        <f>'[2]move or copy'!K1600</f>
        <v>Sudan</v>
      </c>
      <c r="L1600" t="str">
        <f>'[2]move or copy'!L1600</f>
        <v>year</v>
      </c>
      <c r="M1600">
        <f>'[2]move or copy'!M1600</f>
        <v>240000</v>
      </c>
      <c r="N1600" t="e">
        <f>'[2]move or copy'!N1600</f>
        <v>#REF!</v>
      </c>
      <c r="O1600" t="str">
        <f>'[2]move or copy'!O1600</f>
        <v>Storm3</v>
      </c>
      <c r="P1600" t="e">
        <f>'[2]move or copy'!P1600</f>
        <v>#REF!</v>
      </c>
    </row>
    <row r="1601" spans="1:16" x14ac:dyDescent="0.3">
      <c r="A1601" t="str">
        <f>'[2]move or copy'!A1601</f>
        <v>Data Analyst</v>
      </c>
      <c r="B1601" t="str">
        <f>'[2]move or copy'!B1601</f>
        <v>Data Analytics Consultant (SA-WF-5016)</v>
      </c>
      <c r="C1601" t="str">
        <f>'[2]move or copy'!C1601</f>
        <v>Charlotte, NC</v>
      </c>
      <c r="D1601" t="str">
        <f>'[2]move or copy'!D1601</f>
        <v>via LinkedIn</v>
      </c>
      <c r="E1601" t="str">
        <f>'[2]move or copy'!E1601</f>
        <v>Full-time</v>
      </c>
      <c r="F1601" t="b">
        <f>'[2]move or copy'!F1601</f>
        <v>0</v>
      </c>
      <c r="G1601" t="str">
        <f>'[2]move or copy'!G1601</f>
        <v>Georgia</v>
      </c>
      <c r="H1601">
        <f>'[2]move or copy'!H1601</f>
        <v>44950.665208333332</v>
      </c>
      <c r="I1601" t="b">
        <f>'[2]move or copy'!I1601</f>
        <v>0</v>
      </c>
      <c r="J1601" t="b">
        <f>'[2]move or copy'!J1601</f>
        <v>0</v>
      </c>
      <c r="K1601" t="str">
        <f>'[2]move or copy'!K1601</f>
        <v>United States</v>
      </c>
      <c r="L1601" t="str">
        <f>'[2]move or copy'!L1601</f>
        <v>year</v>
      </c>
      <c r="M1601">
        <f>'[2]move or copy'!M1601</f>
        <v>65000</v>
      </c>
      <c r="N1601" t="e">
        <f>'[2]move or copy'!N1601</f>
        <v>#REF!</v>
      </c>
      <c r="O1601" t="str">
        <f>'[2]move or copy'!O1601</f>
        <v>SourceAbled</v>
      </c>
      <c r="P1601" t="str">
        <f>'[2]move or copy'!P1601</f>
        <v>['sql', 'excel', 'tableau', 'alteryx']</v>
      </c>
    </row>
    <row r="1602" spans="1:16" x14ac:dyDescent="0.3">
      <c r="A1602" t="str">
        <f>'[2]move or copy'!A1602</f>
        <v>Senior Data Scientist</v>
      </c>
      <c r="B1602" t="str">
        <f>'[2]move or copy'!B1602</f>
        <v>Senior Data Scientist</v>
      </c>
      <c r="C1602" t="str">
        <f>'[2]move or copy'!C1602</f>
        <v>Newtown Square, PA</v>
      </c>
      <c r="D1602" t="str">
        <f>'[2]move or copy'!D1602</f>
        <v>via Indeed</v>
      </c>
      <c r="E1602" t="str">
        <f>'[2]move or copy'!E1602</f>
        <v>Full-time</v>
      </c>
      <c r="F1602" t="b">
        <f>'[2]move or copy'!F1602</f>
        <v>0</v>
      </c>
      <c r="G1602" t="str">
        <f>'[2]move or copy'!G1602</f>
        <v>New York, United States</v>
      </c>
      <c r="H1602">
        <f>'[2]move or copy'!H1602</f>
        <v>44929.646944444437</v>
      </c>
      <c r="I1602" t="b">
        <f>'[2]move or copy'!I1602</f>
        <v>0</v>
      </c>
      <c r="J1602" t="b">
        <f>'[2]move or copy'!J1602</f>
        <v>1</v>
      </c>
      <c r="K1602" t="str">
        <f>'[2]move or copy'!K1602</f>
        <v>United States</v>
      </c>
      <c r="L1602" t="str">
        <f>'[2]move or copy'!L1602</f>
        <v>year</v>
      </c>
      <c r="M1602">
        <f>'[2]move or copy'!M1602</f>
        <v>120000</v>
      </c>
      <c r="N1602" t="e">
        <f>'[2]move or copy'!N1602</f>
        <v>#REF!</v>
      </c>
      <c r="O1602" t="str">
        <f>'[2]move or copy'!O1602</f>
        <v>Cobbs Creek Healthcare</v>
      </c>
      <c r="P1602" t="str">
        <f>'[2]move or copy'!P1602</f>
        <v>['sql', 'r', 'python']</v>
      </c>
    </row>
    <row r="1603" spans="1:16" x14ac:dyDescent="0.3">
      <c r="A1603" t="str">
        <f>'[2]move or copy'!A1603</f>
        <v>Data Analyst</v>
      </c>
      <c r="B1603" t="str">
        <f>'[2]move or copy'!B1603</f>
        <v>HR Data Analyst- REMOTE</v>
      </c>
      <c r="C1603" t="str">
        <f>'[2]move or copy'!C1603</f>
        <v>Anywhere</v>
      </c>
      <c r="D1603" t="str">
        <f>'[2]move or copy'!D1603</f>
        <v>via Indeed</v>
      </c>
      <c r="E1603" t="str">
        <f>'[2]move or copy'!E1603</f>
        <v>Full-time</v>
      </c>
      <c r="F1603" t="b">
        <f>'[2]move or copy'!F1603</f>
        <v>1</v>
      </c>
      <c r="G1603" t="str">
        <f>'[2]move or copy'!G1603</f>
        <v>Guam</v>
      </c>
      <c r="H1603">
        <f>'[2]move or copy'!H1603</f>
        <v>44944.499062499999</v>
      </c>
      <c r="I1603" t="b">
        <f>'[2]move or copy'!I1603</f>
        <v>0</v>
      </c>
      <c r="J1603" t="b">
        <f>'[2]move or copy'!J1603</f>
        <v>0</v>
      </c>
      <c r="K1603" t="str">
        <f>'[2]move or copy'!K1603</f>
        <v>Guam</v>
      </c>
      <c r="L1603" t="str">
        <f>'[2]move or copy'!L1603</f>
        <v>year</v>
      </c>
      <c r="M1603">
        <f>'[2]move or copy'!M1603</f>
        <v>59000</v>
      </c>
      <c r="N1603" t="e">
        <f>'[2]move or copy'!N1603</f>
        <v>#REF!</v>
      </c>
      <c r="O1603" t="str">
        <f>'[2]move or copy'!O1603</f>
        <v>Ryder System</v>
      </c>
      <c r="P1603" t="str">
        <f>'[2]move or copy'!P1603</f>
        <v>['excel', 'word', 'tableau', 'sharepoint']</v>
      </c>
    </row>
    <row r="1604" spans="1:16" x14ac:dyDescent="0.3">
      <c r="A1604" t="str">
        <f>'[2]move or copy'!A1604</f>
        <v>Data Scientist</v>
      </c>
      <c r="B1604" t="str">
        <f>'[2]move or copy'!B1604</f>
        <v>Head of Data Science</v>
      </c>
      <c r="C1604" t="str">
        <f>'[2]move or copy'!C1604</f>
        <v>San Diego, CA</v>
      </c>
      <c r="D1604" t="str">
        <f>'[2]move or copy'!D1604</f>
        <v>via WREG Jobs</v>
      </c>
      <c r="E1604" t="str">
        <f>'[2]move or copy'!E1604</f>
        <v>Full-time</v>
      </c>
      <c r="F1604" t="b">
        <f>'[2]move or copy'!F1604</f>
        <v>0</v>
      </c>
      <c r="G1604" t="str">
        <f>'[2]move or copy'!G1604</f>
        <v>California, United States</v>
      </c>
      <c r="H1604">
        <f>'[2]move or copy'!H1604</f>
        <v>44928.585300925923</v>
      </c>
      <c r="I1604" t="b">
        <f>'[2]move or copy'!I1604</f>
        <v>0</v>
      </c>
      <c r="J1604" t="b">
        <f>'[2]move or copy'!J1604</f>
        <v>0</v>
      </c>
      <c r="K1604" t="str">
        <f>'[2]move or copy'!K1604</f>
        <v>United States</v>
      </c>
      <c r="L1604" t="str">
        <f>'[2]move or copy'!L1604</f>
        <v>year</v>
      </c>
      <c r="M1604">
        <f>'[2]move or copy'!M1604</f>
        <v>230000</v>
      </c>
      <c r="N1604" t="e">
        <f>'[2]move or copy'!N1604</f>
        <v>#REF!</v>
      </c>
      <c r="O1604" t="str">
        <f>'[2]move or copy'!O1604</f>
        <v>Harnham</v>
      </c>
      <c r="P1604" t="str">
        <f>'[2]move or copy'!P1604</f>
        <v>['python', 'sql', 'aws']</v>
      </c>
    </row>
    <row r="1605" spans="1:16" x14ac:dyDescent="0.3">
      <c r="A1605" t="str">
        <f>'[2]move or copy'!A1605</f>
        <v>Data Analyst</v>
      </c>
      <c r="B1605" t="str">
        <f>'[2]move or copy'!B1605</f>
        <v>Video &amp; Data Analyst</v>
      </c>
      <c r="C1605" t="str">
        <f>'[2]move or copy'!C1605</f>
        <v>Boston, MA</v>
      </c>
      <c r="D1605" t="str">
        <f>'[2]move or copy'!D1605</f>
        <v>via Indeed</v>
      </c>
      <c r="E1605" t="str">
        <f>'[2]move or copy'!E1605</f>
        <v>Full-time</v>
      </c>
      <c r="F1605" t="b">
        <f>'[2]move or copy'!F1605</f>
        <v>0</v>
      </c>
      <c r="G1605" t="str">
        <f>'[2]move or copy'!G1605</f>
        <v>New York, United States</v>
      </c>
      <c r="H1605">
        <f>'[2]move or copy'!H1605</f>
        <v>44949.625173611108</v>
      </c>
      <c r="I1605" t="b">
        <f>'[2]move or copy'!I1605</f>
        <v>1</v>
      </c>
      <c r="J1605" t="b">
        <f>'[2]move or copy'!J1605</f>
        <v>1</v>
      </c>
      <c r="K1605" t="str">
        <f>'[2]move or copy'!K1605</f>
        <v>United States</v>
      </c>
      <c r="L1605" t="str">
        <f>'[2]move or copy'!L1605</f>
        <v>hour</v>
      </c>
      <c r="M1605" t="e">
        <f>'[2]move or copy'!M1605</f>
        <v>#REF!</v>
      </c>
      <c r="N1605">
        <f>'[2]move or copy'!N1605</f>
        <v>18</v>
      </c>
      <c r="O1605" t="str">
        <f>'[2]move or copy'!O1605</f>
        <v>Pembroke &amp; Co.</v>
      </c>
      <c r="P1605" t="e">
        <f>'[2]move or copy'!P1605</f>
        <v>#REF!</v>
      </c>
    </row>
    <row r="1606" spans="1:16" x14ac:dyDescent="0.3">
      <c r="A1606" t="str">
        <f>'[2]move or copy'!A1606</f>
        <v>Data Scientist</v>
      </c>
      <c r="B1606" t="str">
        <f>'[2]move or copy'!B1606</f>
        <v>Lead Data Scientist</v>
      </c>
      <c r="C1606" t="str">
        <f>'[2]move or copy'!C1606</f>
        <v>San Francisco, CA</v>
      </c>
      <c r="D1606" t="str">
        <f>'[2]move or copy'!D1606</f>
        <v>via Dice</v>
      </c>
      <c r="E1606" t="str">
        <f>'[2]move or copy'!E1606</f>
        <v>Full-time</v>
      </c>
      <c r="F1606" t="b">
        <f>'[2]move or copy'!F1606</f>
        <v>0</v>
      </c>
      <c r="G1606" t="str">
        <f>'[2]move or copy'!G1606</f>
        <v>California, United States</v>
      </c>
      <c r="H1606">
        <f>'[2]move or copy'!H1606</f>
        <v>44930.064236111109</v>
      </c>
      <c r="I1606" t="b">
        <f>'[2]move or copy'!I1606</f>
        <v>0</v>
      </c>
      <c r="J1606" t="b">
        <f>'[2]move or copy'!J1606</f>
        <v>0</v>
      </c>
      <c r="K1606" t="str">
        <f>'[2]move or copy'!K1606</f>
        <v>United States</v>
      </c>
      <c r="L1606" t="str">
        <f>'[2]move or copy'!L1606</f>
        <v>year</v>
      </c>
      <c r="M1606">
        <f>'[2]move or copy'!M1606</f>
        <v>175000</v>
      </c>
      <c r="N1606" t="e">
        <f>'[2]move or copy'!N1606</f>
        <v>#REF!</v>
      </c>
      <c r="O1606" t="str">
        <f>'[2]move or copy'!O1606</f>
        <v>Jobot</v>
      </c>
      <c r="P1606" t="str">
        <f>'[2]move or copy'!P1606</f>
        <v>['pytorch', 'tensorflow', 'opencv']</v>
      </c>
    </row>
    <row r="1607" spans="1:16" x14ac:dyDescent="0.3">
      <c r="A1607" t="str">
        <f>'[2]move or copy'!A1607</f>
        <v>Data Analyst</v>
      </c>
      <c r="B1607" t="str">
        <f>'[2]move or copy'!B1607</f>
        <v>Data Analyst</v>
      </c>
      <c r="C1607" t="e">
        <f>'[2]move or copy'!C1607</f>
        <v>#REF!</v>
      </c>
      <c r="D1607" t="str">
        <f>'[2]move or copy'!D1607</f>
        <v>via LinkedIn</v>
      </c>
      <c r="E1607" t="str">
        <f>'[2]move or copy'!E1607</f>
        <v>Contractor</v>
      </c>
      <c r="F1607" t="b">
        <f>'[2]move or copy'!F1607</f>
        <v>0</v>
      </c>
      <c r="G1607" t="str">
        <f>'[2]move or copy'!G1607</f>
        <v>Georgia</v>
      </c>
      <c r="H1607">
        <f>'[2]move or copy'!H1607</f>
        <v>44945.813240740739</v>
      </c>
      <c r="I1607" t="b">
        <f>'[2]move or copy'!I1607</f>
        <v>1</v>
      </c>
      <c r="J1607" t="b">
        <f>'[2]move or copy'!J1607</f>
        <v>0</v>
      </c>
      <c r="K1607" t="str">
        <f>'[2]move or copy'!K1607</f>
        <v>United States</v>
      </c>
      <c r="L1607" t="str">
        <f>'[2]move or copy'!L1607</f>
        <v>hour</v>
      </c>
      <c r="M1607" t="e">
        <f>'[2]move or copy'!M1607</f>
        <v>#REF!</v>
      </c>
      <c r="N1607">
        <f>'[2]move or copy'!N1607</f>
        <v>51.5</v>
      </c>
      <c r="O1607" t="str">
        <f>'[2]move or copy'!O1607</f>
        <v>Apex Systems</v>
      </c>
      <c r="P1607" t="str">
        <f>'[2]move or copy'!P1607</f>
        <v>['sql']</v>
      </c>
    </row>
    <row r="1608" spans="1:16" x14ac:dyDescent="0.3">
      <c r="A1608" t="str">
        <f>'[2]move or copy'!A1608</f>
        <v>Senior Data Engineer</v>
      </c>
      <c r="B1608" t="str">
        <f>'[2]move or copy'!B1608</f>
        <v>Senior Data Engineer</v>
      </c>
      <c r="C1608" t="str">
        <f>'[2]move or copy'!C1608</f>
        <v>United States</v>
      </c>
      <c r="D1608" t="str">
        <f>'[2]move or copy'!D1608</f>
        <v>via CW39 Jobs</v>
      </c>
      <c r="E1608" t="str">
        <f>'[2]move or copy'!E1608</f>
        <v>Full-time</v>
      </c>
      <c r="F1608" t="b">
        <f>'[2]move or copy'!F1608</f>
        <v>0</v>
      </c>
      <c r="G1608" t="str">
        <f>'[2]move or copy'!G1608</f>
        <v>California, United States</v>
      </c>
      <c r="H1608">
        <f>'[2]move or copy'!H1608</f>
        <v>44955.588831018518</v>
      </c>
      <c r="I1608" t="b">
        <f>'[2]move or copy'!I1608</f>
        <v>1</v>
      </c>
      <c r="J1608" t="b">
        <f>'[2]move or copy'!J1608</f>
        <v>1</v>
      </c>
      <c r="K1608" t="str">
        <f>'[2]move or copy'!K1608</f>
        <v>United States</v>
      </c>
      <c r="L1608" t="str">
        <f>'[2]move or copy'!L1608</f>
        <v>year</v>
      </c>
      <c r="M1608">
        <f>'[2]move or copy'!M1608</f>
        <v>185000</v>
      </c>
      <c r="N1608" t="e">
        <f>'[2]move or copy'!N1608</f>
        <v>#REF!</v>
      </c>
      <c r="O1608" t="str">
        <f>'[2]move or copy'!O1608</f>
        <v>Harnham</v>
      </c>
      <c r="P1608" t="str">
        <f>'[2]move or copy'!P1608</f>
        <v>['python', 'sql', 'aws', 'gcp', 'azure', 'airflow']</v>
      </c>
    </row>
    <row r="1609" spans="1:16" x14ac:dyDescent="0.3">
      <c r="A1609" t="str">
        <f>'[2]move or copy'!A1609</f>
        <v>Data Analyst</v>
      </c>
      <c r="B1609" t="str">
        <f>'[2]move or copy'!B1609</f>
        <v>Data Analyst (English version)</v>
      </c>
      <c r="C1609" t="str">
        <f>'[2]move or copy'!C1609</f>
        <v>Zapopan, Jalisco, Mexico</v>
      </c>
      <c r="D1609" t="str">
        <f>'[2]move or copy'!D1609</f>
        <v>via Ai-Jobs.net</v>
      </c>
      <c r="E1609" t="str">
        <f>'[2]move or copy'!E1609</f>
        <v>Full-time</v>
      </c>
      <c r="F1609" t="b">
        <f>'[2]move or copy'!F1609</f>
        <v>0</v>
      </c>
      <c r="G1609" t="str">
        <f>'[2]move or copy'!G1609</f>
        <v>Mexico</v>
      </c>
      <c r="H1609">
        <f>'[2]move or copy'!H1609</f>
        <v>44953.417928240742</v>
      </c>
      <c r="I1609" t="b">
        <f>'[2]move or copy'!I1609</f>
        <v>0</v>
      </c>
      <c r="J1609" t="b">
        <f>'[2]move or copy'!J1609</f>
        <v>0</v>
      </c>
      <c r="K1609" t="str">
        <f>'[2]move or copy'!K1609</f>
        <v>Mexico</v>
      </c>
      <c r="L1609" t="str">
        <f>'[2]move or copy'!L1609</f>
        <v>year</v>
      </c>
      <c r="M1609">
        <f>'[2]move or copy'!M1609</f>
        <v>111175</v>
      </c>
      <c r="N1609" t="e">
        <f>'[2]move or copy'!N1609</f>
        <v>#REF!</v>
      </c>
      <c r="O1609" t="str">
        <f>'[2]move or copy'!O1609</f>
        <v>Averna</v>
      </c>
      <c r="P1609" t="str">
        <f>'[2]move or copy'!P1609</f>
        <v>['python', 'r', 'sql', 'bigquery']</v>
      </c>
    </row>
    <row r="1610" spans="1:16" x14ac:dyDescent="0.3">
      <c r="A1610" t="str">
        <f>'[2]move or copy'!A1610</f>
        <v>Data Analyst</v>
      </c>
      <c r="B1610" t="str">
        <f>'[2]move or copy'!B1610</f>
        <v>Data Architect</v>
      </c>
      <c r="C1610" t="str">
        <f>'[2]move or copy'!C1610</f>
        <v>Athens, Greece</v>
      </c>
      <c r="D1610" t="str">
        <f>'[2]move or copy'!D1610</f>
        <v>via Ai-Jobs.net</v>
      </c>
      <c r="E1610" t="str">
        <f>'[2]move or copy'!E1610</f>
        <v>Full-time</v>
      </c>
      <c r="F1610" t="b">
        <f>'[2]move or copy'!F1610</f>
        <v>0</v>
      </c>
      <c r="G1610" t="str">
        <f>'[2]move or copy'!G1610</f>
        <v>Greece</v>
      </c>
      <c r="H1610">
        <f>'[2]move or copy'!H1610</f>
        <v>44942.880115740743</v>
      </c>
      <c r="I1610" t="b">
        <f>'[2]move or copy'!I1610</f>
        <v>0</v>
      </c>
      <c r="J1610" t="b">
        <f>'[2]move or copy'!J1610</f>
        <v>0</v>
      </c>
      <c r="K1610" t="str">
        <f>'[2]move or copy'!K1610</f>
        <v>Greece</v>
      </c>
      <c r="L1610" t="str">
        <f>'[2]move or copy'!L1610</f>
        <v>year</v>
      </c>
      <c r="M1610">
        <f>'[2]move or copy'!M1610</f>
        <v>163782</v>
      </c>
      <c r="N1610" t="e">
        <f>'[2]move or copy'!N1610</f>
        <v>#REF!</v>
      </c>
      <c r="O1610" t="str">
        <f>'[2]move or copy'!O1610</f>
        <v>Uni Systems</v>
      </c>
      <c r="P1610" t="str">
        <f>'[2]move or copy'!P1610</f>
        <v>['express']</v>
      </c>
    </row>
    <row r="1611" spans="1:16" x14ac:dyDescent="0.3">
      <c r="A1611" t="str">
        <f>'[2]move or copy'!A1611</f>
        <v>Data Analyst</v>
      </c>
      <c r="B1611" t="str">
        <f>'[2]move or copy'!B1611</f>
        <v>Quality Control - Data Analyst II</v>
      </c>
      <c r="C1611" t="str">
        <f>'[2]move or copy'!C1611</f>
        <v>Mattawan, MI</v>
      </c>
      <c r="D1611" t="str">
        <f>'[2]move or copy'!D1611</f>
        <v>via My ArkLaMiss Jobs</v>
      </c>
      <c r="E1611" t="str">
        <f>'[2]move or copy'!E1611</f>
        <v>Full-time</v>
      </c>
      <c r="F1611" t="b">
        <f>'[2]move or copy'!F1611</f>
        <v>0</v>
      </c>
      <c r="G1611" t="str">
        <f>'[2]move or copy'!G1611</f>
        <v>Illinois, United States</v>
      </c>
      <c r="H1611">
        <f>'[2]move or copy'!H1611</f>
        <v>44955.585011574083</v>
      </c>
      <c r="I1611" t="b">
        <f>'[2]move or copy'!I1611</f>
        <v>0</v>
      </c>
      <c r="J1611" t="b">
        <f>'[2]move or copy'!J1611</f>
        <v>0</v>
      </c>
      <c r="K1611" t="str">
        <f>'[2]move or copy'!K1611</f>
        <v>United States</v>
      </c>
      <c r="L1611" t="str">
        <f>'[2]move or copy'!L1611</f>
        <v>hour</v>
      </c>
      <c r="M1611" t="e">
        <f>'[2]move or copy'!M1611</f>
        <v>#REF!</v>
      </c>
      <c r="N1611">
        <f>'[2]move or copy'!N1611</f>
        <v>21</v>
      </c>
      <c r="O1611" t="str">
        <f>'[2]move or copy'!O1611</f>
        <v>Charles River Laboratories</v>
      </c>
      <c r="P1611" t="e">
        <f>'[2]move or copy'!P1611</f>
        <v>#REF!</v>
      </c>
    </row>
    <row r="1612" spans="1:16" x14ac:dyDescent="0.3">
      <c r="A1612" t="str">
        <f>'[2]move or copy'!A1612</f>
        <v>Data Scientist</v>
      </c>
      <c r="B1612" t="str">
        <f>'[2]move or copy'!B1612</f>
        <v>Sr. Data Scientist</v>
      </c>
      <c r="C1612" t="str">
        <f>'[2]move or copy'!C1612</f>
        <v>Jacksonville, FL</v>
      </c>
      <c r="D1612" t="str">
        <f>'[2]move or copy'!D1612</f>
        <v>via LinkedIn</v>
      </c>
      <c r="E1612" t="str">
        <f>'[2]move or copy'!E1612</f>
        <v>Full-time</v>
      </c>
      <c r="F1612" t="b">
        <f>'[2]move or copy'!F1612</f>
        <v>0</v>
      </c>
      <c r="G1612" t="str">
        <f>'[2]move or copy'!G1612</f>
        <v>Georgia</v>
      </c>
      <c r="H1612">
        <f>'[2]move or copy'!H1612</f>
        <v>44949.725787037038</v>
      </c>
      <c r="I1612" t="b">
        <f>'[2]move or copy'!I1612</f>
        <v>0</v>
      </c>
      <c r="J1612" t="b">
        <f>'[2]move or copy'!J1612</f>
        <v>0</v>
      </c>
      <c r="K1612" t="str">
        <f>'[2]move or copy'!K1612</f>
        <v>United States</v>
      </c>
      <c r="L1612" t="str">
        <f>'[2]move or copy'!L1612</f>
        <v>year</v>
      </c>
      <c r="M1612">
        <f>'[2]move or copy'!M1612</f>
        <v>110000</v>
      </c>
      <c r="N1612" t="e">
        <f>'[2]move or copy'!N1612</f>
        <v>#REF!</v>
      </c>
      <c r="O1612" t="str">
        <f>'[2]move or copy'!O1612</f>
        <v>CSI Companies</v>
      </c>
      <c r="P1612" t="str">
        <f>'[2]move or copy'!P1612</f>
        <v>['r', 'sas', 'sas', 'python', 'nosql', 'sql', 'azure', 'spark', 'hadoop', 'spss', 'tableau', 'power bi', 'excel', 'powerpoint', 'word']</v>
      </c>
    </row>
    <row r="1613" spans="1:16" x14ac:dyDescent="0.3">
      <c r="A1613" t="str">
        <f>'[2]move or copy'!A1613</f>
        <v>Data Engineer</v>
      </c>
      <c r="B1613" t="str">
        <f>'[2]move or copy'!B1613</f>
        <v>Data Engineer</v>
      </c>
      <c r="C1613" t="str">
        <f>'[2]move or copy'!C1613</f>
        <v>Yamoussoukro, Côte d'Ivoire</v>
      </c>
      <c r="D1613" t="str">
        <f>'[2]move or copy'!D1613</f>
        <v>via Ai-Jobs.net</v>
      </c>
      <c r="E1613" t="str">
        <f>'[2]move or copy'!E1613</f>
        <v>Full-time</v>
      </c>
      <c r="F1613" t="b">
        <f>'[2]move or copy'!F1613</f>
        <v>0</v>
      </c>
      <c r="G1613" t="str">
        <f>'[2]move or copy'!G1613</f>
        <v>Côte d'Ivoire</v>
      </c>
      <c r="H1613">
        <f>'[2]move or copy'!H1613</f>
        <v>44950.418078703697</v>
      </c>
      <c r="I1613" t="b">
        <f>'[2]move or copy'!I1613</f>
        <v>0</v>
      </c>
      <c r="J1613" t="b">
        <f>'[2]move or copy'!J1613</f>
        <v>0</v>
      </c>
      <c r="K1613" t="str">
        <f>'[2]move or copy'!K1613</f>
        <v>Côte d'Ivoire</v>
      </c>
      <c r="L1613" t="str">
        <f>'[2]move or copy'!L1613</f>
        <v>year</v>
      </c>
      <c r="M1613">
        <f>'[2]move or copy'!M1613</f>
        <v>147500</v>
      </c>
      <c r="N1613" t="e">
        <f>'[2]move or copy'!N1613</f>
        <v>#REF!</v>
      </c>
      <c r="O1613" t="str">
        <f>'[2]move or copy'!O1613</f>
        <v>Talan</v>
      </c>
      <c r="P1613" t="str">
        <f>'[2]move or copy'!P1613</f>
        <v>['python', 'spark']</v>
      </c>
    </row>
    <row r="1614" spans="1:16" x14ac:dyDescent="0.3">
      <c r="A1614" t="str">
        <f>'[2]move or copy'!A1614</f>
        <v>Senior Data Scientist</v>
      </c>
      <c r="B1614" t="str">
        <f>'[2]move or copy'!B1614</f>
        <v>Senior Data Scientist</v>
      </c>
      <c r="C1614" t="str">
        <f>'[2]move or copy'!C1614</f>
        <v>Culver City, CA</v>
      </c>
      <c r="D1614" t="str">
        <f>'[2]move or copy'!D1614</f>
        <v>via Indeed</v>
      </c>
      <c r="E1614" t="str">
        <f>'[2]move or copy'!E1614</f>
        <v>Full-time</v>
      </c>
      <c r="F1614" t="b">
        <f>'[2]move or copy'!F1614</f>
        <v>0</v>
      </c>
      <c r="G1614" t="str">
        <f>'[2]move or copy'!G1614</f>
        <v>California, United States</v>
      </c>
      <c r="H1614">
        <f>'[2]move or copy'!H1614</f>
        <v>44936.12777777778</v>
      </c>
      <c r="I1614" t="b">
        <f>'[2]move or copy'!I1614</f>
        <v>0</v>
      </c>
      <c r="J1614" t="b">
        <f>'[2]move or copy'!J1614</f>
        <v>1</v>
      </c>
      <c r="K1614" t="str">
        <f>'[2]move or copy'!K1614</f>
        <v>United States</v>
      </c>
      <c r="L1614" t="str">
        <f>'[2]move or copy'!L1614</f>
        <v>year</v>
      </c>
      <c r="M1614">
        <f>'[2]move or copy'!M1614</f>
        <v>168000</v>
      </c>
      <c r="N1614" t="e">
        <f>'[2]move or copy'!N1614</f>
        <v>#REF!</v>
      </c>
      <c r="O1614" t="str">
        <f>'[2]move or copy'!O1614</f>
        <v>WarnerMedia</v>
      </c>
      <c r="P1614" t="str">
        <f>'[2]move or copy'!P1614</f>
        <v>['python', 'r', 'julia', 'sql', 'aws', 'databricks', 'snowflake']</v>
      </c>
    </row>
    <row r="1615" spans="1:16" x14ac:dyDescent="0.3">
      <c r="A1615" t="str">
        <f>'[2]move or copy'!A1615</f>
        <v>Data Analyst</v>
      </c>
      <c r="B1615" t="str">
        <f>'[2]move or copy'!B1615</f>
        <v>Market Data Specialist, Feeds</v>
      </c>
      <c r="C1615" t="str">
        <f>'[2]move or copy'!C1615</f>
        <v>Singapore</v>
      </c>
      <c r="D1615" t="str">
        <f>'[2]move or copy'!D1615</f>
        <v>via Ai-Jobs.net</v>
      </c>
      <c r="E1615" t="str">
        <f>'[2]move or copy'!E1615</f>
        <v>Full-time</v>
      </c>
      <c r="F1615" t="b">
        <f>'[2]move or copy'!F1615</f>
        <v>0</v>
      </c>
      <c r="G1615" t="str">
        <f>'[2]move or copy'!G1615</f>
        <v>Singapore</v>
      </c>
      <c r="H1615">
        <f>'[2]move or copy'!H1615</f>
        <v>44943.976041666669</v>
      </c>
      <c r="I1615" t="b">
        <f>'[2]move or copy'!I1615</f>
        <v>0</v>
      </c>
      <c r="J1615" t="b">
        <f>'[2]move or copy'!J1615</f>
        <v>0</v>
      </c>
      <c r="K1615" t="str">
        <f>'[2]move or copy'!K1615</f>
        <v>Singapore</v>
      </c>
      <c r="L1615" t="str">
        <f>'[2]move or copy'!L1615</f>
        <v>year</v>
      </c>
      <c r="M1615">
        <f>'[2]move or copy'!M1615</f>
        <v>109500</v>
      </c>
      <c r="N1615" t="e">
        <f>'[2]move or copy'!N1615</f>
        <v>#REF!</v>
      </c>
      <c r="O1615" t="str">
        <f>'[2]move or copy'!O1615</f>
        <v>Jane Street</v>
      </c>
      <c r="P1615" t="str">
        <f>'[2]move or copy'!P1615</f>
        <v>['linux']</v>
      </c>
    </row>
    <row r="1616" spans="1:16" x14ac:dyDescent="0.3">
      <c r="A1616" t="str">
        <f>'[2]move or copy'!A1616</f>
        <v>Senior Data Analyst</v>
      </c>
      <c r="B1616" t="str">
        <f>'[2]move or copy'!B1616</f>
        <v>Senior Statistical Data Analyst</v>
      </c>
      <c r="C1616" t="str">
        <f>'[2]move or copy'!C1616</f>
        <v>Bethesda, MD</v>
      </c>
      <c r="D1616" t="str">
        <f>'[2]move or copy'!D1616</f>
        <v>via ZipRecruiter</v>
      </c>
      <c r="E1616" t="str">
        <f>'[2]move or copy'!E1616</f>
        <v>Full-time</v>
      </c>
      <c r="F1616" t="b">
        <f>'[2]move or copy'!F1616</f>
        <v>0</v>
      </c>
      <c r="G1616" t="str">
        <f>'[2]move or copy'!G1616</f>
        <v>New York, United States</v>
      </c>
      <c r="H1616">
        <f>'[2]move or copy'!H1616</f>
        <v>44938.66679398148</v>
      </c>
      <c r="I1616" t="b">
        <f>'[2]move or copy'!I1616</f>
        <v>0</v>
      </c>
      <c r="J1616" t="b">
        <f>'[2]move or copy'!J1616</f>
        <v>0</v>
      </c>
      <c r="K1616" t="str">
        <f>'[2]move or copy'!K1616</f>
        <v>United States</v>
      </c>
      <c r="L1616" t="str">
        <f>'[2]move or copy'!L1616</f>
        <v>year</v>
      </c>
      <c r="M1616">
        <f>'[2]move or copy'!M1616</f>
        <v>92500</v>
      </c>
      <c r="N1616" t="e">
        <f>'[2]move or copy'!N1616</f>
        <v>#REF!</v>
      </c>
      <c r="O1616" t="str">
        <f>'[2]move or copy'!O1616</f>
        <v>Compass Government Solutions</v>
      </c>
      <c r="P1616" t="str">
        <f>'[2]move or copy'!P1616</f>
        <v>['sql', 'sas', 'sas', 'spss', 'excel', 'flow']</v>
      </c>
    </row>
    <row r="1617" spans="1:16" x14ac:dyDescent="0.3">
      <c r="A1617" t="str">
        <f>'[2]move or copy'!A1617</f>
        <v>Data Analyst</v>
      </c>
      <c r="B1617" t="str">
        <f>'[2]move or copy'!B1617</f>
        <v>Data Analyst - pega</v>
      </c>
      <c r="C1617" t="str">
        <f>'[2]move or copy'!C1617</f>
        <v>Irving, TX</v>
      </c>
      <c r="D1617" t="str">
        <f>'[2]move or copy'!D1617</f>
        <v>via Dice</v>
      </c>
      <c r="E1617" t="str">
        <f>'[2]move or copy'!E1617</f>
        <v>Contractor</v>
      </c>
      <c r="F1617" t="b">
        <f>'[2]move or copy'!F1617</f>
        <v>0</v>
      </c>
      <c r="G1617" t="str">
        <f>'[2]move or copy'!G1617</f>
        <v>Texas, United States</v>
      </c>
      <c r="H1617">
        <f>'[2]move or copy'!H1617</f>
        <v>44938.959513888891</v>
      </c>
      <c r="I1617" t="b">
        <f>'[2]move or copy'!I1617</f>
        <v>1</v>
      </c>
      <c r="J1617" t="b">
        <f>'[2]move or copy'!J1617</f>
        <v>0</v>
      </c>
      <c r="K1617" t="str">
        <f>'[2]move or copy'!K1617</f>
        <v>United States</v>
      </c>
      <c r="L1617" t="str">
        <f>'[2]move or copy'!L1617</f>
        <v>hour</v>
      </c>
      <c r="M1617" t="e">
        <f>'[2]move or copy'!M1617</f>
        <v>#REF!</v>
      </c>
      <c r="N1617">
        <f>'[2]move or copy'!N1617</f>
        <v>60</v>
      </c>
      <c r="O1617" t="str">
        <f>'[2]move or copy'!O1617</f>
        <v>Involgix</v>
      </c>
      <c r="P1617" t="str">
        <f>'[2]move or copy'!P1617</f>
        <v>['sql', 'tableau', 'alteryx']</v>
      </c>
    </row>
    <row r="1618" spans="1:16" x14ac:dyDescent="0.3">
      <c r="A1618" t="str">
        <f>'[2]move or copy'!A1618</f>
        <v>Data Engineer</v>
      </c>
      <c r="B1618" t="str">
        <f>'[2]move or copy'!B1618</f>
        <v>Data Engineer (F/H)</v>
      </c>
      <c r="C1618" t="str">
        <f>'[2]move or copy'!C1618</f>
        <v>Nantes, France</v>
      </c>
      <c r="D1618" t="str">
        <f>'[2]move or copy'!D1618</f>
        <v>via Ai-Jobs.net</v>
      </c>
      <c r="E1618" t="str">
        <f>'[2]move or copy'!E1618</f>
        <v>Full-time</v>
      </c>
      <c r="F1618" t="b">
        <f>'[2]move or copy'!F1618</f>
        <v>0</v>
      </c>
      <c r="G1618" t="str">
        <f>'[2]move or copy'!G1618</f>
        <v>France</v>
      </c>
      <c r="H1618">
        <f>'[2]move or copy'!H1618</f>
        <v>44945.7893287037</v>
      </c>
      <c r="I1618" t="b">
        <f>'[2]move or copy'!I1618</f>
        <v>0</v>
      </c>
      <c r="J1618" t="b">
        <f>'[2]move or copy'!J1618</f>
        <v>0</v>
      </c>
      <c r="K1618" t="str">
        <f>'[2]move or copy'!K1618</f>
        <v>France</v>
      </c>
      <c r="L1618" t="str">
        <f>'[2]move or copy'!L1618</f>
        <v>year</v>
      </c>
      <c r="M1618">
        <f>'[2]move or copy'!M1618</f>
        <v>147500</v>
      </c>
      <c r="N1618" t="e">
        <f>'[2]move or copy'!N1618</f>
        <v>#REF!</v>
      </c>
      <c r="O1618" t="str">
        <f>'[2]move or copy'!O1618</f>
        <v>ASI</v>
      </c>
      <c r="P1618" t="str">
        <f>'[2]move or copy'!P1618</f>
        <v>['scala', 'java', 'nosql', 'mongodb', 'mongodb', 'cassandra', 'dynamodb', 'couchdb', 'redis', 'azure', 'spark', 'kafka', 'hadoop', 'airflow']</v>
      </c>
    </row>
    <row r="1619" spans="1:16" x14ac:dyDescent="0.3">
      <c r="A1619" t="str">
        <f>'[2]move or copy'!A1619</f>
        <v>Data Analyst</v>
      </c>
      <c r="B1619" t="str">
        <f>'[2]move or copy'!B1619</f>
        <v>Data Analyst</v>
      </c>
      <c r="C1619" t="str">
        <f>'[2]move or copy'!C1619</f>
        <v>Anywhere</v>
      </c>
      <c r="D1619" t="str">
        <f>'[2]move or copy'!D1619</f>
        <v>via LinkedIn</v>
      </c>
      <c r="E1619" t="str">
        <f>'[2]move or copy'!E1619</f>
        <v>Contractor</v>
      </c>
      <c r="F1619" t="b">
        <f>'[2]move or copy'!F1619</f>
        <v>1</v>
      </c>
      <c r="G1619" t="str">
        <f>'[2]move or copy'!G1619</f>
        <v>Sudan</v>
      </c>
      <c r="H1619">
        <f>'[2]move or copy'!H1619</f>
        <v>44952.785925925928</v>
      </c>
      <c r="I1619" t="b">
        <f>'[2]move or copy'!I1619</f>
        <v>1</v>
      </c>
      <c r="J1619" t="b">
        <f>'[2]move or copy'!J1619</f>
        <v>0</v>
      </c>
      <c r="K1619" t="str">
        <f>'[2]move or copy'!K1619</f>
        <v>Sudan</v>
      </c>
      <c r="L1619" t="str">
        <f>'[2]move or copy'!L1619</f>
        <v>hour</v>
      </c>
      <c r="M1619" t="e">
        <f>'[2]move or copy'!M1619</f>
        <v>#REF!</v>
      </c>
      <c r="N1619">
        <f>'[2]move or copy'!N1619</f>
        <v>38</v>
      </c>
      <c r="O1619" t="str">
        <f>'[2]move or copy'!O1619</f>
        <v>Synectics Inc.</v>
      </c>
      <c r="P1619" t="str">
        <f>'[2]move or copy'!P1619</f>
        <v>['vba', 'excel']</v>
      </c>
    </row>
    <row r="1620" spans="1:16" x14ac:dyDescent="0.3">
      <c r="A1620" t="str">
        <f>'[2]move or copy'!A1620</f>
        <v>Data Analyst</v>
      </c>
      <c r="B1620" t="str">
        <f>'[2]move or copy'!B1620</f>
        <v>Data Analyst</v>
      </c>
      <c r="C1620" t="str">
        <f>'[2]move or copy'!C1620</f>
        <v>Iselin, NJ</v>
      </c>
      <c r="D1620" t="str">
        <f>'[2]move or copy'!D1620</f>
        <v>via KSNT Jobs</v>
      </c>
      <c r="E1620" t="str">
        <f>'[2]move or copy'!E1620</f>
        <v>Full-time</v>
      </c>
      <c r="F1620" t="b">
        <f>'[2]move or copy'!F1620</f>
        <v>0</v>
      </c>
      <c r="G1620" t="str">
        <f>'[2]move or copy'!G1620</f>
        <v>New York, United States</v>
      </c>
      <c r="H1620">
        <f>'[2]move or copy'!H1620</f>
        <v>44947.583449074067</v>
      </c>
      <c r="I1620" t="b">
        <f>'[2]move or copy'!I1620</f>
        <v>0</v>
      </c>
      <c r="J1620" t="b">
        <f>'[2]move or copy'!J1620</f>
        <v>1</v>
      </c>
      <c r="K1620" t="str">
        <f>'[2]move or copy'!K1620</f>
        <v>United States</v>
      </c>
      <c r="L1620" t="str">
        <f>'[2]move or copy'!L1620</f>
        <v>year</v>
      </c>
      <c r="M1620">
        <f>'[2]move or copy'!M1620</f>
        <v>130000</v>
      </c>
      <c r="N1620" t="e">
        <f>'[2]move or copy'!N1620</f>
        <v>#REF!</v>
      </c>
      <c r="O1620" t="str">
        <f>'[2]move or copy'!O1620</f>
        <v>Trinity Solar Careers</v>
      </c>
      <c r="P1620" t="str">
        <f>'[2]move or copy'!P1620</f>
        <v>['sql', 't-sql', 'sql server', 'power bi', 'dax', 'excel', 'ssis']</v>
      </c>
    </row>
    <row r="1621" spans="1:16" x14ac:dyDescent="0.3">
      <c r="A1621" t="str">
        <f>'[2]move or copy'!A1621</f>
        <v>Data Scientist</v>
      </c>
      <c r="B1621" t="str">
        <f>'[2]move or copy'!B1621</f>
        <v>Data Scientist</v>
      </c>
      <c r="C1621" t="str">
        <f>'[2]move or copy'!C1621</f>
        <v>Anywhere</v>
      </c>
      <c r="D1621" t="str">
        <f>'[2]move or copy'!D1621</f>
        <v>via Indeed</v>
      </c>
      <c r="E1621" t="str">
        <f>'[2]move or copy'!E1621</f>
        <v>Contractor</v>
      </c>
      <c r="F1621" t="b">
        <f>'[2]move or copy'!F1621</f>
        <v>1</v>
      </c>
      <c r="G1621" t="str">
        <f>'[2]move or copy'!G1621</f>
        <v>Georgia</v>
      </c>
      <c r="H1621">
        <f>'[2]move or copy'!H1621</f>
        <v>44930.60800925926</v>
      </c>
      <c r="I1621" t="b">
        <f>'[2]move or copy'!I1621</f>
        <v>0</v>
      </c>
      <c r="J1621" t="b">
        <f>'[2]move or copy'!J1621</f>
        <v>1</v>
      </c>
      <c r="K1621" t="str">
        <f>'[2]move or copy'!K1621</f>
        <v>United States</v>
      </c>
      <c r="L1621" t="str">
        <f>'[2]move or copy'!L1621</f>
        <v>year</v>
      </c>
      <c r="M1621">
        <f>'[2]move or copy'!M1621</f>
        <v>82500</v>
      </c>
      <c r="N1621" t="e">
        <f>'[2]move or copy'!N1621</f>
        <v>#REF!</v>
      </c>
      <c r="O1621" t="str">
        <f>'[2]move or copy'!O1621</f>
        <v>Numero Data</v>
      </c>
      <c r="P1621" t="str">
        <f>'[2]move or copy'!P1621</f>
        <v>['python', 'sql', 'db2', 'sql server', 'oracle', 'power bi', 'tableau']</v>
      </c>
    </row>
    <row r="1622" spans="1:16" x14ac:dyDescent="0.3">
      <c r="A1622" t="str">
        <f>'[2]move or copy'!A1622</f>
        <v>Data Scientist</v>
      </c>
      <c r="B1622" t="str">
        <f>'[2]move or copy'!B1622</f>
        <v>Staff Data Scientist</v>
      </c>
      <c r="C1622" t="str">
        <f>'[2]move or copy'!C1622</f>
        <v>Anywhere</v>
      </c>
      <c r="D1622" t="str">
        <f>'[2]move or copy'!D1622</f>
        <v>via Indeed</v>
      </c>
      <c r="E1622" t="str">
        <f>'[2]move or copy'!E1622</f>
        <v>Full-time</v>
      </c>
      <c r="F1622" t="b">
        <f>'[2]move or copy'!F1622</f>
        <v>1</v>
      </c>
      <c r="G1622" t="str">
        <f>'[2]move or copy'!G1622</f>
        <v>Texas, United States</v>
      </c>
      <c r="H1622">
        <f>'[2]move or copy'!H1622</f>
        <v>44953.045949074083</v>
      </c>
      <c r="I1622" t="b">
        <f>'[2]move or copy'!I1622</f>
        <v>0</v>
      </c>
      <c r="J1622" t="b">
        <f>'[2]move or copy'!J1622</f>
        <v>1</v>
      </c>
      <c r="K1622" t="str">
        <f>'[2]move or copy'!K1622</f>
        <v>United States</v>
      </c>
      <c r="L1622" t="str">
        <f>'[2]move or copy'!L1622</f>
        <v>year</v>
      </c>
      <c r="M1622">
        <f>'[2]move or copy'!M1622</f>
        <v>136500</v>
      </c>
      <c r="N1622" t="e">
        <f>'[2]move or copy'!N1622</f>
        <v>#REF!</v>
      </c>
      <c r="O1622" t="str">
        <f>'[2]move or copy'!O1622</f>
        <v>Kraft Heinz Company</v>
      </c>
      <c r="P1622" t="str">
        <f>'[2]move or copy'!P1622</f>
        <v>['python', 'r', 'snowflake', 'azure', 'aws', 'spark', 'hadoop']</v>
      </c>
    </row>
    <row r="1623" spans="1:16" x14ac:dyDescent="0.3">
      <c r="A1623" t="str">
        <f>'[2]move or copy'!A1623</f>
        <v>Data Scientist</v>
      </c>
      <c r="B1623" t="str">
        <f>'[2]move or copy'!B1623</f>
        <v>Project Manager  - Data Science &amp; Analytics</v>
      </c>
      <c r="C1623" t="str">
        <f>'[2]move or copy'!C1623</f>
        <v>London, UK</v>
      </c>
      <c r="D1623" t="str">
        <f>'[2]move or copy'!D1623</f>
        <v>via Ai-Jobs.net</v>
      </c>
      <c r="E1623" t="str">
        <f>'[2]move or copy'!E1623</f>
        <v>Full-time</v>
      </c>
      <c r="F1623" t="b">
        <f>'[2]move or copy'!F1623</f>
        <v>0</v>
      </c>
      <c r="G1623" t="str">
        <f>'[2]move or copy'!G1623</f>
        <v>United Kingdom</v>
      </c>
      <c r="H1623">
        <f>'[2]move or copy'!H1623</f>
        <v>44935.384548611109</v>
      </c>
      <c r="I1623" t="b">
        <f>'[2]move or copy'!I1623</f>
        <v>0</v>
      </c>
      <c r="J1623" t="b">
        <f>'[2]move or copy'!J1623</f>
        <v>0</v>
      </c>
      <c r="K1623" t="str">
        <f>'[2]move or copy'!K1623</f>
        <v>United Kingdom</v>
      </c>
      <c r="L1623" t="str">
        <f>'[2]move or copy'!L1623</f>
        <v>year</v>
      </c>
      <c r="M1623">
        <f>'[2]move or copy'!M1623</f>
        <v>89100</v>
      </c>
      <c r="N1623" t="e">
        <f>'[2]move or copy'!N1623</f>
        <v>#REF!</v>
      </c>
      <c r="O1623" t="str">
        <f>'[2]move or copy'!O1623</f>
        <v>Mintel</v>
      </c>
      <c r="P1623" t="str">
        <f>'[2]move or copy'!P1623</f>
        <v>['go']</v>
      </c>
    </row>
    <row r="1624" spans="1:16" x14ac:dyDescent="0.3">
      <c r="A1624" t="str">
        <f>'[2]move or copy'!A1624</f>
        <v>Data Analyst</v>
      </c>
      <c r="B1624" t="str">
        <f>'[2]move or copy'!B1624</f>
        <v>Data Analyst</v>
      </c>
      <c r="C1624" t="str">
        <f>'[2]move or copy'!C1624</f>
        <v>Rock Island, IL</v>
      </c>
      <c r="D1624" t="str">
        <f>'[2]move or copy'!D1624</f>
        <v>via Rock Island IL Geebo.com Free Classifieds Ads - Geebo</v>
      </c>
      <c r="E1624" t="str">
        <f>'[2]move or copy'!E1624</f>
        <v>Full-time</v>
      </c>
      <c r="F1624" t="b">
        <f>'[2]move or copy'!F1624</f>
        <v>0</v>
      </c>
      <c r="G1624" t="str">
        <f>'[2]move or copy'!G1624</f>
        <v>Illinois, United States</v>
      </c>
      <c r="H1624">
        <f>'[2]move or copy'!H1624</f>
        <v>44955.001516203702</v>
      </c>
      <c r="I1624" t="b">
        <f>'[2]move or copy'!I1624</f>
        <v>0</v>
      </c>
      <c r="J1624" t="b">
        <f>'[2]move or copy'!J1624</f>
        <v>1</v>
      </c>
      <c r="K1624" t="str">
        <f>'[2]move or copy'!K1624</f>
        <v>United States</v>
      </c>
      <c r="L1624" t="str">
        <f>'[2]move or copy'!L1624</f>
        <v>hour</v>
      </c>
      <c r="M1624" t="e">
        <f>'[2]move or copy'!M1624</f>
        <v>#REF!</v>
      </c>
      <c r="N1624">
        <f>'[2]move or copy'!N1624</f>
        <v>24</v>
      </c>
      <c r="O1624" t="str">
        <f>'[2]move or copy'!O1624</f>
        <v>Modis</v>
      </c>
      <c r="P1624" t="str">
        <f>'[2]move or copy'!P1624</f>
        <v>['sql', 'tableau']</v>
      </c>
    </row>
    <row r="1625" spans="1:16" x14ac:dyDescent="0.3">
      <c r="A1625" t="str">
        <f>'[2]move or copy'!A1625</f>
        <v>Data Analyst</v>
      </c>
      <c r="B1625" t="str">
        <f>'[2]move or copy'!B1625</f>
        <v>Pasantia - Data Analyst BI</v>
      </c>
      <c r="C1625" t="str">
        <f>'[2]move or copy'!C1625</f>
        <v>Argentina</v>
      </c>
      <c r="D1625" t="str">
        <f>'[2]move or copy'!D1625</f>
        <v>via Ai-Jobs.net</v>
      </c>
      <c r="E1625" t="str">
        <f>'[2]move or copy'!E1625</f>
        <v>Part-time</v>
      </c>
      <c r="F1625" t="b">
        <f>'[2]move or copy'!F1625</f>
        <v>0</v>
      </c>
      <c r="G1625" t="str">
        <f>'[2]move or copy'!G1625</f>
        <v>Argentina</v>
      </c>
      <c r="H1625">
        <f>'[2]move or copy'!H1625</f>
        <v>44936.98946759259</v>
      </c>
      <c r="I1625" t="b">
        <f>'[2]move or copy'!I1625</f>
        <v>0</v>
      </c>
      <c r="J1625" t="b">
        <f>'[2]move or copy'!J1625</f>
        <v>0</v>
      </c>
      <c r="K1625" t="str">
        <f>'[2]move or copy'!K1625</f>
        <v>Argentina</v>
      </c>
      <c r="L1625" t="str">
        <f>'[2]move or copy'!L1625</f>
        <v>year</v>
      </c>
      <c r="M1625">
        <f>'[2]move or copy'!M1625</f>
        <v>45000</v>
      </c>
      <c r="N1625" t="e">
        <f>'[2]move or copy'!N1625</f>
        <v>#REF!</v>
      </c>
      <c r="O1625" t="str">
        <f>'[2]move or copy'!O1625</f>
        <v>Publicis Groupe</v>
      </c>
      <c r="P1625" t="str">
        <f>'[2]move or copy'!P1625</f>
        <v>['sql', 'python', 'javascript', 'sql server', 'excel', 'power bi', 'tableau']</v>
      </c>
    </row>
    <row r="1626" spans="1:16" x14ac:dyDescent="0.3">
      <c r="A1626" t="str">
        <f>'[2]move or copy'!A1626</f>
        <v>Data Analyst</v>
      </c>
      <c r="B1626" t="str">
        <f>'[2]move or copy'!B1626</f>
        <v>Data Analyst</v>
      </c>
      <c r="C1626" t="str">
        <f>'[2]move or copy'!C1626</f>
        <v>Chesterfield, MO</v>
      </c>
      <c r="D1626" t="str">
        <f>'[2]move or copy'!D1626</f>
        <v>via LinkedIn</v>
      </c>
      <c r="E1626" t="str">
        <f>'[2]move or copy'!E1626</f>
        <v>Contractor</v>
      </c>
      <c r="F1626" t="b">
        <f>'[2]move or copy'!F1626</f>
        <v>0</v>
      </c>
      <c r="G1626" t="str">
        <f>'[2]move or copy'!G1626</f>
        <v>Illinois, United States</v>
      </c>
      <c r="H1626">
        <f>'[2]move or copy'!H1626</f>
        <v>44944.918923611112</v>
      </c>
      <c r="I1626" t="b">
        <f>'[2]move or copy'!I1626</f>
        <v>0</v>
      </c>
      <c r="J1626" t="b">
        <f>'[2]move or copy'!J1626</f>
        <v>0</v>
      </c>
      <c r="K1626" t="str">
        <f>'[2]move or copy'!K1626</f>
        <v>United States</v>
      </c>
      <c r="L1626" t="str">
        <f>'[2]move or copy'!L1626</f>
        <v>year</v>
      </c>
      <c r="M1626">
        <f>'[2]move or copy'!M1626</f>
        <v>82500</v>
      </c>
      <c r="N1626" t="e">
        <f>'[2]move or copy'!N1626</f>
        <v>#REF!</v>
      </c>
      <c r="O1626" t="str">
        <f>'[2]move or copy'!O1626</f>
        <v>SyllogisTeks</v>
      </c>
      <c r="P1626" t="str">
        <f>'[2]move or copy'!P1626</f>
        <v>['excel']</v>
      </c>
    </row>
    <row r="1627" spans="1:16" x14ac:dyDescent="0.3">
      <c r="A1627" t="str">
        <f>'[2]move or copy'!A1627</f>
        <v>Data Scientist</v>
      </c>
      <c r="B1627" t="str">
        <f>'[2]move or copy'!B1627</f>
        <v>Jr Data Scientist</v>
      </c>
      <c r="C1627" t="str">
        <f>'[2]move or copy'!C1627</f>
        <v>Washington, DC</v>
      </c>
      <c r="D1627" t="str">
        <f>'[2]move or copy'!D1627</f>
        <v>via ZipRecruiter</v>
      </c>
      <c r="E1627" t="str">
        <f>'[2]move or copy'!E1627</f>
        <v>Full-time</v>
      </c>
      <c r="F1627" t="b">
        <f>'[2]move or copy'!F1627</f>
        <v>0</v>
      </c>
      <c r="G1627" t="str">
        <f>'[2]move or copy'!G1627</f>
        <v>Georgia</v>
      </c>
      <c r="H1627">
        <f>'[2]move or copy'!H1627</f>
        <v>44932.924097222232</v>
      </c>
      <c r="I1627" t="b">
        <f>'[2]move or copy'!I1627</f>
        <v>0</v>
      </c>
      <c r="J1627" t="b">
        <f>'[2]move or copy'!J1627</f>
        <v>1</v>
      </c>
      <c r="K1627" t="str">
        <f>'[2]move or copy'!K1627</f>
        <v>United States</v>
      </c>
      <c r="L1627" t="str">
        <f>'[2]move or copy'!L1627</f>
        <v>year</v>
      </c>
      <c r="M1627">
        <f>'[2]move or copy'!M1627</f>
        <v>65000</v>
      </c>
      <c r="N1627" t="e">
        <f>'[2]move or copy'!N1627</f>
        <v>#REF!</v>
      </c>
      <c r="O1627" t="str">
        <f>'[2]move or copy'!O1627</f>
        <v>Guzman &amp; Griffin Technologies Inc</v>
      </c>
      <c r="P1627" t="str">
        <f>'[2]move or copy'!P1627</f>
        <v>['r', 'python', 'matlab', 'excel', 'tableau', 'alteryx']</v>
      </c>
    </row>
    <row r="1628" spans="1:16" x14ac:dyDescent="0.3">
      <c r="A1628" t="str">
        <f>'[2]move or copy'!A1628</f>
        <v>Data Analyst</v>
      </c>
      <c r="B1628" t="str">
        <f>'[2]move or copy'!B1628</f>
        <v>Data Analyst</v>
      </c>
      <c r="C1628" t="str">
        <f>'[2]move or copy'!C1628</f>
        <v>Iowa City, IA</v>
      </c>
      <c r="D1628" t="str">
        <f>'[2]move or copy'!D1628</f>
        <v>via Higher Education Recruitment Consortium (HERC), HERC Jobs</v>
      </c>
      <c r="E1628" t="str">
        <f>'[2]move or copy'!E1628</f>
        <v>Full-time</v>
      </c>
      <c r="F1628" t="b">
        <f>'[2]move or copy'!F1628</f>
        <v>0</v>
      </c>
      <c r="G1628" t="str">
        <f>'[2]move or copy'!G1628</f>
        <v>Illinois, United States</v>
      </c>
      <c r="H1628">
        <f>'[2]move or copy'!H1628</f>
        <v>44932.335034722222</v>
      </c>
      <c r="I1628" t="b">
        <f>'[2]move or copy'!I1628</f>
        <v>0</v>
      </c>
      <c r="J1628" t="b">
        <f>'[2]move or copy'!J1628</f>
        <v>1</v>
      </c>
      <c r="K1628" t="str">
        <f>'[2]move or copy'!K1628</f>
        <v>United States</v>
      </c>
      <c r="L1628" t="str">
        <f>'[2]move or copy'!L1628</f>
        <v>year</v>
      </c>
      <c r="M1628">
        <f>'[2]move or copy'!M1628</f>
        <v>43656</v>
      </c>
      <c r="N1628" t="e">
        <f>'[2]move or copy'!N1628</f>
        <v>#REF!</v>
      </c>
      <c r="O1628" t="str">
        <f>'[2]move or copy'!O1628</f>
        <v>University of Iowa</v>
      </c>
      <c r="P1628" t="str">
        <f>'[2]move or copy'!P1628</f>
        <v>['r', 'drupal', 'tableau', 'sharepoint', 'word', 'excel']</v>
      </c>
    </row>
    <row r="1629" spans="1:16" x14ac:dyDescent="0.3">
      <c r="A1629" t="str">
        <f>'[2]move or copy'!A1629</f>
        <v>Senior Data Analyst</v>
      </c>
      <c r="B1629" t="str">
        <f>'[2]move or copy'!B1629</f>
        <v>Senior IT Technical Data Analyst (697827) // US or GC // Hybrid DC...</v>
      </c>
      <c r="C1629" t="str">
        <f>'[2]move or copy'!C1629</f>
        <v>Washington, DC</v>
      </c>
      <c r="D1629" t="str">
        <f>'[2]move or copy'!D1629</f>
        <v>via LinkedIn</v>
      </c>
      <c r="E1629" t="str">
        <f>'[2]move or copy'!E1629</f>
        <v>Full-time</v>
      </c>
      <c r="F1629" t="b">
        <f>'[2]move or copy'!F1629</f>
        <v>0</v>
      </c>
      <c r="G1629" t="str">
        <f>'[2]move or copy'!G1629</f>
        <v>New York, United States</v>
      </c>
      <c r="H1629">
        <f>'[2]move or copy'!H1629</f>
        <v>44931.750428240739</v>
      </c>
      <c r="I1629" t="b">
        <f>'[2]move or copy'!I1629</f>
        <v>0</v>
      </c>
      <c r="J1629" t="b">
        <f>'[2]move or copy'!J1629</f>
        <v>0</v>
      </c>
      <c r="K1629" t="str">
        <f>'[2]move or copy'!K1629</f>
        <v>United States</v>
      </c>
      <c r="L1629" t="str">
        <f>'[2]move or copy'!L1629</f>
        <v>hour</v>
      </c>
      <c r="M1629" t="e">
        <f>'[2]move or copy'!M1629</f>
        <v>#REF!</v>
      </c>
      <c r="N1629">
        <f>'[2]move or copy'!N1629</f>
        <v>90.5</v>
      </c>
      <c r="O1629" t="str">
        <f>'[2]move or copy'!O1629</f>
        <v>Dantech Corporation Inc.</v>
      </c>
      <c r="P1629" t="str">
        <f>'[2]move or copy'!P1629</f>
        <v>['r', 'python', 'perl', 'javascript', 'sql', 'sql server', 'oracle', 'sharepoint']</v>
      </c>
    </row>
    <row r="1630" spans="1:16" x14ac:dyDescent="0.3">
      <c r="A1630" t="str">
        <f>'[2]move or copy'!A1630</f>
        <v>Data Engineer</v>
      </c>
      <c r="B1630" t="str">
        <f>'[2]move or copy'!B1630</f>
        <v>Data Engineer</v>
      </c>
      <c r="C1630" t="str">
        <f>'[2]move or copy'!C1630</f>
        <v>Anywhere</v>
      </c>
      <c r="D1630" t="str">
        <f>'[2]move or copy'!D1630</f>
        <v>via LinkedIn</v>
      </c>
      <c r="E1630" t="str">
        <f>'[2]move or copy'!E1630</f>
        <v>Full-time</v>
      </c>
      <c r="F1630" t="b">
        <f>'[2]move or copy'!F1630</f>
        <v>1</v>
      </c>
      <c r="G1630" t="str">
        <f>'[2]move or copy'!G1630</f>
        <v>Illinois, United States</v>
      </c>
      <c r="H1630">
        <f>'[2]move or copy'!H1630</f>
        <v>44953.757708333331</v>
      </c>
      <c r="I1630" t="b">
        <f>'[2]move or copy'!I1630</f>
        <v>0</v>
      </c>
      <c r="J1630" t="b">
        <f>'[2]move or copy'!J1630</f>
        <v>0</v>
      </c>
      <c r="K1630" t="str">
        <f>'[2]move or copy'!K1630</f>
        <v>United States</v>
      </c>
      <c r="L1630" t="str">
        <f>'[2]move or copy'!L1630</f>
        <v>year</v>
      </c>
      <c r="M1630">
        <f>'[2]move or copy'!M1630</f>
        <v>325000</v>
      </c>
      <c r="N1630" t="e">
        <f>'[2]move or copy'!N1630</f>
        <v>#REF!</v>
      </c>
      <c r="O1630" t="str">
        <f>'[2]move or copy'!O1630</f>
        <v>Engtal</v>
      </c>
      <c r="P1630" t="str">
        <f>'[2]move or copy'!P1630</f>
        <v>['python', 'pandas', 'numpy', 'pyspark', 'hadoop', 'spark', 'kafka', 'kubernetes']</v>
      </c>
    </row>
    <row r="1631" spans="1:16" x14ac:dyDescent="0.3">
      <c r="A1631" t="str">
        <f>'[2]move or copy'!A1631</f>
        <v>Data Engineer</v>
      </c>
      <c r="B1631" t="str">
        <f>'[2]move or copy'!B1631</f>
        <v>Data Engineer III</v>
      </c>
      <c r="C1631" t="str">
        <f>'[2]move or copy'!C1631</f>
        <v>Dallas, TX</v>
      </c>
      <c r="D1631" t="str">
        <f>'[2]move or copy'!D1631</f>
        <v>via Dallas, TX - Geebo</v>
      </c>
      <c r="E1631" t="str">
        <f>'[2]move or copy'!E1631</f>
        <v>Full-time</v>
      </c>
      <c r="F1631" t="b">
        <f>'[2]move or copy'!F1631</f>
        <v>0</v>
      </c>
      <c r="G1631" t="str">
        <f>'[2]move or copy'!G1631</f>
        <v>Georgia</v>
      </c>
      <c r="H1631">
        <f>'[2]move or copy'!H1631</f>
        <v>44929.983518518522</v>
      </c>
      <c r="I1631" t="b">
        <f>'[2]move or copy'!I1631</f>
        <v>0</v>
      </c>
      <c r="J1631" t="b">
        <f>'[2]move or copy'!J1631</f>
        <v>1</v>
      </c>
      <c r="K1631" t="str">
        <f>'[2]move or copy'!K1631</f>
        <v>United States</v>
      </c>
      <c r="L1631" t="str">
        <f>'[2]move or copy'!L1631</f>
        <v>hour</v>
      </c>
      <c r="M1631" t="e">
        <f>'[2]move or copy'!M1631</f>
        <v>#REF!</v>
      </c>
      <c r="N1631">
        <f>'[2]move or copy'!N1631</f>
        <v>24</v>
      </c>
      <c r="O1631" t="str">
        <f>'[2]move or copy'!O1631</f>
        <v>Walmart</v>
      </c>
      <c r="P1631" t="str">
        <f>'[2]move or copy'!P1631</f>
        <v>['python', 'shell', 'sql', 'azure', 'spark', 'kafka', 'unix', 'tableau', 'looker', 'git', 'jenkins', 'confluence']</v>
      </c>
    </row>
    <row r="1632" spans="1:16" x14ac:dyDescent="0.3">
      <c r="A1632" t="str">
        <f>'[2]move or copy'!A1632</f>
        <v>Senior Data Scientist</v>
      </c>
      <c r="B1632" t="str">
        <f>'[2]move or copy'!B1632</f>
        <v>Senior Data Scientist, 7+ Years Experience (Greater NYC Area, NY)</v>
      </c>
      <c r="C1632" t="str">
        <f>'[2]move or copy'!C1632</f>
        <v>New York, NY</v>
      </c>
      <c r="D1632" t="str">
        <f>'[2]move or copy'!D1632</f>
        <v>via Built In NYC</v>
      </c>
      <c r="E1632" t="str">
        <f>'[2]move or copy'!E1632</f>
        <v>Full-time</v>
      </c>
      <c r="F1632" t="b">
        <f>'[2]move or copy'!F1632</f>
        <v>0</v>
      </c>
      <c r="G1632" t="str">
        <f>'[2]move or copy'!G1632</f>
        <v>New York, United States</v>
      </c>
      <c r="H1632">
        <f>'[2]move or copy'!H1632</f>
        <v>44933.668032407397</v>
      </c>
      <c r="I1632" t="b">
        <f>'[2]move or copy'!I1632</f>
        <v>0</v>
      </c>
      <c r="J1632" t="b">
        <f>'[2]move or copy'!J1632</f>
        <v>1</v>
      </c>
      <c r="K1632" t="str">
        <f>'[2]move or copy'!K1632</f>
        <v>United States</v>
      </c>
      <c r="L1632" t="str">
        <f>'[2]move or copy'!L1632</f>
        <v>year</v>
      </c>
      <c r="M1632">
        <f>'[2]move or copy'!M1632</f>
        <v>245000</v>
      </c>
      <c r="N1632" t="e">
        <f>'[2]move or copy'!N1632</f>
        <v>#REF!</v>
      </c>
      <c r="O1632" t="str">
        <f>'[2]move or copy'!O1632</f>
        <v>Snap Inc.</v>
      </c>
      <c r="P1632" t="str">
        <f>'[2]move or copy'!P1632</f>
        <v>['sql', 'python', 'r', 'express']</v>
      </c>
    </row>
    <row r="1633" spans="1:16" x14ac:dyDescent="0.3">
      <c r="A1633" t="str">
        <f>'[2]move or copy'!A1633</f>
        <v>Data Scientist</v>
      </c>
      <c r="B1633" t="str">
        <f>'[2]move or copy'!B1633</f>
        <v>Data Scientist</v>
      </c>
      <c r="C1633" t="str">
        <f>'[2]move or copy'!C1633</f>
        <v>Paris, France</v>
      </c>
      <c r="D1633" t="str">
        <f>'[2]move or copy'!D1633</f>
        <v>via Ai-Jobs.net</v>
      </c>
      <c r="E1633" t="str">
        <f>'[2]move or copy'!E1633</f>
        <v>Full-time</v>
      </c>
      <c r="F1633" t="b">
        <f>'[2]move or copy'!F1633</f>
        <v>0</v>
      </c>
      <c r="G1633" t="str">
        <f>'[2]move or copy'!G1633</f>
        <v>France</v>
      </c>
      <c r="H1633">
        <f>'[2]move or copy'!H1633</f>
        <v>44933.802812499998</v>
      </c>
      <c r="I1633" t="b">
        <f>'[2]move or copy'!I1633</f>
        <v>0</v>
      </c>
      <c r="J1633" t="b">
        <f>'[2]move or copy'!J1633</f>
        <v>0</v>
      </c>
      <c r="K1633" t="str">
        <f>'[2]move or copy'!K1633</f>
        <v>France</v>
      </c>
      <c r="L1633" t="str">
        <f>'[2]move or copy'!L1633</f>
        <v>year</v>
      </c>
      <c r="M1633">
        <f>'[2]move or copy'!M1633</f>
        <v>157500</v>
      </c>
      <c r="N1633" t="e">
        <f>'[2]move or copy'!N1633</f>
        <v>#REF!</v>
      </c>
      <c r="O1633" t="str">
        <f>'[2]move or copy'!O1633</f>
        <v>AVIV Group</v>
      </c>
      <c r="P1633" t="str">
        <f>'[2]move or copy'!P1633</f>
        <v>['python', 'scala', 'scikit-learn', 'tableau', 'visio']</v>
      </c>
    </row>
    <row r="1634" spans="1:16" x14ac:dyDescent="0.3">
      <c r="A1634" t="str">
        <f>'[2]move or copy'!A1634</f>
        <v>Senior Data Analyst</v>
      </c>
      <c r="B1634" t="str">
        <f>'[2]move or copy'!B1634</f>
        <v>Financial Planning and Analysis Senior Data Analyst</v>
      </c>
      <c r="C1634" t="str">
        <f>'[2]move or copy'!C1634</f>
        <v>Vauxhall, NJ</v>
      </c>
      <c r="D1634" t="str">
        <f>'[2]move or copy'!D1634</f>
        <v>via KSNT Jobs</v>
      </c>
      <c r="E1634" t="str">
        <f>'[2]move or copy'!E1634</f>
        <v>Full-time</v>
      </c>
      <c r="F1634" t="b">
        <f>'[2]move or copy'!F1634</f>
        <v>0</v>
      </c>
      <c r="G1634" t="str">
        <f>'[2]move or copy'!G1634</f>
        <v>New York, United States</v>
      </c>
      <c r="H1634">
        <f>'[2]move or copy'!H1634</f>
        <v>44928.958321759259</v>
      </c>
      <c r="I1634" t="b">
        <f>'[2]move or copy'!I1634</f>
        <v>0</v>
      </c>
      <c r="J1634" t="b">
        <f>'[2]move or copy'!J1634</f>
        <v>0</v>
      </c>
      <c r="K1634" t="str">
        <f>'[2]move or copy'!K1634</f>
        <v>United States</v>
      </c>
      <c r="L1634" t="str">
        <f>'[2]move or copy'!L1634</f>
        <v>year</v>
      </c>
      <c r="M1634">
        <f>'[2]move or copy'!M1634</f>
        <v>114950</v>
      </c>
      <c r="N1634" t="e">
        <f>'[2]move or copy'!N1634</f>
        <v>#REF!</v>
      </c>
      <c r="O1634" t="str">
        <f>'[2]move or copy'!O1634</f>
        <v>Citi</v>
      </c>
      <c r="P1634" t="e">
        <f>'[2]move or copy'!P1634</f>
        <v>#REF!</v>
      </c>
    </row>
    <row r="1635" spans="1:16" x14ac:dyDescent="0.3">
      <c r="A1635" t="str">
        <f>'[2]move or copy'!A1635</f>
        <v>Senior Data Engineer</v>
      </c>
      <c r="B1635" t="str">
        <f>'[2]move or copy'!B1635</f>
        <v>Senior Data Engineer, Enterprise Data (Remote)</v>
      </c>
      <c r="C1635" t="str">
        <f>'[2]move or copy'!C1635</f>
        <v>McLean, VA</v>
      </c>
      <c r="D1635" t="str">
        <f>'[2]move or copy'!D1635</f>
        <v>via My Stateline Jobs</v>
      </c>
      <c r="E1635" t="str">
        <f>'[2]move or copy'!E1635</f>
        <v>Full-time</v>
      </c>
      <c r="F1635" t="b">
        <f>'[2]move or copy'!F1635</f>
        <v>0</v>
      </c>
      <c r="G1635" t="str">
        <f>'[2]move or copy'!G1635</f>
        <v>Sudan</v>
      </c>
      <c r="H1635">
        <f>'[2]move or copy'!H1635</f>
        <v>44939.015844907408</v>
      </c>
      <c r="I1635" t="b">
        <f>'[2]move or copy'!I1635</f>
        <v>0</v>
      </c>
      <c r="J1635" t="b">
        <f>'[2]move or copy'!J1635</f>
        <v>0</v>
      </c>
      <c r="K1635" t="str">
        <f>'[2]move or copy'!K1635</f>
        <v>Sudan</v>
      </c>
      <c r="L1635" t="str">
        <f>'[2]move or copy'!L1635</f>
        <v>year</v>
      </c>
      <c r="M1635">
        <f>'[2]move or copy'!M1635</f>
        <v>170672</v>
      </c>
      <c r="N1635" t="e">
        <f>'[2]move or copy'!N1635</f>
        <v>#REF!</v>
      </c>
      <c r="O1635" t="str">
        <f>'[2]move or copy'!O1635</f>
        <v>Capital One</v>
      </c>
      <c r="P1635" t="str">
        <f>'[2]move or copy'!P1635</f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f>'[2]move or copy'!A1636</f>
        <v>Machine Learning Engineer</v>
      </c>
      <c r="B1636" t="str">
        <f>'[2]move or copy'!B1636</f>
        <v>Principal Machine Learning Engineer - User Behavior</v>
      </c>
      <c r="C1636" t="str">
        <f>'[2]move or copy'!C1636</f>
        <v>San Mateo, CA</v>
      </c>
      <c r="D1636" t="str">
        <f>'[2]move or copy'!D1636</f>
        <v>via Ai-Jobs.net</v>
      </c>
      <c r="E1636" t="str">
        <f>'[2]move or copy'!E1636</f>
        <v>Full-time</v>
      </c>
      <c r="F1636" t="b">
        <f>'[2]move or copy'!F1636</f>
        <v>0</v>
      </c>
      <c r="G1636" t="str">
        <f>'[2]move or copy'!G1636</f>
        <v>California, United States</v>
      </c>
      <c r="H1636">
        <f>'[2]move or copy'!H1636</f>
        <v>44951.711099537039</v>
      </c>
      <c r="I1636" t="b">
        <f>'[2]move or copy'!I1636</f>
        <v>0</v>
      </c>
      <c r="J1636" t="b">
        <f>'[2]move or copy'!J1636</f>
        <v>1</v>
      </c>
      <c r="K1636" t="str">
        <f>'[2]move or copy'!K1636</f>
        <v>United States</v>
      </c>
      <c r="L1636" t="str">
        <f>'[2]move or copy'!L1636</f>
        <v>year</v>
      </c>
      <c r="M1636">
        <f>'[2]move or copy'!M1636</f>
        <v>166000</v>
      </c>
      <c r="N1636" t="e">
        <f>'[2]move or copy'!N1636</f>
        <v>#REF!</v>
      </c>
      <c r="O1636" t="str">
        <f>'[2]move or copy'!O1636</f>
        <v>Roblox</v>
      </c>
      <c r="P1636" t="str">
        <f>'[2]move or copy'!P1636</f>
        <v>['python', 'golang', 'java', 'go', 'airflow', 'kafka', 'tensorflow', 'pytorch']</v>
      </c>
    </row>
    <row r="1637" spans="1:16" x14ac:dyDescent="0.3">
      <c r="A1637" t="str">
        <f>'[2]move or copy'!A1637</f>
        <v>Data Analyst</v>
      </c>
      <c r="B1637" t="str">
        <f>'[2]move or copy'!B1637</f>
        <v>Data Analyst (Baltimore, MD)</v>
      </c>
      <c r="C1637" t="str">
        <f>'[2]move or copy'!C1637</f>
        <v>Baltimore, MD</v>
      </c>
      <c r="D1637" t="str">
        <f>'[2]move or copy'!D1637</f>
        <v>via Built In</v>
      </c>
      <c r="E1637" t="str">
        <f>'[2]move or copy'!E1637</f>
        <v>Full-time</v>
      </c>
      <c r="F1637" t="b">
        <f>'[2]move or copy'!F1637</f>
        <v>0</v>
      </c>
      <c r="G1637" t="str">
        <f>'[2]move or copy'!G1637</f>
        <v>New York, United States</v>
      </c>
      <c r="H1637">
        <f>'[2]move or copy'!H1637</f>
        <v>44939.458587962959</v>
      </c>
      <c r="I1637" t="b">
        <f>'[2]move or copy'!I1637</f>
        <v>0</v>
      </c>
      <c r="J1637" t="b">
        <f>'[2]move or copy'!J1637</f>
        <v>0</v>
      </c>
      <c r="K1637" t="str">
        <f>'[2]move or copy'!K1637</f>
        <v>United States</v>
      </c>
      <c r="L1637" t="str">
        <f>'[2]move or copy'!L1637</f>
        <v>year</v>
      </c>
      <c r="M1637">
        <f>'[2]move or copy'!M1637</f>
        <v>70600</v>
      </c>
      <c r="N1637" t="e">
        <f>'[2]move or copy'!N1637</f>
        <v>#REF!</v>
      </c>
      <c r="O1637" t="str">
        <f>'[2]move or copy'!O1637</f>
        <v>Deloitte</v>
      </c>
      <c r="P1637" t="str">
        <f>'[2]move or copy'!P1637</f>
        <v>['sas', 'sas', 'python', 'r', 'excel']</v>
      </c>
    </row>
    <row r="1638" spans="1:16" x14ac:dyDescent="0.3">
      <c r="A1638" t="str">
        <f>'[2]move or copy'!A1638</f>
        <v>Senior Data Analyst</v>
      </c>
      <c r="B1638" t="str">
        <f>'[2]move or copy'!B1638</f>
        <v>Senior IT Data Analyst (695542) // US or GC // 100% On-site...</v>
      </c>
      <c r="C1638" t="str">
        <f>'[2]move or copy'!C1638</f>
        <v>Harrisburg, PA</v>
      </c>
      <c r="D1638" t="str">
        <f>'[2]move or copy'!D1638</f>
        <v>via LinkedIn</v>
      </c>
      <c r="E1638" t="str">
        <f>'[2]move or copy'!E1638</f>
        <v>Full-time</v>
      </c>
      <c r="F1638" t="b">
        <f>'[2]move or copy'!F1638</f>
        <v>0</v>
      </c>
      <c r="G1638" t="str">
        <f>'[2]move or copy'!G1638</f>
        <v>New York, United States</v>
      </c>
      <c r="H1638">
        <f>'[2]move or copy'!H1638</f>
        <v>44930.625474537039</v>
      </c>
      <c r="I1638" t="b">
        <f>'[2]move or copy'!I1638</f>
        <v>0</v>
      </c>
      <c r="J1638" t="b">
        <f>'[2]move or copy'!J1638</f>
        <v>0</v>
      </c>
      <c r="K1638" t="str">
        <f>'[2]move or copy'!K1638</f>
        <v>United States</v>
      </c>
      <c r="L1638" t="str">
        <f>'[2]move or copy'!L1638</f>
        <v>hour</v>
      </c>
      <c r="M1638" t="e">
        <f>'[2]move or copy'!M1638</f>
        <v>#REF!</v>
      </c>
      <c r="N1638">
        <f>'[2]move or copy'!N1638</f>
        <v>65</v>
      </c>
      <c r="O1638" t="str">
        <f>'[2]move or copy'!O1638</f>
        <v>Dantech Corporation Inc.</v>
      </c>
      <c r="P1638" t="str">
        <f>'[2]move or copy'!P1638</f>
        <v>['sas', 'sas', 'power bi', 'tableau', 'excel', 'powerpoint', 'word', 'flow']</v>
      </c>
    </row>
    <row r="1639" spans="1:16" x14ac:dyDescent="0.3">
      <c r="A1639" t="str">
        <f>'[2]move or copy'!A1639</f>
        <v>Data Engineer</v>
      </c>
      <c r="B1639" t="str">
        <f>'[2]move or copy'!B1639</f>
        <v>Data Engineer</v>
      </c>
      <c r="C1639" t="str">
        <f>'[2]move or copy'!C1639</f>
        <v>Bedford, TX</v>
      </c>
      <c r="D1639" t="str">
        <f>'[2]move or copy'!D1639</f>
        <v>via Ladders</v>
      </c>
      <c r="E1639" t="str">
        <f>'[2]move or copy'!E1639</f>
        <v>Full-time</v>
      </c>
      <c r="F1639" t="b">
        <f>'[2]move or copy'!F1639</f>
        <v>0</v>
      </c>
      <c r="G1639" t="str">
        <f>'[2]move or copy'!G1639</f>
        <v>New York, United States</v>
      </c>
      <c r="H1639">
        <f>'[2]move or copy'!H1639</f>
        <v>44957.295381944437</v>
      </c>
      <c r="I1639" t="b">
        <f>'[2]move or copy'!I1639</f>
        <v>0</v>
      </c>
      <c r="J1639" t="b">
        <f>'[2]move or copy'!J1639</f>
        <v>1</v>
      </c>
      <c r="K1639" t="str">
        <f>'[2]move or copy'!K1639</f>
        <v>United States</v>
      </c>
      <c r="L1639" t="str">
        <f>'[2]move or copy'!L1639</f>
        <v>year</v>
      </c>
      <c r="M1639">
        <f>'[2]move or copy'!M1639</f>
        <v>90000</v>
      </c>
      <c r="N1639" t="e">
        <f>'[2]move or copy'!N1639</f>
        <v>#REF!</v>
      </c>
      <c r="O1639" t="str">
        <f>'[2]move or copy'!O1639</f>
        <v>RBC</v>
      </c>
      <c r="P1639" t="str">
        <f>'[2]move or copy'!P1639</f>
        <v>['java', 'spark', 'hadoop', 'spring', 'jenkins', 'git', 'jira']</v>
      </c>
    </row>
    <row r="1640" spans="1:16" x14ac:dyDescent="0.3">
      <c r="A1640" t="str">
        <f>'[2]move or copy'!A1640</f>
        <v>Data Analyst</v>
      </c>
      <c r="B1640" t="str">
        <f>'[2]move or copy'!B1640</f>
        <v>Business Data Analyst III // 23-00095</v>
      </c>
      <c r="C1640" t="str">
        <f>'[2]move or copy'!C1640</f>
        <v>Mountain View, CA</v>
      </c>
      <c r="D1640" t="str">
        <f>'[2]move or copy'!D1640</f>
        <v>via Indeed</v>
      </c>
      <c r="E1640" t="e">
        <f>'[2]move or copy'!E1640</f>
        <v>#REF!</v>
      </c>
      <c r="F1640" t="b">
        <f>'[2]move or copy'!F1640</f>
        <v>0</v>
      </c>
      <c r="G1640" t="str">
        <f>'[2]move or copy'!G1640</f>
        <v>California, United States</v>
      </c>
      <c r="H1640">
        <f>'[2]move or copy'!H1640</f>
        <v>44937.876689814817</v>
      </c>
      <c r="I1640" t="b">
        <f>'[2]move or copy'!I1640</f>
        <v>1</v>
      </c>
      <c r="J1640" t="b">
        <f>'[2]move or copy'!J1640</f>
        <v>0</v>
      </c>
      <c r="K1640" t="str">
        <f>'[2]move or copy'!K1640</f>
        <v>United States</v>
      </c>
      <c r="L1640" t="str">
        <f>'[2]move or copy'!L1640</f>
        <v>hour</v>
      </c>
      <c r="M1640" t="e">
        <f>'[2]move or copy'!M1640</f>
        <v>#REF!</v>
      </c>
      <c r="N1640">
        <f>'[2]move or copy'!N1640</f>
        <v>88.5</v>
      </c>
      <c r="O1640" t="str">
        <f>'[2]move or copy'!O1640</f>
        <v>Akraya Inc.</v>
      </c>
      <c r="P1640" t="str">
        <f>'[2]move or copy'!P1640</f>
        <v>['sql', 'python', 'tableau']</v>
      </c>
    </row>
    <row r="1641" spans="1:16" x14ac:dyDescent="0.3">
      <c r="A1641" t="str">
        <f>'[2]move or copy'!A1641</f>
        <v>Data Engineer</v>
      </c>
      <c r="B1641" t="str">
        <f>'[2]move or copy'!B1641</f>
        <v>Data Science / Discrete Optimization Engineer</v>
      </c>
      <c r="C1641" t="str">
        <f>'[2]move or copy'!C1641</f>
        <v>San Francisco, CA</v>
      </c>
      <c r="D1641" t="str">
        <f>'[2]move or copy'!D1641</f>
        <v>via Ladders</v>
      </c>
      <c r="E1641" t="str">
        <f>'[2]move or copy'!E1641</f>
        <v>Full-time</v>
      </c>
      <c r="F1641" t="b">
        <f>'[2]move or copy'!F1641</f>
        <v>0</v>
      </c>
      <c r="G1641" t="str">
        <f>'[2]move or copy'!G1641</f>
        <v>California, United States</v>
      </c>
      <c r="H1641">
        <f>'[2]move or copy'!H1641</f>
        <v>44951.25267361111</v>
      </c>
      <c r="I1641" t="b">
        <f>'[2]move or copy'!I1641</f>
        <v>0</v>
      </c>
      <c r="J1641" t="b">
        <f>'[2]move or copy'!J1641</f>
        <v>1</v>
      </c>
      <c r="K1641" t="str">
        <f>'[2]move or copy'!K1641</f>
        <v>United States</v>
      </c>
      <c r="L1641" t="str">
        <f>'[2]move or copy'!L1641</f>
        <v>year</v>
      </c>
      <c r="M1641">
        <f>'[2]move or copy'!M1641</f>
        <v>125000</v>
      </c>
      <c r="N1641" t="e">
        <f>'[2]move or copy'!N1641</f>
        <v>#REF!</v>
      </c>
      <c r="O1641" t="str">
        <f>'[2]move or copy'!O1641</f>
        <v>Alto</v>
      </c>
      <c r="P1641" t="str">
        <f>'[2]move or copy'!P1641</f>
        <v>['java', 'python', 'aws', 'gcp', 'git']</v>
      </c>
    </row>
    <row r="1642" spans="1:16" x14ac:dyDescent="0.3">
      <c r="A1642" t="str">
        <f>'[2]move or copy'!A1642</f>
        <v>Data Analyst</v>
      </c>
      <c r="B1642" t="str">
        <f>'[2]move or copy'!B1642</f>
        <v>Distribution Data Analyst</v>
      </c>
      <c r="C1642" t="str">
        <f>'[2]move or copy'!C1642</f>
        <v>McHenry, IL</v>
      </c>
      <c r="D1642" t="str">
        <f>'[2]move or copy'!D1642</f>
        <v>via LinkedIn</v>
      </c>
      <c r="E1642" t="str">
        <f>'[2]move or copy'!E1642</f>
        <v>Full-time</v>
      </c>
      <c r="F1642" t="b">
        <f>'[2]move or copy'!F1642</f>
        <v>0</v>
      </c>
      <c r="G1642" t="str">
        <f>'[2]move or copy'!G1642</f>
        <v>Illinois, United States</v>
      </c>
      <c r="H1642">
        <f>'[2]move or copy'!H1642</f>
        <v>44937.752222222232</v>
      </c>
      <c r="I1642" t="b">
        <f>'[2]move or copy'!I1642</f>
        <v>0</v>
      </c>
      <c r="J1642" t="b">
        <f>'[2]move or copy'!J1642</f>
        <v>0</v>
      </c>
      <c r="K1642" t="str">
        <f>'[2]move or copy'!K1642</f>
        <v>United States</v>
      </c>
      <c r="L1642" t="str">
        <f>'[2]move or copy'!L1642</f>
        <v>hour</v>
      </c>
      <c r="M1642" t="e">
        <f>'[2]move or copy'!M1642</f>
        <v>#REF!</v>
      </c>
      <c r="N1642">
        <f>'[2]move or copy'!N1642</f>
        <v>20</v>
      </c>
      <c r="O1642" t="str">
        <f>'[2]move or copy'!O1642</f>
        <v>First Brands Group, LLC</v>
      </c>
      <c r="P1642" t="str">
        <f>'[2]move or copy'!P1642</f>
        <v>['excel']</v>
      </c>
    </row>
    <row r="1643" spans="1:16" x14ac:dyDescent="0.3">
      <c r="A1643" t="str">
        <f>'[2]move or copy'!A1643</f>
        <v>Data Analyst</v>
      </c>
      <c r="B1643" t="str">
        <f>'[2]move or copy'!B1643</f>
        <v>Full time / Data Analyst</v>
      </c>
      <c r="C1643" t="str">
        <f>'[2]move or copy'!C1643</f>
        <v>Moody, AL</v>
      </c>
      <c r="D1643" t="str">
        <f>'[2]move or copy'!D1643</f>
        <v>via Get.It</v>
      </c>
      <c r="E1643" t="str">
        <f>'[2]move or copy'!E1643</f>
        <v>Full-time</v>
      </c>
      <c r="F1643" t="b">
        <f>'[2]move or copy'!F1643</f>
        <v>0</v>
      </c>
      <c r="G1643" t="str">
        <f>'[2]move or copy'!G1643</f>
        <v>Georgia</v>
      </c>
      <c r="H1643">
        <f>'[2]move or copy'!H1643</f>
        <v>44941.623657407406</v>
      </c>
      <c r="I1643" t="b">
        <f>'[2]move or copy'!I1643</f>
        <v>0</v>
      </c>
      <c r="J1643" t="b">
        <f>'[2]move or copy'!J1643</f>
        <v>0</v>
      </c>
      <c r="K1643" t="str">
        <f>'[2]move or copy'!K1643</f>
        <v>United States</v>
      </c>
      <c r="L1643" t="str">
        <f>'[2]move or copy'!L1643</f>
        <v>hour</v>
      </c>
      <c r="M1643" t="e">
        <f>'[2]move or copy'!M1643</f>
        <v>#REF!</v>
      </c>
      <c r="N1643">
        <f>'[2]move or copy'!N1643</f>
        <v>12</v>
      </c>
      <c r="O1643" t="str">
        <f>'[2]move or copy'!O1643</f>
        <v>Leo Scout</v>
      </c>
      <c r="P1643" t="str">
        <f>'[2]move or copy'!P1643</f>
        <v>['oracle']</v>
      </c>
    </row>
    <row r="1644" spans="1:16" x14ac:dyDescent="0.3">
      <c r="A1644" t="str">
        <f>'[2]move or copy'!A1644</f>
        <v>Data Scientist</v>
      </c>
      <c r="B1644" t="str">
        <f>'[2]move or copy'!B1644</f>
        <v>Data Scientist/Researcher and Modeler I/II/Associate</v>
      </c>
      <c r="C1644" t="str">
        <f>'[2]move or copy'!C1644</f>
        <v>San Diego, CA</v>
      </c>
      <c r="D1644" t="str">
        <f>'[2]move or copy'!D1644</f>
        <v>via Indeed</v>
      </c>
      <c r="E1644" t="str">
        <f>'[2]move or copy'!E1644</f>
        <v>Full-time</v>
      </c>
      <c r="F1644" t="b">
        <f>'[2]move or copy'!F1644</f>
        <v>0</v>
      </c>
      <c r="G1644" t="str">
        <f>'[2]move or copy'!G1644</f>
        <v>California, United States</v>
      </c>
      <c r="H1644">
        <f>'[2]move or copy'!H1644</f>
        <v>44929.730983796297</v>
      </c>
      <c r="I1644" t="b">
        <f>'[2]move or copy'!I1644</f>
        <v>0</v>
      </c>
      <c r="J1644" t="b">
        <f>'[2]move or copy'!J1644</f>
        <v>1</v>
      </c>
      <c r="K1644" t="str">
        <f>'[2]move or copy'!K1644</f>
        <v>United States</v>
      </c>
      <c r="L1644" t="str">
        <f>'[2]move or copy'!L1644</f>
        <v>year</v>
      </c>
      <c r="M1644">
        <f>'[2]move or copy'!M1644</f>
        <v>99876.2734375</v>
      </c>
      <c r="N1644" t="e">
        <f>'[2]move or copy'!N1644</f>
        <v>#REF!</v>
      </c>
      <c r="O1644" t="str">
        <f>'[2]move or copy'!O1644</f>
        <v>San Diego Association of Governments</v>
      </c>
      <c r="P1644" t="str">
        <f>'[2]move or copy'!P1644</f>
        <v>['java', 'python', 'r', 'sql', 'sql server', 'plotly', 'express', 'power bi']</v>
      </c>
    </row>
    <row r="1645" spans="1:16" x14ac:dyDescent="0.3">
      <c r="A1645" t="str">
        <f>'[2]move or copy'!A1645</f>
        <v>Data Scientist</v>
      </c>
      <c r="B1645" t="str">
        <f>'[2]move or copy'!B1645</f>
        <v>Data Scientist</v>
      </c>
      <c r="C1645" t="str">
        <f>'[2]move or copy'!C1645</f>
        <v>Iselin, NJ</v>
      </c>
      <c r="D1645" t="str">
        <f>'[2]move or copy'!D1645</f>
        <v>via WANE Jobs</v>
      </c>
      <c r="E1645" t="str">
        <f>'[2]move or copy'!E1645</f>
        <v>Full-time</v>
      </c>
      <c r="F1645" t="b">
        <f>'[2]move or copy'!F1645</f>
        <v>0</v>
      </c>
      <c r="G1645" t="str">
        <f>'[2]move or copy'!G1645</f>
        <v>New York, United States</v>
      </c>
      <c r="H1645">
        <f>'[2]move or copy'!H1645</f>
        <v>44950.627175925933</v>
      </c>
      <c r="I1645" t="b">
        <f>'[2]move or copy'!I1645</f>
        <v>0</v>
      </c>
      <c r="J1645" t="b">
        <f>'[2]move or copy'!J1645</f>
        <v>1</v>
      </c>
      <c r="K1645" t="str">
        <f>'[2]move or copy'!K1645</f>
        <v>United States</v>
      </c>
      <c r="L1645" t="str">
        <f>'[2]move or copy'!L1645</f>
        <v>year</v>
      </c>
      <c r="M1645">
        <f>'[2]move or copy'!M1645</f>
        <v>130000</v>
      </c>
      <c r="N1645" t="e">
        <f>'[2]move or copy'!N1645</f>
        <v>#REF!</v>
      </c>
      <c r="O1645" t="str">
        <f>'[2]move or copy'!O1645</f>
        <v>Trinity Solar Careers</v>
      </c>
      <c r="P1645" t="e">
        <f>'[2]move or copy'!P1645</f>
        <v>#REF!</v>
      </c>
    </row>
    <row r="1646" spans="1:16" x14ac:dyDescent="0.3">
      <c r="A1646" t="str">
        <f>'[2]move or copy'!A1646</f>
        <v>Data Analyst</v>
      </c>
      <c r="B1646" t="str">
        <f>'[2]move or copy'!B1646</f>
        <v>Data Analyst</v>
      </c>
      <c r="C1646" t="str">
        <f>'[2]move or copy'!C1646</f>
        <v>Atlanta, GA</v>
      </c>
      <c r="D1646" t="str">
        <f>'[2]move or copy'!D1646</f>
        <v>via LinkedIn</v>
      </c>
      <c r="E1646" t="str">
        <f>'[2]move or copy'!E1646</f>
        <v>Full-time</v>
      </c>
      <c r="F1646" t="b">
        <f>'[2]move or copy'!F1646</f>
        <v>0</v>
      </c>
      <c r="G1646" t="str">
        <f>'[2]move or copy'!G1646</f>
        <v>Georgia</v>
      </c>
      <c r="H1646">
        <f>'[2]move or copy'!H1646</f>
        <v>44936.624259259261</v>
      </c>
      <c r="I1646" t="b">
        <f>'[2]move or copy'!I1646</f>
        <v>0</v>
      </c>
      <c r="J1646" t="b">
        <f>'[2]move or copy'!J1646</f>
        <v>1</v>
      </c>
      <c r="K1646" t="str">
        <f>'[2]move or copy'!K1646</f>
        <v>United States</v>
      </c>
      <c r="L1646" t="str">
        <f>'[2]move or copy'!L1646</f>
        <v>year</v>
      </c>
      <c r="M1646">
        <f>'[2]move or copy'!M1646</f>
        <v>140000</v>
      </c>
      <c r="N1646" t="e">
        <f>'[2]move or copy'!N1646</f>
        <v>#REF!</v>
      </c>
      <c r="O1646" t="str">
        <f>'[2]move or copy'!O1646</f>
        <v>Storm2</v>
      </c>
      <c r="P1646" t="str">
        <f>'[2]move or copy'!P1646</f>
        <v>['sql', 'mongodb', 'mongodb', 'r', 'scala', 'nosql', 'azure', 'pyspark']</v>
      </c>
    </row>
    <row r="1647" spans="1:16" x14ac:dyDescent="0.3">
      <c r="A1647" t="str">
        <f>'[2]move or copy'!A1647</f>
        <v>Senior Data Analyst</v>
      </c>
      <c r="B1647" t="str">
        <f>'[2]move or copy'!B1647</f>
        <v>Senior Data Analyst</v>
      </c>
      <c r="C1647" t="str">
        <f>'[2]move or copy'!C1647</f>
        <v>Plano, TX</v>
      </c>
      <c r="D1647" t="str">
        <f>'[2]move or copy'!D1647</f>
        <v>via LinkedIn</v>
      </c>
      <c r="E1647" t="str">
        <f>'[2]move or copy'!E1647</f>
        <v>Full-time</v>
      </c>
      <c r="F1647" t="b">
        <f>'[2]move or copy'!F1647</f>
        <v>0</v>
      </c>
      <c r="G1647" t="str">
        <f>'[2]move or copy'!G1647</f>
        <v>Texas, United States</v>
      </c>
      <c r="H1647">
        <f>'[2]move or copy'!H1647</f>
        <v>44929.728807870371</v>
      </c>
      <c r="I1647" t="b">
        <f>'[2]move or copy'!I1647</f>
        <v>0</v>
      </c>
      <c r="J1647" t="b">
        <f>'[2]move or copy'!J1647</f>
        <v>0</v>
      </c>
      <c r="K1647" t="str">
        <f>'[2]move or copy'!K1647</f>
        <v>United States</v>
      </c>
      <c r="L1647" t="str">
        <f>'[2]move or copy'!L1647</f>
        <v>year</v>
      </c>
      <c r="M1647">
        <f>'[2]move or copy'!M1647</f>
        <v>110000</v>
      </c>
      <c r="N1647" t="e">
        <f>'[2]move or copy'!N1647</f>
        <v>#REF!</v>
      </c>
      <c r="O1647" t="str">
        <f>'[2]move or copy'!O1647</f>
        <v>Global Data Network</v>
      </c>
      <c r="P1647" t="str">
        <f>'[2]move or copy'!P1647</f>
        <v>['sql', 'python', 'postgresql', 'oracle', 'excel']</v>
      </c>
    </row>
    <row r="1648" spans="1:16" x14ac:dyDescent="0.3">
      <c r="A1648" t="str">
        <f>'[2]move or copy'!A1648</f>
        <v>Senior Data Scientist</v>
      </c>
      <c r="B1648" t="str">
        <f>'[2]move or copy'!B1648</f>
        <v>Senior Data Scientist</v>
      </c>
      <c r="C1648" t="str">
        <f>'[2]move or copy'!C1648</f>
        <v>New York, NY</v>
      </c>
      <c r="D1648" t="str">
        <f>'[2]move or copy'!D1648</f>
        <v>via Jobs Market</v>
      </c>
      <c r="E1648" t="str">
        <f>'[2]move or copy'!E1648</f>
        <v>Full-time</v>
      </c>
      <c r="F1648" t="b">
        <f>'[2]move or copy'!F1648</f>
        <v>0</v>
      </c>
      <c r="G1648" t="str">
        <f>'[2]move or copy'!G1648</f>
        <v>New York, United States</v>
      </c>
      <c r="H1648">
        <f>'[2]move or copy'!H1648</f>
        <v>44947.58798611111</v>
      </c>
      <c r="I1648" t="b">
        <f>'[2]move or copy'!I1648</f>
        <v>0</v>
      </c>
      <c r="J1648" t="b">
        <f>'[2]move or copy'!J1648</f>
        <v>0</v>
      </c>
      <c r="K1648" t="str">
        <f>'[2]move or copy'!K1648</f>
        <v>United States</v>
      </c>
      <c r="L1648" t="str">
        <f>'[2]move or copy'!L1648</f>
        <v>hour</v>
      </c>
      <c r="M1648" t="e">
        <f>'[2]move or copy'!M1648</f>
        <v>#REF!</v>
      </c>
      <c r="N1648">
        <f>'[2]move or copy'!N1648</f>
        <v>67.5</v>
      </c>
      <c r="O1648" t="str">
        <f>'[2]move or copy'!O1648</f>
        <v>Harnham</v>
      </c>
      <c r="P1648" t="e">
        <f>'[2]move or copy'!P1648</f>
        <v>#REF!</v>
      </c>
    </row>
    <row r="1649" spans="1:16" x14ac:dyDescent="0.3">
      <c r="A1649" t="str">
        <f>'[2]move or copy'!A1649</f>
        <v>Data Analyst</v>
      </c>
      <c r="B1649" t="str">
        <f>'[2]move or copy'!B1649</f>
        <v>Staff Data Analyst (Rocket Growth)</v>
      </c>
      <c r="C1649" t="e">
        <f>'[2]move or copy'!C1649</f>
        <v>#REF!</v>
      </c>
      <c r="D1649" t="str">
        <f>'[2]move or copy'!D1649</f>
        <v>via Ai-Jobs.net</v>
      </c>
      <c r="E1649" t="str">
        <f>'[2]move or copy'!E1649</f>
        <v>Full-time</v>
      </c>
      <c r="F1649" t="b">
        <f>'[2]move or copy'!F1649</f>
        <v>0</v>
      </c>
      <c r="G1649" t="str">
        <f>'[2]move or copy'!G1649</f>
        <v>South Korea</v>
      </c>
      <c r="H1649">
        <f>'[2]move or copy'!H1649</f>
        <v>44936.189016203702</v>
      </c>
      <c r="I1649" t="b">
        <f>'[2]move or copy'!I1649</f>
        <v>0</v>
      </c>
      <c r="J1649" t="b">
        <f>'[2]move or copy'!J1649</f>
        <v>0</v>
      </c>
      <c r="K1649" t="str">
        <f>'[2]move or copy'!K1649</f>
        <v>South Korea</v>
      </c>
      <c r="L1649" t="str">
        <f>'[2]move or copy'!L1649</f>
        <v>year</v>
      </c>
      <c r="M1649">
        <f>'[2]move or copy'!M1649</f>
        <v>111202</v>
      </c>
      <c r="N1649" t="e">
        <f>'[2]move or copy'!N1649</f>
        <v>#REF!</v>
      </c>
      <c r="O1649" t="str">
        <f>'[2]move or copy'!O1649</f>
        <v>Coupang</v>
      </c>
      <c r="P1649" t="str">
        <f>'[2]move or copy'!P1649</f>
        <v>['sql', 'python', 'tableau', 'power bi']</v>
      </c>
    </row>
    <row r="1650" spans="1:16" x14ac:dyDescent="0.3">
      <c r="A1650" t="str">
        <f>'[2]move or copy'!A1650</f>
        <v>Data Analyst</v>
      </c>
      <c r="B1650" t="str">
        <f>'[2]move or copy'!B1650</f>
        <v>Market Research Analyst/Data Analyst</v>
      </c>
      <c r="C1650" t="str">
        <f>'[2]move or copy'!C1650</f>
        <v>Teterboro, NJ</v>
      </c>
      <c r="D1650" t="str">
        <f>'[2]move or copy'!D1650</f>
        <v>via LinkedIn</v>
      </c>
      <c r="E1650" t="str">
        <f>'[2]move or copy'!E1650</f>
        <v>Full-time</v>
      </c>
      <c r="F1650" t="b">
        <f>'[2]move or copy'!F1650</f>
        <v>0</v>
      </c>
      <c r="G1650" t="str">
        <f>'[2]move or copy'!G1650</f>
        <v>New York, United States</v>
      </c>
      <c r="H1650">
        <f>'[2]move or copy'!H1650</f>
        <v>44937.749976851846</v>
      </c>
      <c r="I1650" t="b">
        <f>'[2]move or copy'!I1650</f>
        <v>0</v>
      </c>
      <c r="J1650" t="b">
        <f>'[2]move or copy'!J1650</f>
        <v>0</v>
      </c>
      <c r="K1650" t="str">
        <f>'[2]move or copy'!K1650</f>
        <v>United States</v>
      </c>
      <c r="L1650" t="str">
        <f>'[2]move or copy'!L1650</f>
        <v>hour</v>
      </c>
      <c r="M1650" t="e">
        <f>'[2]move or copy'!M1650</f>
        <v>#REF!</v>
      </c>
      <c r="N1650">
        <f>'[2]move or copy'!N1650</f>
        <v>28</v>
      </c>
      <c r="O1650" t="str">
        <f>'[2]move or copy'!O1650</f>
        <v>Zing Recruiting</v>
      </c>
      <c r="P1650" t="str">
        <f>'[2]move or copy'!P1650</f>
        <v>['excel', 'word', 'powerpoint']</v>
      </c>
    </row>
    <row r="1651" spans="1:16" x14ac:dyDescent="0.3">
      <c r="A1651" t="str">
        <f>'[2]move or copy'!A1651</f>
        <v>Data Scientist</v>
      </c>
      <c r="B1651" t="str">
        <f>'[2]move or copy'!B1651</f>
        <v>Data Scientist</v>
      </c>
      <c r="C1651" t="str">
        <f>'[2]move or copy'!C1651</f>
        <v>Anywhere</v>
      </c>
      <c r="D1651" t="str">
        <f>'[2]move or copy'!D1651</f>
        <v>via LinkedIn</v>
      </c>
      <c r="E1651" t="str">
        <f>'[2]move or copy'!E1651</f>
        <v>Full-time</v>
      </c>
      <c r="F1651" t="b">
        <f>'[2]move or copy'!F1651</f>
        <v>1</v>
      </c>
      <c r="G1651" t="str">
        <f>'[2]move or copy'!G1651</f>
        <v>Texas, United States</v>
      </c>
      <c r="H1651">
        <f>'[2]move or copy'!H1651</f>
        <v>44943.837002314824</v>
      </c>
      <c r="I1651" t="b">
        <f>'[2]move or copy'!I1651</f>
        <v>0</v>
      </c>
      <c r="J1651" t="b">
        <f>'[2]move or copy'!J1651</f>
        <v>1</v>
      </c>
      <c r="K1651" t="str">
        <f>'[2]move or copy'!K1651</f>
        <v>United States</v>
      </c>
      <c r="L1651" t="str">
        <f>'[2]move or copy'!L1651</f>
        <v>year</v>
      </c>
      <c r="M1651">
        <f>'[2]move or copy'!M1651</f>
        <v>55000</v>
      </c>
      <c r="N1651" t="e">
        <f>'[2]move or copy'!N1651</f>
        <v>#REF!</v>
      </c>
      <c r="O1651" t="str">
        <f>'[2]move or copy'!O1651</f>
        <v>Health Advocate</v>
      </c>
      <c r="P1651" t="str">
        <f>'[2]move or copy'!P1651</f>
        <v>['go']</v>
      </c>
    </row>
    <row r="1652" spans="1:16" x14ac:dyDescent="0.3">
      <c r="A1652" t="str">
        <f>'[2]move or copy'!A1652</f>
        <v>Senior Data Analyst</v>
      </c>
      <c r="B1652" t="str">
        <f>'[2]move or copy'!B1652</f>
        <v>Senior Data Analyst</v>
      </c>
      <c r="C1652" t="str">
        <f>'[2]move or copy'!C1652</f>
        <v>Anywhere</v>
      </c>
      <c r="D1652" t="str">
        <f>'[2]move or copy'!D1652</f>
        <v>via LinkedIn</v>
      </c>
      <c r="E1652" t="str">
        <f>'[2]move or copy'!E1652</f>
        <v>Contractor</v>
      </c>
      <c r="F1652" t="b">
        <f>'[2]move or copy'!F1652</f>
        <v>1</v>
      </c>
      <c r="G1652" t="str">
        <f>'[2]move or copy'!G1652</f>
        <v>California, United States</v>
      </c>
      <c r="H1652">
        <f>'[2]move or copy'!H1652</f>
        <v>44946.012071759258</v>
      </c>
      <c r="I1652" t="b">
        <f>'[2]move or copy'!I1652</f>
        <v>0</v>
      </c>
      <c r="J1652" t="b">
        <f>'[2]move or copy'!J1652</f>
        <v>0</v>
      </c>
      <c r="K1652" t="str">
        <f>'[2]move or copy'!K1652</f>
        <v>United States</v>
      </c>
      <c r="L1652" t="str">
        <f>'[2]move or copy'!L1652</f>
        <v>hour</v>
      </c>
      <c r="M1652" t="e">
        <f>'[2]move or copy'!M1652</f>
        <v>#REF!</v>
      </c>
      <c r="N1652">
        <f>'[2]move or copy'!N1652</f>
        <v>130</v>
      </c>
      <c r="O1652" t="str">
        <f>'[2]move or copy'!O1652</f>
        <v>HCL America, Inc.</v>
      </c>
      <c r="P1652" t="str">
        <f>'[2]move or copy'!P1652</f>
        <v>['sql', 'python', 'excel', 'tableau']</v>
      </c>
    </row>
    <row r="1653" spans="1:16" x14ac:dyDescent="0.3">
      <c r="A1653" t="str">
        <f>'[2]move or copy'!A1653</f>
        <v>Data Analyst</v>
      </c>
      <c r="B1653" t="str">
        <f>'[2]move or copy'!B1653</f>
        <v>Business Data Analyst</v>
      </c>
      <c r="C1653" t="str">
        <f>'[2]move or copy'!C1653</f>
        <v>Lafayette, IN</v>
      </c>
      <c r="D1653" t="str">
        <f>'[2]move or copy'!D1653</f>
        <v>via Ladders</v>
      </c>
      <c r="E1653" t="str">
        <f>'[2]move or copy'!E1653</f>
        <v>Full-time</v>
      </c>
      <c r="F1653" t="b">
        <f>'[2]move or copy'!F1653</f>
        <v>0</v>
      </c>
      <c r="G1653" t="str">
        <f>'[2]move or copy'!G1653</f>
        <v>Illinois, United States</v>
      </c>
      <c r="H1653">
        <f>'[2]move or copy'!H1653</f>
        <v>44938.459872685176</v>
      </c>
      <c r="I1653" t="b">
        <f>'[2]move or copy'!I1653</f>
        <v>0</v>
      </c>
      <c r="J1653" t="b">
        <f>'[2]move or copy'!J1653</f>
        <v>0</v>
      </c>
      <c r="K1653" t="str">
        <f>'[2]move or copy'!K1653</f>
        <v>United States</v>
      </c>
      <c r="L1653" t="str">
        <f>'[2]move or copy'!L1653</f>
        <v>year</v>
      </c>
      <c r="M1653">
        <f>'[2]move or copy'!M1653</f>
        <v>90000</v>
      </c>
      <c r="N1653" t="e">
        <f>'[2]move or copy'!N1653</f>
        <v>#REF!</v>
      </c>
      <c r="O1653" t="str">
        <f>'[2]move or copy'!O1653</f>
        <v>Zf Friedrichshafen Ag</v>
      </c>
      <c r="P1653" t="str">
        <f>'[2]move or copy'!P1653</f>
        <v>['excel', 'sap']</v>
      </c>
    </row>
    <row r="1654" spans="1:16" x14ac:dyDescent="0.3">
      <c r="A1654" t="str">
        <f>'[2]move or copy'!A1654</f>
        <v>Senior Data Engineer</v>
      </c>
      <c r="B1654" t="str">
        <f>'[2]move or copy'!B1654</f>
        <v>Senior Data Engineer, Finance (San Francisco, CA)</v>
      </c>
      <c r="C1654" t="str">
        <f>'[2]move or copy'!C1654</f>
        <v>San Francisco, CA</v>
      </c>
      <c r="D1654" t="str">
        <f>'[2]move or copy'!D1654</f>
        <v>via Built In San Francisco</v>
      </c>
      <c r="E1654" t="str">
        <f>'[2]move or copy'!E1654</f>
        <v>Full-time</v>
      </c>
      <c r="F1654" t="b">
        <f>'[2]move or copy'!F1654</f>
        <v>0</v>
      </c>
      <c r="G1654" t="str">
        <f>'[2]move or copy'!G1654</f>
        <v>Georgia</v>
      </c>
      <c r="H1654">
        <f>'[2]move or copy'!H1654</f>
        <v>44936.792210648149</v>
      </c>
      <c r="I1654" t="b">
        <f>'[2]move or copy'!I1654</f>
        <v>1</v>
      </c>
      <c r="J1654" t="b">
        <f>'[2]move or copy'!J1654</f>
        <v>1</v>
      </c>
      <c r="K1654" t="str">
        <f>'[2]move or copy'!K1654</f>
        <v>United States</v>
      </c>
      <c r="L1654" t="str">
        <f>'[2]move or copy'!L1654</f>
        <v>year</v>
      </c>
      <c r="M1654">
        <f>'[2]move or copy'!M1654</f>
        <v>180000</v>
      </c>
      <c r="N1654" t="e">
        <f>'[2]move or copy'!N1654</f>
        <v>#REF!</v>
      </c>
      <c r="O1654" t="str">
        <f>'[2]move or copy'!O1654</f>
        <v>ServiceNow</v>
      </c>
      <c r="P1654" t="str">
        <f>'[2]move or copy'!P1654</f>
        <v>['sql', 'snowflake', 'tableau', 'sap']</v>
      </c>
    </row>
    <row r="1655" spans="1:16" x14ac:dyDescent="0.3">
      <c r="A1655" t="str">
        <f>'[2]move or copy'!A1655</f>
        <v>Senior Data Analyst</v>
      </c>
      <c r="B1655" t="str">
        <f>'[2]move or copy'!B1655</f>
        <v>Senior Data Analyst, Global Delivery Operations</v>
      </c>
      <c r="C1655" t="str">
        <f>'[2]move or copy'!C1655</f>
        <v>Helsinki, Finland</v>
      </c>
      <c r="D1655" t="str">
        <f>'[2]move or copy'!D1655</f>
        <v>via Ai-Jobs.net</v>
      </c>
      <c r="E1655" t="str">
        <f>'[2]move or copy'!E1655</f>
        <v>Full-time</v>
      </c>
      <c r="F1655" t="b">
        <f>'[2]move or copy'!F1655</f>
        <v>0</v>
      </c>
      <c r="G1655" t="str">
        <f>'[2]move or copy'!G1655</f>
        <v>Finland</v>
      </c>
      <c r="H1655">
        <f>'[2]move or copy'!H1655</f>
        <v>44936.955833333333</v>
      </c>
      <c r="I1655" t="b">
        <f>'[2]move or copy'!I1655</f>
        <v>0</v>
      </c>
      <c r="J1655" t="b">
        <f>'[2]move or copy'!J1655</f>
        <v>0</v>
      </c>
      <c r="K1655" t="str">
        <f>'[2]move or copy'!K1655</f>
        <v>Finland</v>
      </c>
      <c r="L1655" t="str">
        <f>'[2]move or copy'!L1655</f>
        <v>year</v>
      </c>
      <c r="M1655">
        <f>'[2]move or copy'!M1655</f>
        <v>111202</v>
      </c>
      <c r="N1655" t="e">
        <f>'[2]move or copy'!N1655</f>
        <v>#REF!</v>
      </c>
      <c r="O1655" t="str">
        <f>'[2]move or copy'!O1655</f>
        <v>Wolt</v>
      </c>
      <c r="P1655" t="str">
        <f>'[2]move or copy'!P1655</f>
        <v>['r', 'python']</v>
      </c>
    </row>
    <row r="1656" spans="1:16" x14ac:dyDescent="0.3">
      <c r="A1656" t="str">
        <f>'[2]move or copy'!A1656</f>
        <v>Data Analyst</v>
      </c>
      <c r="B1656" t="str">
        <f>'[2]move or copy'!B1656</f>
        <v>Data Analyst</v>
      </c>
      <c r="C1656" t="str">
        <f>'[2]move or copy'!C1656</f>
        <v>Reston, VA</v>
      </c>
      <c r="D1656" t="str">
        <f>'[2]move or copy'!D1656</f>
        <v>via Ladders</v>
      </c>
      <c r="E1656" t="str">
        <f>'[2]move or copy'!E1656</f>
        <v>Full-time</v>
      </c>
      <c r="F1656" t="b">
        <f>'[2]move or copy'!F1656</f>
        <v>0</v>
      </c>
      <c r="G1656" t="str">
        <f>'[2]move or copy'!G1656</f>
        <v>New York, United States</v>
      </c>
      <c r="H1656">
        <f>'[2]move or copy'!H1656</f>
        <v>44940.291886574072</v>
      </c>
      <c r="I1656" t="b">
        <f>'[2]move or copy'!I1656</f>
        <v>0</v>
      </c>
      <c r="J1656" t="b">
        <f>'[2]move or copy'!J1656</f>
        <v>0</v>
      </c>
      <c r="K1656" t="str">
        <f>'[2]move or copy'!K1656</f>
        <v>United States</v>
      </c>
      <c r="L1656" t="str">
        <f>'[2]move or copy'!L1656</f>
        <v>year</v>
      </c>
      <c r="M1656">
        <f>'[2]move or copy'!M1656</f>
        <v>90000</v>
      </c>
      <c r="N1656" t="e">
        <f>'[2]move or copy'!N1656</f>
        <v>#REF!</v>
      </c>
      <c r="O1656" t="str">
        <f>'[2]move or copy'!O1656</f>
        <v>SAIC</v>
      </c>
      <c r="P1656" t="str">
        <f>'[2]move or copy'!P1656</f>
        <v>['aws', 'azure', 'gcp', 'ibm cloud', 'oracle', 'tableau', 'power bi', 'confluence']</v>
      </c>
    </row>
    <row r="1657" spans="1:16" x14ac:dyDescent="0.3">
      <c r="A1657" t="str">
        <f>'[2]move or copy'!A1657</f>
        <v>Data Analyst</v>
      </c>
      <c r="B1657" t="str">
        <f>'[2]move or copy'!B1657</f>
        <v>Data Analyst (SAS, SQL, )</v>
      </c>
      <c r="C1657" t="str">
        <f>'[2]move or copy'!C1657</f>
        <v>Des Moines, IA</v>
      </c>
      <c r="D1657" t="str">
        <f>'[2]move or copy'!D1657</f>
        <v>via Dice</v>
      </c>
      <c r="E1657" t="str">
        <f>'[2]move or copy'!E1657</f>
        <v>Contractor</v>
      </c>
      <c r="F1657" t="b">
        <f>'[2]move or copy'!F1657</f>
        <v>0</v>
      </c>
      <c r="G1657" t="str">
        <f>'[2]move or copy'!G1657</f>
        <v>Illinois, United States</v>
      </c>
      <c r="H1657">
        <f>'[2]move or copy'!H1657</f>
        <v>44950.585034722222</v>
      </c>
      <c r="I1657" t="b">
        <f>'[2]move or copy'!I1657</f>
        <v>0</v>
      </c>
      <c r="J1657" t="b">
        <f>'[2]move or copy'!J1657</f>
        <v>0</v>
      </c>
      <c r="K1657" t="str">
        <f>'[2]move or copy'!K1657</f>
        <v>United States</v>
      </c>
      <c r="L1657" t="str">
        <f>'[2]move or copy'!L1657</f>
        <v>hour</v>
      </c>
      <c r="M1657" t="e">
        <f>'[2]move or copy'!M1657</f>
        <v>#REF!</v>
      </c>
      <c r="N1657">
        <f>'[2]move or copy'!N1657</f>
        <v>35</v>
      </c>
      <c r="O1657" t="str">
        <f>'[2]move or copy'!O1657</f>
        <v>Apidel Technologies</v>
      </c>
      <c r="P1657" t="str">
        <f>'[2]move or copy'!P1657</f>
        <v>['sas', 'sas', 'sql', 'vba', 'excel']</v>
      </c>
    </row>
    <row r="1658" spans="1:16" x14ac:dyDescent="0.3">
      <c r="A1658" t="str">
        <f>'[2]move or copy'!A1658</f>
        <v>Data Scientist</v>
      </c>
      <c r="B1658" t="str">
        <f>'[2]move or copy'!B1658</f>
        <v>Data Scientist, Supply Analyst</v>
      </c>
      <c r="C1658" t="str">
        <f>'[2]move or copy'!C1658</f>
        <v>London, UK</v>
      </c>
      <c r="D1658" t="str">
        <f>'[2]move or copy'!D1658</f>
        <v>via Ai-Jobs.net</v>
      </c>
      <c r="E1658" t="str">
        <f>'[2]move or copy'!E1658</f>
        <v>Full-time</v>
      </c>
      <c r="F1658" t="b">
        <f>'[2]move or copy'!F1658</f>
        <v>0</v>
      </c>
      <c r="G1658" t="str">
        <f>'[2]move or copy'!G1658</f>
        <v>United Kingdom</v>
      </c>
      <c r="H1658">
        <f>'[2]move or copy'!H1658</f>
        <v>44953.650775462957</v>
      </c>
      <c r="I1658" t="b">
        <f>'[2]move or copy'!I1658</f>
        <v>0</v>
      </c>
      <c r="J1658" t="b">
        <f>'[2]move or copy'!J1658</f>
        <v>0</v>
      </c>
      <c r="K1658" t="str">
        <f>'[2]move or copy'!K1658</f>
        <v>United Kingdom</v>
      </c>
      <c r="L1658" t="str">
        <f>'[2]move or copy'!L1658</f>
        <v>year</v>
      </c>
      <c r="M1658">
        <f>'[2]move or copy'!M1658</f>
        <v>88128</v>
      </c>
      <c r="N1658" t="e">
        <f>'[2]move or copy'!N1658</f>
        <v>#REF!</v>
      </c>
      <c r="O1658" t="str">
        <f>'[2]move or copy'!O1658</f>
        <v>Let's Do This</v>
      </c>
      <c r="P1658" t="str">
        <f>'[2]move or copy'!P1658</f>
        <v>['sql', 'python']</v>
      </c>
    </row>
    <row r="1659" spans="1:16" x14ac:dyDescent="0.3">
      <c r="A1659" t="str">
        <f>'[2]move or copy'!A1659</f>
        <v>Data Analyst</v>
      </c>
      <c r="B1659" t="str">
        <f>'[2]move or copy'!B1659</f>
        <v>Data Analyst, Senior</v>
      </c>
      <c r="C1659" t="str">
        <f>'[2]move or copy'!C1659</f>
        <v>Atlanta, GA</v>
      </c>
      <c r="D1659" t="str">
        <f>'[2]move or copy'!D1659</f>
        <v>via My ArkLaMiss Jobs</v>
      </c>
      <c r="E1659" t="str">
        <f>'[2]move or copy'!E1659</f>
        <v>Full-time</v>
      </c>
      <c r="F1659" t="b">
        <f>'[2]move or copy'!F1659</f>
        <v>0</v>
      </c>
      <c r="G1659" t="str">
        <f>'[2]move or copy'!G1659</f>
        <v>Georgia</v>
      </c>
      <c r="H1659">
        <f>'[2]move or copy'!H1659</f>
        <v>44941.29010416667</v>
      </c>
      <c r="I1659" t="b">
        <f>'[2]move or copy'!I1659</f>
        <v>0</v>
      </c>
      <c r="J1659" t="b">
        <f>'[2]move or copy'!J1659</f>
        <v>0</v>
      </c>
      <c r="K1659" t="str">
        <f>'[2]move or copy'!K1659</f>
        <v>United States</v>
      </c>
      <c r="L1659" t="str">
        <f>'[2]move or copy'!L1659</f>
        <v>year</v>
      </c>
      <c r="M1659">
        <f>'[2]move or copy'!M1659</f>
        <v>67043</v>
      </c>
      <c r="N1659" t="e">
        <f>'[2]move or copy'!N1659</f>
        <v>#REF!</v>
      </c>
      <c r="O1659" t="str">
        <f>'[2]move or copy'!O1659</f>
        <v>Atlanta Regional Commission</v>
      </c>
      <c r="P1659" t="str">
        <f>'[2]move or copy'!P1659</f>
        <v>['r', 'java', 'python']</v>
      </c>
    </row>
    <row r="1660" spans="1:16" x14ac:dyDescent="0.3">
      <c r="A1660" t="str">
        <f>'[2]move or copy'!A1660</f>
        <v>Data Scientist</v>
      </c>
      <c r="B1660" t="str">
        <f>'[2]move or copy'!B1660</f>
        <v>Data scientist formula</v>
      </c>
      <c r="C1660" t="str">
        <f>'[2]move or copy'!C1660</f>
        <v>Anywhere</v>
      </c>
      <c r="D1660" t="str">
        <f>'[2]move or copy'!D1660</f>
        <v>via Upwork</v>
      </c>
      <c r="E1660" t="str">
        <f>'[2]move or copy'!E1660</f>
        <v>Contractor</v>
      </c>
      <c r="F1660" t="b">
        <f>'[2]move or copy'!F1660</f>
        <v>1</v>
      </c>
      <c r="G1660" t="str">
        <f>'[2]move or copy'!G1660</f>
        <v>Illinois, United States</v>
      </c>
      <c r="H1660">
        <f>'[2]move or copy'!H1660</f>
        <v>44947.923263888893</v>
      </c>
      <c r="I1660" t="b">
        <f>'[2]move or copy'!I1660</f>
        <v>0</v>
      </c>
      <c r="J1660" t="b">
        <f>'[2]move or copy'!J1660</f>
        <v>0</v>
      </c>
      <c r="K1660" t="str">
        <f>'[2]move or copy'!K1660</f>
        <v>United States</v>
      </c>
      <c r="L1660" t="str">
        <f>'[2]move or copy'!L1660</f>
        <v>hour</v>
      </c>
      <c r="M1660" t="e">
        <f>'[2]move or copy'!M1660</f>
        <v>#REF!</v>
      </c>
      <c r="N1660">
        <f>'[2]move or copy'!N1660</f>
        <v>56.5</v>
      </c>
      <c r="O1660" t="str">
        <f>'[2]move or copy'!O1660</f>
        <v>Upwork</v>
      </c>
      <c r="P1660" t="e">
        <f>'[2]move or copy'!P1660</f>
        <v>#REF!</v>
      </c>
    </row>
    <row r="1661" spans="1:16" x14ac:dyDescent="0.3">
      <c r="A1661" t="str">
        <f>'[2]move or copy'!A1661</f>
        <v>Senior Data Scientist</v>
      </c>
      <c r="B1661" t="str">
        <f>'[2]move or copy'!B1661</f>
        <v>Senior Data Scientist</v>
      </c>
      <c r="C1661" t="str">
        <f>'[2]move or copy'!C1661</f>
        <v>Dallas, TX</v>
      </c>
      <c r="D1661" t="str">
        <f>'[2]move or copy'!D1661</f>
        <v>via Indeed</v>
      </c>
      <c r="E1661" t="str">
        <f>'[2]move or copy'!E1661</f>
        <v>Full-time</v>
      </c>
      <c r="F1661" t="b">
        <f>'[2]move or copy'!F1661</f>
        <v>0</v>
      </c>
      <c r="G1661" t="str">
        <f>'[2]move or copy'!G1661</f>
        <v>Sudan</v>
      </c>
      <c r="H1661">
        <f>'[2]move or copy'!H1661</f>
        <v>44957.98232638889</v>
      </c>
      <c r="I1661" t="b">
        <f>'[2]move or copy'!I1661</f>
        <v>0</v>
      </c>
      <c r="J1661" t="b">
        <f>'[2]move or copy'!J1661</f>
        <v>1</v>
      </c>
      <c r="K1661" t="str">
        <f>'[2]move or copy'!K1661</f>
        <v>Sudan</v>
      </c>
      <c r="L1661" t="str">
        <f>'[2]move or copy'!L1661</f>
        <v>year</v>
      </c>
      <c r="M1661">
        <f>'[2]move or copy'!M1661</f>
        <v>124702.53125</v>
      </c>
      <c r="N1661" t="e">
        <f>'[2]move or copy'!N1661</f>
        <v>#REF!</v>
      </c>
      <c r="O1661" t="str">
        <f>'[2]move or copy'!O1661</f>
        <v>ProIT Inc.</v>
      </c>
      <c r="P1661" t="str">
        <f>'[2]move or copy'!P1661</f>
        <v>['scala', 'sql']</v>
      </c>
    </row>
    <row r="1662" spans="1:16" x14ac:dyDescent="0.3">
      <c r="A1662" t="str">
        <f>'[2]move or copy'!A1662</f>
        <v>Data Analyst</v>
      </c>
      <c r="B1662" t="str">
        <f>'[2]move or copy'!B1662</f>
        <v>Part Time Data Analyst Internship</v>
      </c>
      <c r="C1662" t="str">
        <f>'[2]move or copy'!C1662</f>
        <v>Newark, NJ</v>
      </c>
      <c r="D1662" t="str">
        <f>'[2]move or copy'!D1662</f>
        <v>via Indeed</v>
      </c>
      <c r="E1662" t="str">
        <f>'[2]move or copy'!E1662</f>
        <v>Part-time</v>
      </c>
      <c r="F1662" t="b">
        <f>'[2]move or copy'!F1662</f>
        <v>0</v>
      </c>
      <c r="G1662" t="str">
        <f>'[2]move or copy'!G1662</f>
        <v>New York, United States</v>
      </c>
      <c r="H1662">
        <f>'[2]move or copy'!H1662</f>
        <v>44935.874965277777</v>
      </c>
      <c r="I1662" t="b">
        <f>'[2]move or copy'!I1662</f>
        <v>0</v>
      </c>
      <c r="J1662" t="b">
        <f>'[2]move or copy'!J1662</f>
        <v>0</v>
      </c>
      <c r="K1662" t="str">
        <f>'[2]move or copy'!K1662</f>
        <v>United States</v>
      </c>
      <c r="L1662" t="str">
        <f>'[2]move or copy'!L1662</f>
        <v>hour</v>
      </c>
      <c r="M1662" t="e">
        <f>'[2]move or copy'!M1662</f>
        <v>#REF!</v>
      </c>
      <c r="N1662">
        <f>'[2]move or copy'!N1662</f>
        <v>14</v>
      </c>
      <c r="O1662" t="str">
        <f>'[2]move or copy'!O1662</f>
        <v>Aryming Asset Funding</v>
      </c>
      <c r="P1662" t="str">
        <f>'[2]move or copy'!P1662</f>
        <v>['excel', 'flow']</v>
      </c>
    </row>
    <row r="1663" spans="1:16" x14ac:dyDescent="0.3">
      <c r="A1663" t="str">
        <f>'[2]move or copy'!A1663</f>
        <v>Data Analyst</v>
      </c>
      <c r="B1663" t="str">
        <f>'[2]move or copy'!B1663</f>
        <v>Financial Data Analyst / Financial Analyst</v>
      </c>
      <c r="C1663" t="str">
        <f>'[2]move or copy'!C1663</f>
        <v>Ahmedabad, Gujarat, India</v>
      </c>
      <c r="D1663" t="str">
        <f>'[2]move or copy'!D1663</f>
        <v>via Ai-Jobs.net</v>
      </c>
      <c r="E1663" t="str">
        <f>'[2]move or copy'!E1663</f>
        <v>Full-time</v>
      </c>
      <c r="F1663" t="b">
        <f>'[2]move or copy'!F1663</f>
        <v>0</v>
      </c>
      <c r="G1663" t="str">
        <f>'[2]move or copy'!G1663</f>
        <v>India</v>
      </c>
      <c r="H1663">
        <f>'[2]move or copy'!H1663</f>
        <v>44931.522650462961</v>
      </c>
      <c r="I1663" t="b">
        <f>'[2]move or copy'!I1663</f>
        <v>0</v>
      </c>
      <c r="J1663" t="b">
        <f>'[2]move or copy'!J1663</f>
        <v>0</v>
      </c>
      <c r="K1663" t="str">
        <f>'[2]move or copy'!K1663</f>
        <v>India</v>
      </c>
      <c r="L1663" t="str">
        <f>'[2]move or copy'!L1663</f>
        <v>year</v>
      </c>
      <c r="M1663">
        <f>'[2]move or copy'!M1663</f>
        <v>104500</v>
      </c>
      <c r="N1663" t="e">
        <f>'[2]move or copy'!N1663</f>
        <v>#REF!</v>
      </c>
      <c r="O1663" t="str">
        <f>'[2]move or copy'!O1663</f>
        <v>Conga</v>
      </c>
      <c r="P1663" t="str">
        <f>'[2]move or copy'!P1663</f>
        <v>['alteryx', 'tableau', 'zoom']</v>
      </c>
    </row>
    <row r="1664" spans="1:16" x14ac:dyDescent="0.3">
      <c r="A1664" t="str">
        <f>'[2]move or copy'!A1664</f>
        <v>Senior Data Scientist</v>
      </c>
      <c r="B1664" t="str">
        <f>'[2]move or copy'!B1664</f>
        <v>Senior Data Scientist</v>
      </c>
      <c r="C1664" t="str">
        <f>'[2]move or copy'!C1664</f>
        <v>United States</v>
      </c>
      <c r="D1664" t="str">
        <f>'[2]move or copy'!D1664</f>
        <v>via LinkedIn</v>
      </c>
      <c r="E1664" t="str">
        <f>'[2]move or copy'!E1664</f>
        <v>Full-time</v>
      </c>
      <c r="F1664" t="b">
        <f>'[2]move or copy'!F1664</f>
        <v>0</v>
      </c>
      <c r="G1664" t="str">
        <f>'[2]move or copy'!G1664</f>
        <v>Sudan</v>
      </c>
      <c r="H1664">
        <f>'[2]move or copy'!H1664</f>
        <v>44956.58798611111</v>
      </c>
      <c r="I1664" t="b">
        <f>'[2]move or copy'!I1664</f>
        <v>0</v>
      </c>
      <c r="J1664" t="b">
        <f>'[2]move or copy'!J1664</f>
        <v>1</v>
      </c>
      <c r="K1664" t="str">
        <f>'[2]move or copy'!K1664</f>
        <v>Sudan</v>
      </c>
      <c r="L1664" t="str">
        <f>'[2]move or copy'!L1664</f>
        <v>year</v>
      </c>
      <c r="M1664">
        <f>'[2]move or copy'!M1664</f>
        <v>250000</v>
      </c>
      <c r="N1664" t="e">
        <f>'[2]move or copy'!N1664</f>
        <v>#REF!</v>
      </c>
      <c r="O1664" t="str">
        <f>'[2]move or copy'!O1664</f>
        <v>Glocomms</v>
      </c>
      <c r="P1664" t="str">
        <f>'[2]move or copy'!P1664</f>
        <v>['python', 'tableau', 'looker']</v>
      </c>
    </row>
    <row r="1665" spans="1:16" x14ac:dyDescent="0.3">
      <c r="A1665" t="str">
        <f>'[2]move or copy'!A1665</f>
        <v>Data Analyst</v>
      </c>
      <c r="B1665" t="str">
        <f>'[2]move or copy'!B1665</f>
        <v>Web Data Analytics</v>
      </c>
      <c r="C1665" t="str">
        <f>'[2]move or copy'!C1665</f>
        <v>Copenhagen, Denmark</v>
      </c>
      <c r="D1665" t="str">
        <f>'[2]move or copy'!D1665</f>
        <v>via Ai-Jobs.net</v>
      </c>
      <c r="E1665" t="str">
        <f>'[2]move or copy'!E1665</f>
        <v>Full-time</v>
      </c>
      <c r="F1665" t="b">
        <f>'[2]move or copy'!F1665</f>
        <v>0</v>
      </c>
      <c r="G1665" t="str">
        <f>'[2]move or copy'!G1665</f>
        <v>Denmark</v>
      </c>
      <c r="H1665">
        <f>'[2]move or copy'!H1665</f>
        <v>44951.315127314818</v>
      </c>
      <c r="I1665" t="b">
        <f>'[2]move or copy'!I1665</f>
        <v>0</v>
      </c>
      <c r="J1665" t="b">
        <f>'[2]move or copy'!J1665</f>
        <v>0</v>
      </c>
      <c r="K1665" t="str">
        <f>'[2]move or copy'!K1665</f>
        <v>Denmark</v>
      </c>
      <c r="L1665" t="str">
        <f>'[2]move or copy'!L1665</f>
        <v>year</v>
      </c>
      <c r="M1665">
        <f>'[2]move or copy'!M1665</f>
        <v>72900</v>
      </c>
      <c r="N1665" t="e">
        <f>'[2]move or copy'!N1665</f>
        <v>#REF!</v>
      </c>
      <c r="O1665" t="str">
        <f>'[2]move or copy'!O1665</f>
        <v>Publicis Groupe</v>
      </c>
      <c r="P1665" t="str">
        <f>'[2]move or copy'!P1665</f>
        <v>['javascript', 'html', 'css', 'react', 'excel', 'jira', 'confluence']</v>
      </c>
    </row>
    <row r="1666" spans="1:16" x14ac:dyDescent="0.3">
      <c r="A1666" t="str">
        <f>'[2]move or copy'!A1666</f>
        <v>Data Analyst</v>
      </c>
      <c r="B1666" t="str">
        <f>'[2]move or copy'!B1666</f>
        <v>Data Analyst</v>
      </c>
      <c r="C1666" t="str">
        <f>'[2]move or copy'!C1666</f>
        <v>Alpharetta, GA</v>
      </c>
      <c r="D1666" t="str">
        <f>'[2]move or copy'!D1666</f>
        <v>via Indeed</v>
      </c>
      <c r="E1666" t="str">
        <f>'[2]move or copy'!E1666</f>
        <v>Full-time</v>
      </c>
      <c r="F1666" t="b">
        <f>'[2]move or copy'!F1666</f>
        <v>0</v>
      </c>
      <c r="G1666" t="str">
        <f>'[2]move or copy'!G1666</f>
        <v>Georgia</v>
      </c>
      <c r="H1666">
        <f>'[2]move or copy'!H1666</f>
        <v>44930.920347222222</v>
      </c>
      <c r="I1666" t="b">
        <f>'[2]move or copy'!I1666</f>
        <v>0</v>
      </c>
      <c r="J1666" t="b">
        <f>'[2]move or copy'!J1666</f>
        <v>1</v>
      </c>
      <c r="K1666" t="str">
        <f>'[2]move or copy'!K1666</f>
        <v>United States</v>
      </c>
      <c r="L1666" t="str">
        <f>'[2]move or copy'!L1666</f>
        <v>year</v>
      </c>
      <c r="M1666">
        <f>'[2]move or copy'!M1666</f>
        <v>80000</v>
      </c>
      <c r="N1666" t="e">
        <f>'[2]move or copy'!N1666</f>
        <v>#REF!</v>
      </c>
      <c r="O1666" t="str">
        <f>'[2]move or copy'!O1666</f>
        <v>Client of Insight Global</v>
      </c>
      <c r="P1666" t="str">
        <f>'[2]move or copy'!P1666</f>
        <v>['excel', 'powerpoint', 'visio', 'tableau']</v>
      </c>
    </row>
    <row r="1667" spans="1:16" x14ac:dyDescent="0.3">
      <c r="A1667" t="str">
        <f>'[2]move or copy'!A1667</f>
        <v>Data Analyst</v>
      </c>
      <c r="B1667" t="str">
        <f>'[2]move or copy'!B1667</f>
        <v>Data Analyst</v>
      </c>
      <c r="C1667" t="str">
        <f>'[2]move or copy'!C1667</f>
        <v>Plano, TX</v>
      </c>
      <c r="D1667" t="str">
        <f>'[2]move or copy'!D1667</f>
        <v>via Dice</v>
      </c>
      <c r="E1667" t="str">
        <f>'[2]move or copy'!E1667</f>
        <v>Contractor</v>
      </c>
      <c r="F1667" t="b">
        <f>'[2]move or copy'!F1667</f>
        <v>0</v>
      </c>
      <c r="G1667" t="str">
        <f>'[2]move or copy'!G1667</f>
        <v>Texas, United States</v>
      </c>
      <c r="H1667">
        <f>'[2]move or copy'!H1667</f>
        <v>44949.667905092603</v>
      </c>
      <c r="I1667" t="b">
        <f>'[2]move or copy'!I1667</f>
        <v>1</v>
      </c>
      <c r="J1667" t="b">
        <f>'[2]move or copy'!J1667</f>
        <v>0</v>
      </c>
      <c r="K1667" t="str">
        <f>'[2]move or copy'!K1667</f>
        <v>United States</v>
      </c>
      <c r="L1667" t="str">
        <f>'[2]move or copy'!L1667</f>
        <v>hour</v>
      </c>
      <c r="M1667" t="e">
        <f>'[2]move or copy'!M1667</f>
        <v>#REF!</v>
      </c>
      <c r="N1667">
        <f>'[2]move or copy'!N1667</f>
        <v>60</v>
      </c>
      <c r="O1667" t="str">
        <f>'[2]move or copy'!O1667</f>
        <v>DCM Infotech Limited</v>
      </c>
      <c r="P1667" t="str">
        <f>'[2]move or copy'!P1667</f>
        <v>['sql', 'html', 'javascript', 'css', 'databricks', 'alteryx']</v>
      </c>
    </row>
    <row r="1668" spans="1:16" x14ac:dyDescent="0.3">
      <c r="A1668" t="str">
        <f>'[2]move or copy'!A1668</f>
        <v>Data Scientist</v>
      </c>
      <c r="B1668" t="str">
        <f>'[2]move or copy'!B1668</f>
        <v>Data Scientist</v>
      </c>
      <c r="C1668" t="str">
        <f>'[2]move or copy'!C1668</f>
        <v>Washington, DC</v>
      </c>
      <c r="D1668" t="str">
        <f>'[2]move or copy'!D1668</f>
        <v>via LinkedIn</v>
      </c>
      <c r="E1668" t="str">
        <f>'[2]move or copy'!E1668</f>
        <v>Contractor</v>
      </c>
      <c r="F1668" t="b">
        <f>'[2]move or copy'!F1668</f>
        <v>0</v>
      </c>
      <c r="G1668" t="str">
        <f>'[2]move or copy'!G1668</f>
        <v>Georgia</v>
      </c>
      <c r="H1668">
        <f>'[2]move or copy'!H1668</f>
        <v>44950.665625000001</v>
      </c>
      <c r="I1668" t="b">
        <f>'[2]move or copy'!I1668</f>
        <v>0</v>
      </c>
      <c r="J1668" t="b">
        <f>'[2]move or copy'!J1668</f>
        <v>0</v>
      </c>
      <c r="K1668" t="str">
        <f>'[2]move or copy'!K1668</f>
        <v>United States</v>
      </c>
      <c r="L1668" t="str">
        <f>'[2]move or copy'!L1668</f>
        <v>hour</v>
      </c>
      <c r="M1668" t="e">
        <f>'[2]move or copy'!M1668</f>
        <v>#REF!</v>
      </c>
      <c r="N1668">
        <f>'[2]move or copy'!N1668</f>
        <v>62.5</v>
      </c>
      <c r="O1668" t="str">
        <f>'[2]move or copy'!O1668</f>
        <v>ML OUTSOURCING SERVICES PRIVATE LIMITED</v>
      </c>
      <c r="P1668" t="str">
        <f>'[2]move or copy'!P1668</f>
        <v>['r', 'sas', 'sas', 'python', 'sql', 'shell', 'tableau']</v>
      </c>
    </row>
    <row r="1669" spans="1:16" x14ac:dyDescent="0.3">
      <c r="A1669" t="str">
        <f>'[2]move or copy'!A1669</f>
        <v>Data Scientist</v>
      </c>
      <c r="B1669" t="str">
        <f>'[2]move or copy'!B1669</f>
        <v>Data Scientist</v>
      </c>
      <c r="C1669" t="str">
        <f>'[2]move or copy'!C1669</f>
        <v>Dayton, OH</v>
      </c>
      <c r="D1669" t="str">
        <f>'[2]move or copy'!D1669</f>
        <v>via KHON2 Jobs</v>
      </c>
      <c r="E1669" t="str">
        <f>'[2]move or copy'!E1669</f>
        <v>Full-time</v>
      </c>
      <c r="F1669" t="b">
        <f>'[2]move or copy'!F1669</f>
        <v>0</v>
      </c>
      <c r="G1669" t="str">
        <f>'[2]move or copy'!G1669</f>
        <v>New York, United States</v>
      </c>
      <c r="H1669">
        <f>'[2]move or copy'!H1669</f>
        <v>44954.668668981481</v>
      </c>
      <c r="I1669" t="b">
        <f>'[2]move or copy'!I1669</f>
        <v>0</v>
      </c>
      <c r="J1669" t="b">
        <f>'[2]move or copy'!J1669</f>
        <v>0</v>
      </c>
      <c r="K1669" t="str">
        <f>'[2]move or copy'!K1669</f>
        <v>United States</v>
      </c>
      <c r="L1669" t="str">
        <f>'[2]move or copy'!L1669</f>
        <v>year</v>
      </c>
      <c r="M1669">
        <f>'[2]move or copy'!M1669</f>
        <v>149750</v>
      </c>
      <c r="N1669" t="e">
        <f>'[2]move or copy'!N1669</f>
        <v>#REF!</v>
      </c>
      <c r="O1669" t="str">
        <f>'[2]move or copy'!O1669</f>
        <v>LEIDOS</v>
      </c>
      <c r="P1669" t="str">
        <f>'[2]move or copy'!P1669</f>
        <v>['python', 'matlab', 'java', 'c++', 'scikit-learn', 'pytorch', 'linux', 'windows', 'git', 'svn', 'jira']</v>
      </c>
    </row>
    <row r="1670" spans="1:16" x14ac:dyDescent="0.3">
      <c r="A1670" t="str">
        <f>'[2]move or copy'!A1670</f>
        <v>Data Analyst</v>
      </c>
      <c r="B1670" t="str">
        <f>'[2]move or copy'!B1670</f>
        <v>Vulnerability Management Data Analyst</v>
      </c>
      <c r="C1670" t="str">
        <f>'[2]move or copy'!C1670</f>
        <v>Austin, TX</v>
      </c>
      <c r="D1670" t="str">
        <f>'[2]move or copy'!D1670</f>
        <v>via Austin, TX - Geebo</v>
      </c>
      <c r="E1670" t="str">
        <f>'[2]move or copy'!E1670</f>
        <v>Full-time</v>
      </c>
      <c r="F1670" t="b">
        <f>'[2]move or copy'!F1670</f>
        <v>0</v>
      </c>
      <c r="G1670" t="str">
        <f>'[2]move or copy'!G1670</f>
        <v>Texas, United States</v>
      </c>
      <c r="H1670">
        <f>'[2]move or copy'!H1670</f>
        <v>44930.020532407398</v>
      </c>
      <c r="I1670" t="b">
        <f>'[2]move or copy'!I1670</f>
        <v>0</v>
      </c>
      <c r="J1670" t="b">
        <f>'[2]move or copy'!J1670</f>
        <v>1</v>
      </c>
      <c r="K1670" t="str">
        <f>'[2]move or copy'!K1670</f>
        <v>United States</v>
      </c>
      <c r="L1670" t="str">
        <f>'[2]move or copy'!L1670</f>
        <v>hour</v>
      </c>
      <c r="M1670" t="e">
        <f>'[2]move or copy'!M1670</f>
        <v>#REF!</v>
      </c>
      <c r="N1670">
        <f>'[2]move or copy'!N1670</f>
        <v>24</v>
      </c>
      <c r="O1670" t="str">
        <f>'[2]move or copy'!O1670</f>
        <v>Dell</v>
      </c>
      <c r="P1670" t="str">
        <f>'[2]move or copy'!P1670</f>
        <v>['python', 'r', 'excel', 'splunk']</v>
      </c>
    </row>
    <row r="1671" spans="1:16" x14ac:dyDescent="0.3">
      <c r="A1671" t="str">
        <f>'[2]move or copy'!A1671</f>
        <v>Software Engineer</v>
      </c>
      <c r="B1671" t="str">
        <f>'[2]move or copy'!B1671</f>
        <v>Senior/Principal Software Development Engineer in Test – Big Data</v>
      </c>
      <c r="C1671" t="str">
        <f>'[2]move or copy'!C1671</f>
        <v>Pune, Maharashtra, India</v>
      </c>
      <c r="D1671" t="str">
        <f>'[2]move or copy'!D1671</f>
        <v>via Ai-Jobs.net</v>
      </c>
      <c r="E1671" t="str">
        <f>'[2]move or copy'!E1671</f>
        <v>Full-time</v>
      </c>
      <c r="F1671" t="b">
        <f>'[2]move or copy'!F1671</f>
        <v>0</v>
      </c>
      <c r="G1671" t="str">
        <f>'[2]move or copy'!G1671</f>
        <v>India</v>
      </c>
      <c r="H1671">
        <f>'[2]move or copy'!H1671</f>
        <v>44929.059756944444</v>
      </c>
      <c r="I1671" t="b">
        <f>'[2]move or copy'!I1671</f>
        <v>1</v>
      </c>
      <c r="J1671" t="b">
        <f>'[2]move or copy'!J1671</f>
        <v>0</v>
      </c>
      <c r="K1671" t="str">
        <f>'[2]move or copy'!K1671</f>
        <v>India</v>
      </c>
      <c r="L1671" t="str">
        <f>'[2]move or copy'!L1671</f>
        <v>year</v>
      </c>
      <c r="M1671">
        <f>'[2]move or copy'!M1671</f>
        <v>79200</v>
      </c>
      <c r="N1671" t="e">
        <f>'[2]move or copy'!N1671</f>
        <v>#REF!</v>
      </c>
      <c r="O1671" t="str">
        <f>'[2]move or copy'!O1671</f>
        <v>PubMatic</v>
      </c>
      <c r="P1671" t="str">
        <f>'[2]move or copy'!P1671</f>
        <v>['shell', 'python', 'hadoop', 'spark']</v>
      </c>
    </row>
    <row r="1672" spans="1:16" x14ac:dyDescent="0.3">
      <c r="A1672" t="str">
        <f>'[2]move or copy'!A1672</f>
        <v>Machine Learning Engineer</v>
      </c>
      <c r="B1672" t="str">
        <f>'[2]move or copy'!B1672</f>
        <v>Machine Learning Engineer, Fraud</v>
      </c>
      <c r="C1672" t="str">
        <f>'[2]move or copy'!C1672</f>
        <v>Canada</v>
      </c>
      <c r="D1672" t="str">
        <f>'[2]move or copy'!D1672</f>
        <v>via Ai-Jobs.net</v>
      </c>
      <c r="E1672" t="str">
        <f>'[2]move or copy'!E1672</f>
        <v>Full-time</v>
      </c>
      <c r="F1672" t="b">
        <f>'[2]move or copy'!F1672</f>
        <v>0</v>
      </c>
      <c r="G1672" t="str">
        <f>'[2]move or copy'!G1672</f>
        <v>Canada</v>
      </c>
      <c r="H1672">
        <f>'[2]move or copy'!H1672</f>
        <v>44952.388715277782</v>
      </c>
      <c r="I1672" t="b">
        <f>'[2]move or copy'!I1672</f>
        <v>0</v>
      </c>
      <c r="J1672" t="b">
        <f>'[2]move or copy'!J1672</f>
        <v>0</v>
      </c>
      <c r="K1672" t="str">
        <f>'[2]move or copy'!K1672</f>
        <v>Canada</v>
      </c>
      <c r="L1672" t="str">
        <f>'[2]move or copy'!L1672</f>
        <v>year</v>
      </c>
      <c r="M1672">
        <f>'[2]move or copy'!M1672</f>
        <v>166000</v>
      </c>
      <c r="N1672" t="e">
        <f>'[2]move or copy'!N1672</f>
        <v>#REF!</v>
      </c>
      <c r="O1672" t="str">
        <f>'[2]move or copy'!O1672</f>
        <v>Stripe</v>
      </c>
      <c r="P1672" t="str">
        <f>'[2]move or copy'!P1672</f>
        <v>['python', 'scala', 'ruby', 'ruby', 'spark']</v>
      </c>
    </row>
    <row r="1673" spans="1:16" x14ac:dyDescent="0.3">
      <c r="A1673" t="str">
        <f>'[2]move or copy'!A1673</f>
        <v>Data Scientist</v>
      </c>
      <c r="B1673" t="str">
        <f>'[2]move or copy'!B1673</f>
        <v>Sr. Data Scientist</v>
      </c>
      <c r="C1673" t="str">
        <f>'[2]move or copy'!C1673</f>
        <v>Palm Beach Gardens, FL</v>
      </c>
      <c r="D1673" t="str">
        <f>'[2]move or copy'!D1673</f>
        <v>via LinkedIn</v>
      </c>
      <c r="E1673" t="str">
        <f>'[2]move or copy'!E1673</f>
        <v>Contractor</v>
      </c>
      <c r="F1673" t="b">
        <f>'[2]move or copy'!F1673</f>
        <v>0</v>
      </c>
      <c r="G1673" t="str">
        <f>'[2]move or copy'!G1673</f>
        <v>Florida, United States</v>
      </c>
      <c r="H1673">
        <f>'[2]move or copy'!H1673</f>
        <v>44935.837384259263</v>
      </c>
      <c r="I1673" t="b">
        <f>'[2]move or copy'!I1673</f>
        <v>0</v>
      </c>
      <c r="J1673" t="b">
        <f>'[2]move or copy'!J1673</f>
        <v>0</v>
      </c>
      <c r="K1673" t="str">
        <f>'[2]move or copy'!K1673</f>
        <v>United States</v>
      </c>
      <c r="L1673" t="str">
        <f>'[2]move or copy'!L1673</f>
        <v>year</v>
      </c>
      <c r="M1673">
        <f>'[2]move or copy'!M1673</f>
        <v>115000</v>
      </c>
      <c r="N1673" t="e">
        <f>'[2]move or copy'!N1673</f>
        <v>#REF!</v>
      </c>
      <c r="O1673" t="str">
        <f>'[2]move or copy'!O1673</f>
        <v>Russell Tobin</v>
      </c>
      <c r="P1673" t="str">
        <f>'[2]move or copy'!P1673</f>
        <v>['python', 'r']</v>
      </c>
    </row>
    <row r="1674" spans="1:16" x14ac:dyDescent="0.3">
      <c r="A1674" t="str">
        <f>'[2]move or copy'!A1674</f>
        <v>Data Analyst</v>
      </c>
      <c r="B1674" t="str">
        <f>'[2]move or copy'!B1674</f>
        <v>Systems/Data Analyst</v>
      </c>
      <c r="C1674" t="str">
        <f>'[2]move or copy'!C1674</f>
        <v>Englewood Cliffs, NJ</v>
      </c>
      <c r="D1674" t="str">
        <f>'[2]move or copy'!D1674</f>
        <v>via LinkedIn</v>
      </c>
      <c r="E1674" t="str">
        <f>'[2]move or copy'!E1674</f>
        <v>Contractor</v>
      </c>
      <c r="F1674" t="b">
        <f>'[2]move or copy'!F1674</f>
        <v>0</v>
      </c>
      <c r="G1674" t="str">
        <f>'[2]move or copy'!G1674</f>
        <v>New York, United States</v>
      </c>
      <c r="H1674">
        <f>'[2]move or copy'!H1674</f>
        <v>44951.583333333343</v>
      </c>
      <c r="I1674" t="b">
        <f>'[2]move or copy'!I1674</f>
        <v>1</v>
      </c>
      <c r="J1674" t="b">
        <f>'[2]move or copy'!J1674</f>
        <v>0</v>
      </c>
      <c r="K1674" t="str">
        <f>'[2]move or copy'!K1674</f>
        <v>United States</v>
      </c>
      <c r="L1674" t="str">
        <f>'[2]move or copy'!L1674</f>
        <v>hour</v>
      </c>
      <c r="M1674" t="e">
        <f>'[2]move or copy'!M1674</f>
        <v>#REF!</v>
      </c>
      <c r="N1674">
        <f>'[2]move or copy'!N1674</f>
        <v>42.5</v>
      </c>
      <c r="O1674" t="str">
        <f>'[2]move or copy'!O1674</f>
        <v>ektello</v>
      </c>
      <c r="P1674" t="str">
        <f>'[2]move or copy'!P1674</f>
        <v>['windows', 'excel']</v>
      </c>
    </row>
    <row r="1675" spans="1:16" x14ac:dyDescent="0.3">
      <c r="A1675" t="str">
        <f>'[2]move or copy'!A1675</f>
        <v>Data Engineer</v>
      </c>
      <c r="B1675" t="str">
        <f>'[2]move or copy'!B1675</f>
        <v>Big Data - Data Engineer - Tampa, FL - VP/C13 - Hybrid</v>
      </c>
      <c r="C1675" t="str">
        <f>'[2]move or copy'!C1675</f>
        <v>Crystal River, FL</v>
      </c>
      <c r="D1675" t="str">
        <f>'[2]move or copy'!D1675</f>
        <v>via KHON2 Jobs</v>
      </c>
      <c r="E1675" t="str">
        <f>'[2]move or copy'!E1675</f>
        <v>Full-time</v>
      </c>
      <c r="F1675" t="b">
        <f>'[2]move or copy'!F1675</f>
        <v>0</v>
      </c>
      <c r="G1675" t="str">
        <f>'[2]move or copy'!G1675</f>
        <v>Illinois, United States</v>
      </c>
      <c r="H1675">
        <f>'[2]move or copy'!H1675</f>
        <v>44929.130358796298</v>
      </c>
      <c r="I1675" t="b">
        <f>'[2]move or copy'!I1675</f>
        <v>1</v>
      </c>
      <c r="J1675" t="b">
        <f>'[2]move or copy'!J1675</f>
        <v>0</v>
      </c>
      <c r="K1675" t="str">
        <f>'[2]move or copy'!K1675</f>
        <v>United States</v>
      </c>
      <c r="L1675" t="str">
        <f>'[2]move or copy'!L1675</f>
        <v>year</v>
      </c>
      <c r="M1675">
        <f>'[2]move or copy'!M1675</f>
        <v>137610</v>
      </c>
      <c r="N1675" t="e">
        <f>'[2]move or copy'!N1675</f>
        <v>#REF!</v>
      </c>
      <c r="O1675" t="str">
        <f>'[2]move or copy'!O1675</f>
        <v>Citi</v>
      </c>
      <c r="P1675" t="str">
        <f>'[2]move or copy'!P1675</f>
        <v>['python', 'shell', 'sql', 'scala', 'oracle', 'spark', 'bitbucket']</v>
      </c>
    </row>
    <row r="1676" spans="1:16" x14ac:dyDescent="0.3">
      <c r="A1676" t="str">
        <f>'[2]move or copy'!A1676</f>
        <v>Data Analyst</v>
      </c>
      <c r="B1676" t="str">
        <f>'[2]move or copy'!B1676</f>
        <v>Data quality analyst</v>
      </c>
      <c r="C1676" t="str">
        <f>'[2]move or copy'!C1676</f>
        <v>Albuquerque, NM</v>
      </c>
      <c r="D1676" t="str">
        <f>'[2]move or copy'!D1676</f>
        <v>via Talent.com</v>
      </c>
      <c r="E1676" t="str">
        <f>'[2]move or copy'!E1676</f>
        <v>Full-time</v>
      </c>
      <c r="F1676" t="b">
        <f>'[2]move or copy'!F1676</f>
        <v>0</v>
      </c>
      <c r="G1676" t="str">
        <f>'[2]move or copy'!G1676</f>
        <v>Sudan</v>
      </c>
      <c r="H1676">
        <f>'[2]move or copy'!H1676</f>
        <v>44937.992407407408</v>
      </c>
      <c r="I1676" t="b">
        <f>'[2]move or copy'!I1676</f>
        <v>1</v>
      </c>
      <c r="J1676" t="b">
        <f>'[2]move or copy'!J1676</f>
        <v>1</v>
      </c>
      <c r="K1676" t="str">
        <f>'[2]move or copy'!K1676</f>
        <v>Sudan</v>
      </c>
      <c r="L1676" t="str">
        <f>'[2]move or copy'!L1676</f>
        <v>hour</v>
      </c>
      <c r="M1676" t="e">
        <f>'[2]move or copy'!M1676</f>
        <v>#REF!</v>
      </c>
      <c r="N1676">
        <f>'[2]move or copy'!N1676</f>
        <v>15.89000034332275</v>
      </c>
      <c r="O1676" t="str">
        <f>'[2]move or copy'!O1676</f>
        <v>UNM Hospital</v>
      </c>
      <c r="P1676" t="e">
        <f>'[2]move or copy'!P1676</f>
        <v>#REF!</v>
      </c>
    </row>
    <row r="1677" spans="1:16" x14ac:dyDescent="0.3">
      <c r="A1677" t="str">
        <f>'[2]move or copy'!A1677</f>
        <v>Data Engineer</v>
      </c>
      <c r="B1677" t="str">
        <f>'[2]move or copy'!B1677</f>
        <v>Data Engineer</v>
      </c>
      <c r="C1677" t="str">
        <f>'[2]move or copy'!C1677</f>
        <v>Rijswijk, Netherlands</v>
      </c>
      <c r="D1677" t="str">
        <f>'[2]move or copy'!D1677</f>
        <v>via Ai-Jobs.net</v>
      </c>
      <c r="E1677" t="str">
        <f>'[2]move or copy'!E1677</f>
        <v>Full-time</v>
      </c>
      <c r="F1677" t="b">
        <f>'[2]move or copy'!F1677</f>
        <v>0</v>
      </c>
      <c r="G1677" t="str">
        <f>'[2]move or copy'!G1677</f>
        <v>Netherlands</v>
      </c>
      <c r="H1677">
        <f>'[2]move or copy'!H1677</f>
        <v>44946.927060185182</v>
      </c>
      <c r="I1677" t="b">
        <f>'[2]move or copy'!I1677</f>
        <v>0</v>
      </c>
      <c r="J1677" t="b">
        <f>'[2]move or copy'!J1677</f>
        <v>0</v>
      </c>
      <c r="K1677" t="str">
        <f>'[2]move or copy'!K1677</f>
        <v>Netherlands</v>
      </c>
      <c r="L1677" t="str">
        <f>'[2]move or copy'!L1677</f>
        <v>year</v>
      </c>
      <c r="M1677">
        <f>'[2]move or copy'!M1677</f>
        <v>98283</v>
      </c>
      <c r="N1677" t="e">
        <f>'[2]move or copy'!N1677</f>
        <v>#REF!</v>
      </c>
      <c r="O1677" t="str">
        <f>'[2]move or copy'!O1677</f>
        <v>Helin</v>
      </c>
      <c r="P1677" t="str">
        <f>'[2]move or copy'!P1677</f>
        <v>['python', 'sql', 'nosql', 'postgresql', 'spark', 'kafka', 'linux', 'excel', 'docker', 'kubernetes']</v>
      </c>
    </row>
    <row r="1678" spans="1:16" x14ac:dyDescent="0.3">
      <c r="A1678" t="str">
        <f>'[2]move or copy'!A1678</f>
        <v>Senior Data Scientist</v>
      </c>
      <c r="B1678" t="str">
        <f>'[2]move or copy'!B1678</f>
        <v>Senior Data Scientist - TikTok US - Tech Services</v>
      </c>
      <c r="C1678" t="str">
        <f>'[2]move or copy'!C1678</f>
        <v>Los Angeles, CA</v>
      </c>
      <c r="D1678" t="str">
        <f>'[2]move or copy'!D1678</f>
        <v>via LinkedIn</v>
      </c>
      <c r="E1678" t="str">
        <f>'[2]move or copy'!E1678</f>
        <v>Full-time</v>
      </c>
      <c r="F1678" t="b">
        <f>'[2]move or copy'!F1678</f>
        <v>0</v>
      </c>
      <c r="G1678" t="str">
        <f>'[2]move or copy'!G1678</f>
        <v>California, United States</v>
      </c>
      <c r="H1678">
        <f>'[2]move or copy'!H1678</f>
        <v>44937.264270833337</v>
      </c>
      <c r="I1678" t="b">
        <f>'[2]move or copy'!I1678</f>
        <v>0</v>
      </c>
      <c r="J1678" t="b">
        <f>'[2]move or copy'!J1678</f>
        <v>1</v>
      </c>
      <c r="K1678" t="str">
        <f>'[2]move or copy'!K1678</f>
        <v>United States</v>
      </c>
      <c r="L1678" t="str">
        <f>'[2]move or copy'!L1678</f>
        <v>year</v>
      </c>
      <c r="M1678">
        <f>'[2]move or copy'!M1678</f>
        <v>200935.5</v>
      </c>
      <c r="N1678" t="e">
        <f>'[2]move or copy'!N1678</f>
        <v>#REF!</v>
      </c>
      <c r="O1678" t="str">
        <f>'[2]move or copy'!O1678</f>
        <v>TikTok</v>
      </c>
      <c r="P1678" t="str">
        <f>'[2]move or copy'!P1678</f>
        <v>['sql', 'python', 'r']</v>
      </c>
    </row>
    <row r="1679" spans="1:16" x14ac:dyDescent="0.3">
      <c r="A1679" t="str">
        <f>'[2]move or copy'!A1679</f>
        <v>Senior Data Scientist</v>
      </c>
      <c r="B1679" t="str">
        <f>'[2]move or copy'!B1679</f>
        <v>Applied Data Scientist (Senior) (Greater NYC Area, NY or Remote)</v>
      </c>
      <c r="C1679" t="str">
        <f>'[2]move or copy'!C1679</f>
        <v>Anywhere</v>
      </c>
      <c r="D1679" t="str">
        <f>'[2]move or copy'!D1679</f>
        <v>via Built In NYC</v>
      </c>
      <c r="E1679" t="str">
        <f>'[2]move or copy'!E1679</f>
        <v>Full-time</v>
      </c>
      <c r="F1679" t="b">
        <f>'[2]move or copy'!F1679</f>
        <v>1</v>
      </c>
      <c r="G1679" t="str">
        <f>'[2]move or copy'!G1679</f>
        <v>New York, United States</v>
      </c>
      <c r="H1679">
        <f>'[2]move or copy'!H1679</f>
        <v>44954.169432870367</v>
      </c>
      <c r="I1679" t="b">
        <f>'[2]move or copy'!I1679</f>
        <v>0</v>
      </c>
      <c r="J1679" t="b">
        <f>'[2]move or copy'!J1679</f>
        <v>0</v>
      </c>
      <c r="K1679" t="str">
        <f>'[2]move or copy'!K1679</f>
        <v>United States</v>
      </c>
      <c r="L1679" t="str">
        <f>'[2]move or copy'!L1679</f>
        <v>year</v>
      </c>
      <c r="M1679">
        <f>'[2]move or copy'!M1679</f>
        <v>205000</v>
      </c>
      <c r="N1679" t="e">
        <f>'[2]move or copy'!N1679</f>
        <v>#REF!</v>
      </c>
      <c r="O1679" t="str">
        <f>'[2]move or copy'!O1679</f>
        <v>Amperity</v>
      </c>
      <c r="P1679" t="str">
        <f>'[2]move or copy'!P1679</f>
        <v>['go', 'python', 'scala', 'java', 'sql', 'scikit-learn', 'spark']</v>
      </c>
    </row>
    <row r="1680" spans="1:16" x14ac:dyDescent="0.3">
      <c r="A1680" t="str">
        <f>'[2]move or copy'!A1680</f>
        <v>Senior Data Engineer</v>
      </c>
      <c r="B1680" t="str">
        <f>'[2]move or copy'!B1680</f>
        <v>Senior Data Engineer</v>
      </c>
      <c r="C1680" t="str">
        <f>'[2]move or copy'!C1680</f>
        <v>Northampton, MA</v>
      </c>
      <c r="D1680" t="str">
        <f>'[2]move or copy'!D1680</f>
        <v>via Indeed</v>
      </c>
      <c r="E1680" t="str">
        <f>'[2]move or copy'!E1680</f>
        <v>Full-time</v>
      </c>
      <c r="F1680" t="b">
        <f>'[2]move or copy'!F1680</f>
        <v>0</v>
      </c>
      <c r="G1680" t="str">
        <f>'[2]move or copy'!G1680</f>
        <v>California, United States</v>
      </c>
      <c r="H1680">
        <f>'[2]move or copy'!H1680</f>
        <v>44927.255659722221</v>
      </c>
      <c r="I1680" t="b">
        <f>'[2]move or copy'!I1680</f>
        <v>1</v>
      </c>
      <c r="J1680" t="b">
        <f>'[2]move or copy'!J1680</f>
        <v>1</v>
      </c>
      <c r="K1680" t="str">
        <f>'[2]move or copy'!K1680</f>
        <v>United States</v>
      </c>
      <c r="L1680" t="str">
        <f>'[2]move or copy'!L1680</f>
        <v>year</v>
      </c>
      <c r="M1680">
        <f>'[2]move or copy'!M1680</f>
        <v>105000</v>
      </c>
      <c r="N1680" t="e">
        <f>'[2]move or copy'!N1680</f>
        <v>#REF!</v>
      </c>
      <c r="O1680" t="str">
        <f>'[2]move or copy'!O1680</f>
        <v>CyberCoders</v>
      </c>
      <c r="P1680" t="str">
        <f>'[2]move or copy'!P1680</f>
        <v>['sql', 'postgresql', 'express', 'atlassian', 'git', 'confluence', 'jira']</v>
      </c>
    </row>
    <row r="1681" spans="1:16" x14ac:dyDescent="0.3">
      <c r="A1681" t="str">
        <f>'[2]move or copy'!A1681</f>
        <v>Senior Data Scientist</v>
      </c>
      <c r="B1681" t="str">
        <f>'[2]move or copy'!B1681</f>
        <v>Senior Data Scientist</v>
      </c>
      <c r="C1681" t="str">
        <f>'[2]move or copy'!C1681</f>
        <v>Menlo Park, CA</v>
      </c>
      <c r="D1681" t="str">
        <f>'[2]move or copy'!D1681</f>
        <v>via Karkidi</v>
      </c>
      <c r="E1681" t="str">
        <f>'[2]move or copy'!E1681</f>
        <v>Full-time</v>
      </c>
      <c r="F1681" t="b">
        <f>'[2]move or copy'!F1681</f>
        <v>0</v>
      </c>
      <c r="G1681" t="str">
        <f>'[2]move or copy'!G1681</f>
        <v>California, United States</v>
      </c>
      <c r="H1681">
        <f>'[2]move or copy'!H1681</f>
        <v>44954.003611111111</v>
      </c>
      <c r="I1681" t="b">
        <f>'[2]move or copy'!I1681</f>
        <v>0</v>
      </c>
      <c r="J1681" t="b">
        <f>'[2]move or copy'!J1681</f>
        <v>0</v>
      </c>
      <c r="K1681" t="str">
        <f>'[2]move or copy'!K1681</f>
        <v>United States</v>
      </c>
      <c r="L1681" t="str">
        <f>'[2]move or copy'!L1681</f>
        <v>year</v>
      </c>
      <c r="M1681">
        <f>'[2]move or copy'!M1681</f>
        <v>200000</v>
      </c>
      <c r="N1681" t="e">
        <f>'[2]move or copy'!N1681</f>
        <v>#REF!</v>
      </c>
      <c r="O1681" t="str">
        <f>'[2]move or copy'!O1681</f>
        <v>GRAIL</v>
      </c>
      <c r="P1681" t="str">
        <f>'[2]move or copy'!P1681</f>
        <v>['python', 'go', 'c++', 'r', 'java', 'linux']</v>
      </c>
    </row>
    <row r="1682" spans="1:16" x14ac:dyDescent="0.3">
      <c r="A1682" t="str">
        <f>'[2]move or copy'!A1682</f>
        <v>Data Scientist</v>
      </c>
      <c r="B1682" t="str">
        <f>'[2]move or copy'!B1682</f>
        <v>Data Scientist</v>
      </c>
      <c r="C1682" t="str">
        <f>'[2]move or copy'!C1682</f>
        <v>Anywhere</v>
      </c>
      <c r="D1682" t="str">
        <f>'[2]move or copy'!D1682</f>
        <v>via Indeed</v>
      </c>
      <c r="E1682" t="str">
        <f>'[2]move or copy'!E1682</f>
        <v>Contractor</v>
      </c>
      <c r="F1682" t="b">
        <f>'[2]move or copy'!F1682</f>
        <v>1</v>
      </c>
      <c r="G1682" t="str">
        <f>'[2]move or copy'!G1682</f>
        <v>Sudan</v>
      </c>
      <c r="H1682">
        <f>'[2]move or copy'!H1682</f>
        <v>44943.534155092602</v>
      </c>
      <c r="I1682" t="b">
        <f>'[2]move or copy'!I1682</f>
        <v>0</v>
      </c>
      <c r="J1682" t="b">
        <f>'[2]move or copy'!J1682</f>
        <v>0</v>
      </c>
      <c r="K1682" t="str">
        <f>'[2]move or copy'!K1682</f>
        <v>Sudan</v>
      </c>
      <c r="L1682" t="str">
        <f>'[2]move or copy'!L1682</f>
        <v>hour</v>
      </c>
      <c r="M1682" t="e">
        <f>'[2]move or copy'!M1682</f>
        <v>#REF!</v>
      </c>
      <c r="N1682">
        <f>'[2]move or copy'!N1682</f>
        <v>50</v>
      </c>
      <c r="O1682" t="str">
        <f>'[2]move or copy'!O1682</f>
        <v>iQuasar LLC</v>
      </c>
      <c r="P1682" t="str">
        <f>'[2]move or copy'!P1682</f>
        <v>['python', 'r', 'java', 'c++', 'matlab', 'vba', 'sql', 'git']</v>
      </c>
    </row>
    <row r="1683" spans="1:16" x14ac:dyDescent="0.3">
      <c r="A1683" t="str">
        <f>'[2]move or copy'!A1683</f>
        <v>Data Scientist</v>
      </c>
      <c r="B1683" t="str">
        <f>'[2]move or copy'!B1683</f>
        <v>Manager, Data Science (Remote)</v>
      </c>
      <c r="C1683" t="str">
        <f>'[2]move or copy'!C1683</f>
        <v>Mt Vernon, AL</v>
      </c>
      <c r="D1683" t="str">
        <f>'[2]move or copy'!D1683</f>
        <v>via ComputerWork</v>
      </c>
      <c r="E1683" t="str">
        <f>'[2]move or copy'!E1683</f>
        <v>Full-time</v>
      </c>
      <c r="F1683" t="b">
        <f>'[2]move or copy'!F1683</f>
        <v>0</v>
      </c>
      <c r="G1683" t="str">
        <f>'[2]move or copy'!G1683</f>
        <v>Florida, United States</v>
      </c>
      <c r="H1683">
        <f>'[2]move or copy'!H1683</f>
        <v>44928.294814814813</v>
      </c>
      <c r="I1683" t="b">
        <f>'[2]move or copy'!I1683</f>
        <v>0</v>
      </c>
      <c r="J1683" t="b">
        <f>'[2]move or copy'!J1683</f>
        <v>1</v>
      </c>
      <c r="K1683" t="str">
        <f>'[2]move or copy'!K1683</f>
        <v>United States</v>
      </c>
      <c r="L1683" t="str">
        <f>'[2]move or copy'!L1683</f>
        <v>year</v>
      </c>
      <c r="M1683">
        <f>'[2]move or copy'!M1683</f>
        <v>141500</v>
      </c>
      <c r="N1683" t="e">
        <f>'[2]move or copy'!N1683</f>
        <v>#REF!</v>
      </c>
      <c r="O1683" t="str">
        <f>'[2]move or copy'!O1683</f>
        <v>XPO Logistics</v>
      </c>
      <c r="P1683" t="str">
        <f>'[2]move or copy'!P1683</f>
        <v>['r', 'python', 'sql', 'numpy', 'pandas', 'plotly', 'matplotlib']</v>
      </c>
    </row>
    <row r="1684" spans="1:16" x14ac:dyDescent="0.3">
      <c r="A1684" t="str">
        <f>'[2]move or copy'!A1684</f>
        <v>Data Scientist</v>
      </c>
      <c r="B1684" t="str">
        <f>'[2]move or copy'!B1684</f>
        <v>Data Scientist</v>
      </c>
      <c r="C1684" t="str">
        <f>'[2]move or copy'!C1684</f>
        <v>Kraków, Poland</v>
      </c>
      <c r="D1684" t="str">
        <f>'[2]move or copy'!D1684</f>
        <v>via Ai-Jobs.net</v>
      </c>
      <c r="E1684" t="str">
        <f>'[2]move or copy'!E1684</f>
        <v>Full-time</v>
      </c>
      <c r="F1684" t="b">
        <f>'[2]move or copy'!F1684</f>
        <v>0</v>
      </c>
      <c r="G1684" t="str">
        <f>'[2]move or copy'!G1684</f>
        <v>Poland</v>
      </c>
      <c r="H1684">
        <f>'[2]move or copy'!H1684</f>
        <v>44936.691006944442</v>
      </c>
      <c r="I1684" t="b">
        <f>'[2]move or copy'!I1684</f>
        <v>0</v>
      </c>
      <c r="J1684" t="b">
        <f>'[2]move or copy'!J1684</f>
        <v>0</v>
      </c>
      <c r="K1684" t="str">
        <f>'[2]move or copy'!K1684</f>
        <v>Poland</v>
      </c>
      <c r="L1684" t="str">
        <f>'[2]move or copy'!L1684</f>
        <v>year</v>
      </c>
      <c r="M1684">
        <f>'[2]move or copy'!M1684</f>
        <v>157500</v>
      </c>
      <c r="N1684" t="e">
        <f>'[2]move or copy'!N1684</f>
        <v>#REF!</v>
      </c>
      <c r="O1684" t="str">
        <f>'[2]move or copy'!O1684</f>
        <v>FLYR</v>
      </c>
      <c r="P1684" t="str">
        <f>'[2]move or copy'!P1684</f>
        <v>['python', 'gcp', 'tensorflow', 'airflow', 'macos', 'tableau', 'looker']</v>
      </c>
    </row>
    <row r="1685" spans="1:16" x14ac:dyDescent="0.3">
      <c r="A1685" t="str">
        <f>'[2]move or copy'!A1685</f>
        <v>Data Engineer</v>
      </c>
      <c r="B1685" t="str">
        <f>'[2]move or copy'!B1685</f>
        <v>Data Engineer (Nashville, TN or Remote)</v>
      </c>
      <c r="C1685" t="str">
        <f>'[2]move or copy'!C1685</f>
        <v>Anywhere</v>
      </c>
      <c r="D1685" t="str">
        <f>'[2]move or copy'!D1685</f>
        <v>via Built In</v>
      </c>
      <c r="E1685" t="str">
        <f>'[2]move or copy'!E1685</f>
        <v>Full-time</v>
      </c>
      <c r="F1685" t="b">
        <f>'[2]move or copy'!F1685</f>
        <v>1</v>
      </c>
      <c r="G1685" t="str">
        <f>'[2]move or copy'!G1685</f>
        <v>Texas, United States</v>
      </c>
      <c r="H1685">
        <f>'[2]move or copy'!H1685</f>
        <v>44953.29891203704</v>
      </c>
      <c r="I1685" t="b">
        <f>'[2]move or copy'!I1685</f>
        <v>1</v>
      </c>
      <c r="J1685" t="b">
        <f>'[2]move or copy'!J1685</f>
        <v>1</v>
      </c>
      <c r="K1685" t="str">
        <f>'[2]move or copy'!K1685</f>
        <v>United States</v>
      </c>
      <c r="L1685" t="str">
        <f>'[2]move or copy'!L1685</f>
        <v>year</v>
      </c>
      <c r="M1685">
        <f>'[2]move or copy'!M1685</f>
        <v>101001.5</v>
      </c>
      <c r="N1685" t="e">
        <f>'[2]move or copy'!N1685</f>
        <v>#REF!</v>
      </c>
      <c r="O1685" t="str">
        <f>'[2]move or copy'!O1685</f>
        <v>Aristocrat</v>
      </c>
      <c r="P1685" t="str">
        <f>'[2]move or copy'!P1685</f>
        <v>['php', 'python', 'java', 'sql', 'nosql', 'aws', 'azure', 'gcp', 'hadoop', 'tableau']</v>
      </c>
    </row>
    <row r="1686" spans="1:16" x14ac:dyDescent="0.3">
      <c r="A1686" t="str">
        <f>'[2]move or copy'!A1686</f>
        <v>Senior Data Engineer</v>
      </c>
      <c r="B1686" t="str">
        <f>'[2]move or copy'!B1686</f>
        <v>Senior Data Engineer</v>
      </c>
      <c r="C1686" t="str">
        <f>'[2]move or copy'!C1686</f>
        <v>Toronto, ON, Canada</v>
      </c>
      <c r="D1686" t="str">
        <f>'[2]move or copy'!D1686</f>
        <v>via Ladders</v>
      </c>
      <c r="E1686" t="str">
        <f>'[2]move or copy'!E1686</f>
        <v>Full-time</v>
      </c>
      <c r="F1686" t="b">
        <f>'[2]move or copy'!F1686</f>
        <v>0</v>
      </c>
      <c r="G1686" t="str">
        <f>'[2]move or copy'!G1686</f>
        <v>Canada</v>
      </c>
      <c r="H1686">
        <f>'[2]move or copy'!H1686</f>
        <v>44952.30541666667</v>
      </c>
      <c r="I1686" t="b">
        <f>'[2]move or copy'!I1686</f>
        <v>0</v>
      </c>
      <c r="J1686" t="b">
        <f>'[2]move or copy'!J1686</f>
        <v>0</v>
      </c>
      <c r="K1686" t="str">
        <f>'[2]move or copy'!K1686</f>
        <v>Canada</v>
      </c>
      <c r="L1686" t="str">
        <f>'[2]move or copy'!L1686</f>
        <v>year</v>
      </c>
      <c r="M1686">
        <f>'[2]move or copy'!M1686</f>
        <v>90000</v>
      </c>
      <c r="N1686" t="e">
        <f>'[2]move or copy'!N1686</f>
        <v>#REF!</v>
      </c>
      <c r="O1686" t="str">
        <f>'[2]move or copy'!O1686</f>
        <v>RBC</v>
      </c>
      <c r="P1686" t="str">
        <f>'[2]move or copy'!P1686</f>
        <v>['sql', 'spark', 'pyspark', 'hadoop', 'tableau', 'github', 'jenkins']</v>
      </c>
    </row>
    <row r="1687" spans="1:16" x14ac:dyDescent="0.3">
      <c r="A1687" t="str">
        <f>'[2]move or copy'!A1687</f>
        <v>Data Scientist</v>
      </c>
      <c r="B1687" t="str">
        <f>'[2]move or copy'!B1687</f>
        <v>Data Scientist</v>
      </c>
      <c r="C1687" t="str">
        <f>'[2]move or copy'!C1687</f>
        <v>Budapest, Hungary</v>
      </c>
      <c r="D1687" t="str">
        <f>'[2]move or copy'!D1687</f>
        <v>via Ai-Jobs.net</v>
      </c>
      <c r="E1687" t="str">
        <f>'[2]move or copy'!E1687</f>
        <v>Full-time</v>
      </c>
      <c r="F1687" t="b">
        <f>'[2]move or copy'!F1687</f>
        <v>0</v>
      </c>
      <c r="G1687" t="str">
        <f>'[2]move or copy'!G1687</f>
        <v>Hungary</v>
      </c>
      <c r="H1687">
        <f>'[2]move or copy'!H1687</f>
        <v>44944.731435185182</v>
      </c>
      <c r="I1687" t="b">
        <f>'[2]move or copy'!I1687</f>
        <v>0</v>
      </c>
      <c r="J1687" t="b">
        <f>'[2]move or copy'!J1687</f>
        <v>0</v>
      </c>
      <c r="K1687" t="str">
        <f>'[2]move or copy'!K1687</f>
        <v>Hungary</v>
      </c>
      <c r="L1687" t="str">
        <f>'[2]move or copy'!L1687</f>
        <v>year</v>
      </c>
      <c r="M1687">
        <f>'[2]move or copy'!M1687</f>
        <v>157500</v>
      </c>
      <c r="N1687" t="e">
        <f>'[2]move or copy'!N1687</f>
        <v>#REF!</v>
      </c>
      <c r="O1687" t="str">
        <f>'[2]move or copy'!O1687</f>
        <v>Bosch Group</v>
      </c>
      <c r="P1687" t="str">
        <f>'[2]move or copy'!P1687</f>
        <v>['python', 'r', 'azure', 'docker', 'kubernetes']</v>
      </c>
    </row>
    <row r="1688" spans="1:16" x14ac:dyDescent="0.3">
      <c r="A1688" t="str">
        <f>'[2]move or copy'!A1688</f>
        <v>Data Engineer</v>
      </c>
      <c r="B1688" t="str">
        <f>'[2]move or copy'!B1688</f>
        <v>Mid-level Data Engineer (REMOTE)</v>
      </c>
      <c r="C1688" t="str">
        <f>'[2]move or copy'!C1688</f>
        <v>Memphis, TN</v>
      </c>
      <c r="D1688" t="str">
        <f>'[2]move or copy'!D1688</f>
        <v>via Memphis, TN - Geebo</v>
      </c>
      <c r="E1688" t="str">
        <f>'[2]move or copy'!E1688</f>
        <v>Full-time</v>
      </c>
      <c r="F1688" t="b">
        <f>'[2]move or copy'!F1688</f>
        <v>0</v>
      </c>
      <c r="G1688" t="str">
        <f>'[2]move or copy'!G1688</f>
        <v>Florida, United States</v>
      </c>
      <c r="H1688">
        <f>'[2]move or copy'!H1688</f>
        <v>44929.985960648148</v>
      </c>
      <c r="I1688" t="b">
        <f>'[2]move or copy'!I1688</f>
        <v>1</v>
      </c>
      <c r="J1688" t="b">
        <f>'[2]move or copy'!J1688</f>
        <v>0</v>
      </c>
      <c r="K1688" t="str">
        <f>'[2]move or copy'!K1688</f>
        <v>United States</v>
      </c>
      <c r="L1688" t="str">
        <f>'[2]move or copy'!L1688</f>
        <v>hour</v>
      </c>
      <c r="M1688" t="e">
        <f>'[2]move or copy'!M1688</f>
        <v>#REF!</v>
      </c>
      <c r="N1688">
        <f>'[2]move or copy'!N1688</f>
        <v>24</v>
      </c>
      <c r="O1688" t="str">
        <f>'[2]move or copy'!O1688</f>
        <v>Insight Global</v>
      </c>
      <c r="P1688" t="str">
        <f>'[2]move or copy'!P1688</f>
        <v>['sql', 'python', 'aws', 'node.js', 'docker', 'git']</v>
      </c>
    </row>
    <row r="1689" spans="1:16" x14ac:dyDescent="0.3">
      <c r="A1689" t="str">
        <f>'[2]move or copy'!A1689</f>
        <v>Data Scientist</v>
      </c>
      <c r="B1689" t="str">
        <f>'[2]move or copy'!B1689</f>
        <v>Data Scientist/Engineer (Baltimore, MD)</v>
      </c>
      <c r="C1689" t="str">
        <f>'[2]move or copy'!C1689</f>
        <v>Columbia, MD</v>
      </c>
      <c r="D1689" t="str">
        <f>'[2]move or copy'!D1689</f>
        <v>via Built In</v>
      </c>
      <c r="E1689" t="str">
        <f>'[2]move or copy'!E1689</f>
        <v>Full-time</v>
      </c>
      <c r="F1689" t="b">
        <f>'[2]move or copy'!F1689</f>
        <v>0</v>
      </c>
      <c r="G1689" t="str">
        <f>'[2]move or copy'!G1689</f>
        <v>Georgia</v>
      </c>
      <c r="H1689">
        <f>'[2]move or copy'!H1689</f>
        <v>44934.701921296299</v>
      </c>
      <c r="I1689" t="b">
        <f>'[2]move or copy'!I1689</f>
        <v>0</v>
      </c>
      <c r="J1689" t="b">
        <f>'[2]move or copy'!J1689</f>
        <v>1</v>
      </c>
      <c r="K1689" t="str">
        <f>'[2]move or copy'!K1689</f>
        <v>United States</v>
      </c>
      <c r="L1689" t="str">
        <f>'[2]move or copy'!L1689</f>
        <v>year</v>
      </c>
      <c r="M1689">
        <f>'[2]move or copy'!M1689</f>
        <v>170500</v>
      </c>
      <c r="N1689" t="e">
        <f>'[2]move or copy'!N1689</f>
        <v>#REF!</v>
      </c>
      <c r="O1689" t="str">
        <f>'[2]move or copy'!O1689</f>
        <v>Parsons Corporation</v>
      </c>
      <c r="P1689" t="str">
        <f>'[2]move or copy'!P1689</f>
        <v>['python', 'java', 'javascript']</v>
      </c>
    </row>
    <row r="1690" spans="1:16" x14ac:dyDescent="0.3">
      <c r="A1690" t="str">
        <f>'[2]move or copy'!A1690</f>
        <v>Data Scientist</v>
      </c>
      <c r="B1690" t="str">
        <f>'[2]move or copy'!B1690</f>
        <v>Data Scientist</v>
      </c>
      <c r="C1690" t="str">
        <f>'[2]move or copy'!C1690</f>
        <v>Richmond, CA</v>
      </c>
      <c r="D1690" t="str">
        <f>'[2]move or copy'!D1690</f>
        <v>via Ladders</v>
      </c>
      <c r="E1690" t="str">
        <f>'[2]move or copy'!E1690</f>
        <v>Full-time</v>
      </c>
      <c r="F1690" t="b">
        <f>'[2]move or copy'!F1690</f>
        <v>0</v>
      </c>
      <c r="G1690" t="str">
        <f>'[2]move or copy'!G1690</f>
        <v>California, United States</v>
      </c>
      <c r="H1690">
        <f>'[2]move or copy'!H1690</f>
        <v>44942.388842592591</v>
      </c>
      <c r="I1690" t="b">
        <f>'[2]move or copy'!I1690</f>
        <v>0</v>
      </c>
      <c r="J1690" t="b">
        <f>'[2]move or copy'!J1690</f>
        <v>1</v>
      </c>
      <c r="K1690" t="str">
        <f>'[2]move or copy'!K1690</f>
        <v>United States</v>
      </c>
      <c r="L1690" t="str">
        <f>'[2]move or copy'!L1690</f>
        <v>year</v>
      </c>
      <c r="M1690">
        <f>'[2]move or copy'!M1690</f>
        <v>90000</v>
      </c>
      <c r="N1690" t="e">
        <f>'[2]move or copy'!N1690</f>
        <v>#REF!</v>
      </c>
      <c r="O1690" t="str">
        <f>'[2]move or copy'!O1690</f>
        <v>CIBER</v>
      </c>
      <c r="P1690" t="str">
        <f>'[2]move or copy'!P1690</f>
        <v>['sql', 'r', 'python', 'go', 'spark', 'power bi', 'tableau', 'flow']</v>
      </c>
    </row>
    <row r="1691" spans="1:16" x14ac:dyDescent="0.3">
      <c r="A1691" t="str">
        <f>'[2]move or copy'!A1691</f>
        <v>Data Analyst</v>
      </c>
      <c r="B1691" t="str">
        <f>'[2]move or copy'!B1691</f>
        <v>Reporting Data Analyst-Asst Vice President-CRS-TAMPA</v>
      </c>
      <c r="C1691" t="str">
        <f>'[2]move or copy'!C1691</f>
        <v>Crystal River, FL</v>
      </c>
      <c r="D1691" t="str">
        <f>'[2]move or copy'!D1691</f>
        <v>via My ArkLaMiss Jobs</v>
      </c>
      <c r="E1691" t="str">
        <f>'[2]move or copy'!E1691</f>
        <v>Full-time</v>
      </c>
      <c r="F1691" t="b">
        <f>'[2]move or copy'!F1691</f>
        <v>0</v>
      </c>
      <c r="G1691" t="str">
        <f>'[2]move or copy'!G1691</f>
        <v>Florida, United States</v>
      </c>
      <c r="H1691">
        <f>'[2]move or copy'!H1691</f>
        <v>44935.418703703697</v>
      </c>
      <c r="I1691" t="b">
        <f>'[2]move or copy'!I1691</f>
        <v>0</v>
      </c>
      <c r="J1691" t="b">
        <f>'[2]move or copy'!J1691</f>
        <v>0</v>
      </c>
      <c r="K1691" t="str">
        <f>'[2]move or copy'!K1691</f>
        <v>United States</v>
      </c>
      <c r="L1691" t="str">
        <f>'[2]move or copy'!L1691</f>
        <v>year</v>
      </c>
      <c r="M1691">
        <f>'[2]move or copy'!M1691</f>
        <v>91960</v>
      </c>
      <c r="N1691" t="e">
        <f>'[2]move or copy'!N1691</f>
        <v>#REF!</v>
      </c>
      <c r="O1691" t="str">
        <f>'[2]move or copy'!O1691</f>
        <v>Citi</v>
      </c>
      <c r="P1691" t="str">
        <f>'[2]move or copy'!P1691</f>
        <v>['cognos', 'power bi']</v>
      </c>
    </row>
    <row r="1692" spans="1:16" x14ac:dyDescent="0.3">
      <c r="A1692" t="str">
        <f>'[2]move or copy'!A1692</f>
        <v>Data Scientist</v>
      </c>
      <c r="B1692" t="str">
        <f>'[2]move or copy'!B1692</f>
        <v>Data Scientist</v>
      </c>
      <c r="C1692" t="str">
        <f>'[2]move or copy'!C1692</f>
        <v>Anywhere</v>
      </c>
      <c r="D1692" t="str">
        <f>'[2]move or copy'!D1692</f>
        <v>via LinkedIn</v>
      </c>
      <c r="E1692" t="str">
        <f>'[2]move or copy'!E1692</f>
        <v>Full-time</v>
      </c>
      <c r="F1692" t="b">
        <f>'[2]move or copy'!F1692</f>
        <v>1</v>
      </c>
      <c r="G1692" t="str">
        <f>'[2]move or copy'!G1692</f>
        <v>Sudan</v>
      </c>
      <c r="H1692">
        <f>'[2]move or copy'!H1692</f>
        <v>44943.909571759257</v>
      </c>
      <c r="I1692" t="b">
        <f>'[2]move or copy'!I1692</f>
        <v>0</v>
      </c>
      <c r="J1692" t="b">
        <f>'[2]move or copy'!J1692</f>
        <v>0</v>
      </c>
      <c r="K1692" t="str">
        <f>'[2]move or copy'!K1692</f>
        <v>Sudan</v>
      </c>
      <c r="L1692" t="str">
        <f>'[2]move or copy'!L1692</f>
        <v>year</v>
      </c>
      <c r="M1692">
        <f>'[2]move or copy'!M1692</f>
        <v>100000</v>
      </c>
      <c r="N1692" t="e">
        <f>'[2]move or copy'!N1692</f>
        <v>#REF!</v>
      </c>
      <c r="O1692" t="str">
        <f>'[2]move or copy'!O1692</f>
        <v>CareCentrix</v>
      </c>
      <c r="P1692" t="str">
        <f>'[2]move or copy'!P1692</f>
        <v>['python']</v>
      </c>
    </row>
    <row r="1693" spans="1:16" x14ac:dyDescent="0.3">
      <c r="A1693" t="str">
        <f>'[2]move or copy'!A1693</f>
        <v>Data Analyst</v>
      </c>
      <c r="B1693" t="str">
        <f>'[2]move or copy'!B1693</f>
        <v>Data Architect</v>
      </c>
      <c r="C1693" t="str">
        <f>'[2]move or copy'!C1693</f>
        <v>Brussels, Belgium</v>
      </c>
      <c r="D1693" t="str">
        <f>'[2]move or copy'!D1693</f>
        <v>via Ai-Jobs.net</v>
      </c>
      <c r="E1693" t="str">
        <f>'[2]move or copy'!E1693</f>
        <v>Full-time</v>
      </c>
      <c r="F1693" t="b">
        <f>'[2]move or copy'!F1693</f>
        <v>0</v>
      </c>
      <c r="G1693" t="str">
        <f>'[2]move or copy'!G1693</f>
        <v>Belgium</v>
      </c>
      <c r="H1693">
        <f>'[2]move or copy'!H1693</f>
        <v>44944.269131944442</v>
      </c>
      <c r="I1693" t="b">
        <f>'[2]move or copy'!I1693</f>
        <v>0</v>
      </c>
      <c r="J1693" t="b">
        <f>'[2]move or copy'!J1693</f>
        <v>0</v>
      </c>
      <c r="K1693" t="str">
        <f>'[2]move or copy'!K1693</f>
        <v>Belgium</v>
      </c>
      <c r="L1693" t="str">
        <f>'[2]move or copy'!L1693</f>
        <v>year</v>
      </c>
      <c r="M1693">
        <f>'[2]move or copy'!M1693</f>
        <v>165000</v>
      </c>
      <c r="N1693" t="e">
        <f>'[2]move or copy'!N1693</f>
        <v>#REF!</v>
      </c>
      <c r="O1693" t="str">
        <f>'[2]move or copy'!O1693</f>
        <v>Blue Harvest</v>
      </c>
      <c r="P1693" t="str">
        <f>'[2]move or copy'!P1693</f>
        <v>['sql', 'nosql', 'scala', 'java', 'c#', 'azure', 'bigquery', 'spark']</v>
      </c>
    </row>
    <row r="1694" spans="1:16" x14ac:dyDescent="0.3">
      <c r="A1694" t="str">
        <f>'[2]move or copy'!A1694</f>
        <v>Data Engineer</v>
      </c>
      <c r="B1694" t="str">
        <f>'[2]move or copy'!B1694</f>
        <v>Data Engineer</v>
      </c>
      <c r="C1694" t="str">
        <f>'[2]move or copy'!C1694</f>
        <v>United States</v>
      </c>
      <c r="D1694" t="str">
        <f>'[2]move or copy'!D1694</f>
        <v>via Ai-Jobs.net</v>
      </c>
      <c r="E1694" t="str">
        <f>'[2]move or copy'!E1694</f>
        <v>Full-time</v>
      </c>
      <c r="F1694" t="b">
        <f>'[2]move or copy'!F1694</f>
        <v>0</v>
      </c>
      <c r="G1694" t="str">
        <f>'[2]move or copy'!G1694</f>
        <v>Texas, United States</v>
      </c>
      <c r="H1694">
        <f>'[2]move or copy'!H1694</f>
        <v>44951.045416666668</v>
      </c>
      <c r="I1694" t="b">
        <f>'[2]move or copy'!I1694</f>
        <v>0</v>
      </c>
      <c r="J1694" t="b">
        <f>'[2]move or copy'!J1694</f>
        <v>0</v>
      </c>
      <c r="K1694" t="str">
        <f>'[2]move or copy'!K1694</f>
        <v>United States</v>
      </c>
      <c r="L1694" t="str">
        <f>'[2]move or copy'!L1694</f>
        <v>year</v>
      </c>
      <c r="M1694">
        <f>'[2]move or copy'!M1694</f>
        <v>209500</v>
      </c>
      <c r="N1694" t="e">
        <f>'[2]move or copy'!N1694</f>
        <v>#REF!</v>
      </c>
      <c r="O1694" t="str">
        <f>'[2]move or copy'!O1694</f>
        <v>Lacework</v>
      </c>
      <c r="P1694" t="str">
        <f>'[2]move or copy'!P1694</f>
        <v>['r', 'sql', 'python', 'sas', 'sas', 'matlab', 'aws', 'azure', 'gcp', 'snowflake', 'spark', 'kubernetes']</v>
      </c>
    </row>
    <row r="1695" spans="1:16" x14ac:dyDescent="0.3">
      <c r="A1695" t="str">
        <f>'[2]move or copy'!A1695</f>
        <v>Senior Data Scientist</v>
      </c>
      <c r="B1695" t="str">
        <f>'[2]move or copy'!B1695</f>
        <v>Senior Data Scientist - financial systems, risk modeling</v>
      </c>
      <c r="C1695" t="str">
        <f>'[2]move or copy'!C1695</f>
        <v>Anywhere</v>
      </c>
      <c r="D1695" t="str">
        <f>'[2]move or copy'!D1695</f>
        <v>via Upwork</v>
      </c>
      <c r="E1695" t="str">
        <f>'[2]move or copy'!E1695</f>
        <v>Contractor</v>
      </c>
      <c r="F1695" t="b">
        <f>'[2]move or copy'!F1695</f>
        <v>1</v>
      </c>
      <c r="G1695" t="str">
        <f>'[2]move or copy'!G1695</f>
        <v>Sudan</v>
      </c>
      <c r="H1695">
        <f>'[2]move or copy'!H1695</f>
        <v>44945.955601851849</v>
      </c>
      <c r="I1695" t="b">
        <f>'[2]move or copy'!I1695</f>
        <v>0</v>
      </c>
      <c r="J1695" t="b">
        <f>'[2]move or copy'!J1695</f>
        <v>0</v>
      </c>
      <c r="K1695" t="str">
        <f>'[2]move or copy'!K1695</f>
        <v>Sudan</v>
      </c>
      <c r="L1695" t="str">
        <f>'[2]move or copy'!L1695</f>
        <v>hour</v>
      </c>
      <c r="M1695" t="e">
        <f>'[2]move or copy'!M1695</f>
        <v>#REF!</v>
      </c>
      <c r="N1695">
        <f>'[2]move or copy'!N1695</f>
        <v>55</v>
      </c>
      <c r="O1695" t="str">
        <f>'[2]move or copy'!O1695</f>
        <v>Upwork</v>
      </c>
      <c r="P1695" t="e">
        <f>'[2]move or copy'!P1695</f>
        <v>#REF!</v>
      </c>
    </row>
    <row r="1696" spans="1:16" x14ac:dyDescent="0.3">
      <c r="A1696" t="str">
        <f>'[2]move or copy'!A1696</f>
        <v>Data Analyst</v>
      </c>
      <c r="B1696" t="str">
        <f>'[2]move or copy'!B1696</f>
        <v>Data Analyst - Financial Services</v>
      </c>
      <c r="C1696" t="str">
        <f>'[2]move or copy'!C1696</f>
        <v>Poland</v>
      </c>
      <c r="D1696" t="str">
        <f>'[2]move or copy'!D1696</f>
        <v>via Ai-Jobs.net</v>
      </c>
      <c r="E1696" t="str">
        <f>'[2]move or copy'!E1696</f>
        <v>Full-time</v>
      </c>
      <c r="F1696" t="b">
        <f>'[2]move or copy'!F1696</f>
        <v>0</v>
      </c>
      <c r="G1696" t="str">
        <f>'[2]move or copy'!G1696</f>
        <v>Poland</v>
      </c>
      <c r="H1696">
        <f>'[2]move or copy'!H1696</f>
        <v>44954.513495370367</v>
      </c>
      <c r="I1696" t="b">
        <f>'[2]move or copy'!I1696</f>
        <v>1</v>
      </c>
      <c r="J1696" t="b">
        <f>'[2]move or copy'!J1696</f>
        <v>0</v>
      </c>
      <c r="K1696" t="str">
        <f>'[2]move or copy'!K1696</f>
        <v>Poland</v>
      </c>
      <c r="L1696" t="str">
        <f>'[2]move or copy'!L1696</f>
        <v>year</v>
      </c>
      <c r="M1696">
        <f>'[2]move or copy'!M1696</f>
        <v>111175</v>
      </c>
      <c r="N1696" t="e">
        <f>'[2]move or copy'!N1696</f>
        <v>#REF!</v>
      </c>
      <c r="O1696" t="str">
        <f>'[2]move or copy'!O1696</f>
        <v>Allegro</v>
      </c>
      <c r="P1696" t="str">
        <f>'[2]move or copy'!P1696</f>
        <v>['sql', 'gcp', 'windows', 'looker', 'tableau']</v>
      </c>
    </row>
    <row r="1697" spans="1:16" x14ac:dyDescent="0.3">
      <c r="A1697" t="str">
        <f>'[2]move or copy'!A1697</f>
        <v>Data Engineer</v>
      </c>
      <c r="B1697" t="str">
        <f>'[2]move or copy'!B1697</f>
        <v>Azure Data Engineer</v>
      </c>
      <c r="C1697" t="str">
        <f>'[2]move or copy'!C1697</f>
        <v>Belgrade, Serbia</v>
      </c>
      <c r="D1697" t="str">
        <f>'[2]move or copy'!D1697</f>
        <v>via Ai-Jobs.net</v>
      </c>
      <c r="E1697" t="str">
        <f>'[2]move or copy'!E1697</f>
        <v>Full-time</v>
      </c>
      <c r="F1697" t="b">
        <f>'[2]move or copy'!F1697</f>
        <v>0</v>
      </c>
      <c r="G1697" t="str">
        <f>'[2]move or copy'!G1697</f>
        <v>Serbia</v>
      </c>
      <c r="H1697">
        <f>'[2]move or copy'!H1697</f>
        <v>44932.714560185188</v>
      </c>
      <c r="I1697" t="b">
        <f>'[2]move or copy'!I1697</f>
        <v>0</v>
      </c>
      <c r="J1697" t="b">
        <f>'[2]move or copy'!J1697</f>
        <v>0</v>
      </c>
      <c r="K1697" t="str">
        <f>'[2]move or copy'!K1697</f>
        <v>Serbia</v>
      </c>
      <c r="L1697" t="str">
        <f>'[2]move or copy'!L1697</f>
        <v>year</v>
      </c>
      <c r="M1697">
        <f>'[2]move or copy'!M1697</f>
        <v>89100</v>
      </c>
      <c r="N1697" t="e">
        <f>'[2]move or copy'!N1697</f>
        <v>#REF!</v>
      </c>
      <c r="O1697" t="str">
        <f>'[2]move or copy'!O1697</f>
        <v>Bosch Group</v>
      </c>
      <c r="P1697" t="str">
        <f>'[2]move or copy'!P1697</f>
        <v>['azure', 'terraform', 'git']</v>
      </c>
    </row>
    <row r="1698" spans="1:16" x14ac:dyDescent="0.3">
      <c r="A1698" t="str">
        <f>'[2]move or copy'!A1698</f>
        <v>Data Scientist</v>
      </c>
      <c r="B1698" t="str">
        <f>'[2]move or copy'!B1698</f>
        <v>Data Scientist</v>
      </c>
      <c r="C1698" t="str">
        <f>'[2]move or copy'!C1698</f>
        <v>Madrid, Spain</v>
      </c>
      <c r="D1698" t="str">
        <f>'[2]move or copy'!D1698</f>
        <v>via Ai-Jobs.net</v>
      </c>
      <c r="E1698" t="str">
        <f>'[2]move or copy'!E1698</f>
        <v>Full-time</v>
      </c>
      <c r="F1698" t="b">
        <f>'[2]move or copy'!F1698</f>
        <v>0</v>
      </c>
      <c r="G1698" t="str">
        <f>'[2]move or copy'!G1698</f>
        <v>Spain</v>
      </c>
      <c r="H1698">
        <f>'[2]move or copy'!H1698</f>
        <v>44938.90662037037</v>
      </c>
      <c r="I1698" t="b">
        <f>'[2]move or copy'!I1698</f>
        <v>0</v>
      </c>
      <c r="J1698" t="b">
        <f>'[2]move or copy'!J1698</f>
        <v>0</v>
      </c>
      <c r="K1698" t="str">
        <f>'[2]move or copy'!K1698</f>
        <v>Spain</v>
      </c>
      <c r="L1698" t="str">
        <f>'[2]move or copy'!L1698</f>
        <v>year</v>
      </c>
      <c r="M1698">
        <f>'[2]move or copy'!M1698</f>
        <v>87307.5</v>
      </c>
      <c r="N1698" t="e">
        <f>'[2]move or copy'!N1698</f>
        <v>#REF!</v>
      </c>
      <c r="O1698" t="str">
        <f>'[2]move or copy'!O1698</f>
        <v>Talent Hackers</v>
      </c>
      <c r="P1698" t="str">
        <f>'[2]move or copy'!P1698</f>
        <v>['python']</v>
      </c>
    </row>
    <row r="1699" spans="1:16" x14ac:dyDescent="0.3">
      <c r="A1699" t="str">
        <f>'[2]move or copy'!A1699</f>
        <v>Data Analyst</v>
      </c>
      <c r="B1699" t="str">
        <f>'[2]move or copy'!B1699</f>
        <v>Associate Data Analyst</v>
      </c>
      <c r="C1699" t="str">
        <f>'[2]move or copy'!C1699</f>
        <v>Washington, DC</v>
      </c>
      <c r="D1699" t="str">
        <f>'[2]move or copy'!D1699</f>
        <v>via Indeed</v>
      </c>
      <c r="E1699" t="str">
        <f>'[2]move or copy'!E1699</f>
        <v>Full-time</v>
      </c>
      <c r="F1699" t="b">
        <f>'[2]move or copy'!F1699</f>
        <v>0</v>
      </c>
      <c r="G1699" t="str">
        <f>'[2]move or copy'!G1699</f>
        <v>New York, United States</v>
      </c>
      <c r="H1699">
        <f>'[2]move or copy'!H1699</f>
        <v>44932.083553240736</v>
      </c>
      <c r="I1699" t="b">
        <f>'[2]move or copy'!I1699</f>
        <v>1</v>
      </c>
      <c r="J1699" t="b">
        <f>'[2]move or copy'!J1699</f>
        <v>0</v>
      </c>
      <c r="K1699" t="str">
        <f>'[2]move or copy'!K1699</f>
        <v>United States</v>
      </c>
      <c r="L1699" t="str">
        <f>'[2]move or copy'!L1699</f>
        <v>year</v>
      </c>
      <c r="M1699">
        <f>'[2]move or copy'!M1699</f>
        <v>65000</v>
      </c>
      <c r="N1699" t="e">
        <f>'[2]move or copy'!N1699</f>
        <v>#REF!</v>
      </c>
      <c r="O1699" t="str">
        <f>'[2]move or copy'!O1699</f>
        <v>MissionWired</v>
      </c>
      <c r="P1699" t="str">
        <f>'[2]move or copy'!P1699</f>
        <v>['go', 'sql', 'python', 'r', 'looker']</v>
      </c>
    </row>
    <row r="1700" spans="1:16" x14ac:dyDescent="0.3">
      <c r="A1700" t="str">
        <f>'[2]move or copy'!A1700</f>
        <v>Senior Data Scientist</v>
      </c>
      <c r="B1700" t="str">
        <f>'[2]move or copy'!B1700</f>
        <v>Senior Data Scientist</v>
      </c>
      <c r="C1700" t="str">
        <f>'[2]move or copy'!C1700</f>
        <v>Tel Aviv-Yafo, Israel</v>
      </c>
      <c r="D1700" t="str">
        <f>'[2]move or copy'!D1700</f>
        <v>via Ai-Jobs.net</v>
      </c>
      <c r="E1700" t="str">
        <f>'[2]move or copy'!E1700</f>
        <v>Full-time</v>
      </c>
      <c r="F1700" t="b">
        <f>'[2]move or copy'!F1700</f>
        <v>0</v>
      </c>
      <c r="G1700" t="str">
        <f>'[2]move or copy'!G1700</f>
        <v>Israel</v>
      </c>
      <c r="H1700">
        <f>'[2]move or copy'!H1700</f>
        <v>44952.736238425918</v>
      </c>
      <c r="I1700" t="b">
        <f>'[2]move or copy'!I1700</f>
        <v>0</v>
      </c>
      <c r="J1700" t="b">
        <f>'[2]move or copy'!J1700</f>
        <v>0</v>
      </c>
      <c r="K1700" t="str">
        <f>'[2]move or copy'!K1700</f>
        <v>Israel</v>
      </c>
      <c r="L1700" t="str">
        <f>'[2]move or copy'!L1700</f>
        <v>year</v>
      </c>
      <c r="M1700">
        <f>'[2]move or copy'!M1700</f>
        <v>157500</v>
      </c>
      <c r="N1700" t="e">
        <f>'[2]move or copy'!N1700</f>
        <v>#REF!</v>
      </c>
      <c r="O1700" t="str">
        <f>'[2]move or copy'!O1700</f>
        <v>Autofleet</v>
      </c>
      <c r="P1700" t="str">
        <f>'[2]move or copy'!P1700</f>
        <v>['python', 'sql']</v>
      </c>
    </row>
    <row r="1701" spans="1:16" x14ac:dyDescent="0.3">
      <c r="A1701" t="str">
        <f>'[2]move or copy'!A1701</f>
        <v>Data Analyst</v>
      </c>
      <c r="B1701" t="str">
        <f>'[2]move or copy'!B1701</f>
        <v>Data Analyst</v>
      </c>
      <c r="C1701" t="str">
        <f>'[2]move or copy'!C1701</f>
        <v>Vero Beach, FL</v>
      </c>
      <c r="D1701" t="str">
        <f>'[2]move or copy'!D1701</f>
        <v>via Indeed</v>
      </c>
      <c r="E1701" t="str">
        <f>'[2]move or copy'!E1701</f>
        <v>Full-time</v>
      </c>
      <c r="F1701" t="b">
        <f>'[2]move or copy'!F1701</f>
        <v>0</v>
      </c>
      <c r="G1701" t="str">
        <f>'[2]move or copy'!G1701</f>
        <v>Florida, United States</v>
      </c>
      <c r="H1701">
        <f>'[2]move or copy'!H1701</f>
        <v>44936.763136574067</v>
      </c>
      <c r="I1701" t="b">
        <f>'[2]move or copy'!I1701</f>
        <v>0</v>
      </c>
      <c r="J1701" t="b">
        <f>'[2]move or copy'!J1701</f>
        <v>1</v>
      </c>
      <c r="K1701" t="str">
        <f>'[2]move or copy'!K1701</f>
        <v>United States</v>
      </c>
      <c r="L1701" t="str">
        <f>'[2]move or copy'!L1701</f>
        <v>year</v>
      </c>
      <c r="M1701">
        <f>'[2]move or copy'!M1701</f>
        <v>61313.82421875</v>
      </c>
      <c r="N1701" t="e">
        <f>'[2]move or copy'!N1701</f>
        <v>#REF!</v>
      </c>
      <c r="O1701" t="str">
        <f>'[2]move or copy'!O1701</f>
        <v>Medical Data Systems, Inc (MDS)</v>
      </c>
      <c r="P1701" t="str">
        <f>'[2]move or copy'!P1701</f>
        <v>['excel']</v>
      </c>
    </row>
    <row r="1702" spans="1:16" x14ac:dyDescent="0.3">
      <c r="A1702" t="str">
        <f>'[2]move or copy'!A1702</f>
        <v>Data Analyst</v>
      </c>
      <c r="B1702" t="str">
        <f>'[2]move or copy'!B1702</f>
        <v>Data Analyst II - SQL Reporting</v>
      </c>
      <c r="C1702" t="str">
        <f>'[2]move or copy'!C1702</f>
        <v>Miami, FL</v>
      </c>
      <c r="D1702" t="str">
        <f>'[2]move or copy'!D1702</f>
        <v>via Recruit.net</v>
      </c>
      <c r="E1702" t="str">
        <f>'[2]move or copy'!E1702</f>
        <v>Full-time</v>
      </c>
      <c r="F1702" t="b">
        <f>'[2]move or copy'!F1702</f>
        <v>0</v>
      </c>
      <c r="G1702" t="str">
        <f>'[2]move or copy'!G1702</f>
        <v>Florida, United States</v>
      </c>
      <c r="H1702">
        <f>'[2]move or copy'!H1702</f>
        <v>44934.001273148147</v>
      </c>
      <c r="I1702" t="b">
        <f>'[2]move or copy'!I1702</f>
        <v>1</v>
      </c>
      <c r="J1702" t="b">
        <f>'[2]move or copy'!J1702</f>
        <v>0</v>
      </c>
      <c r="K1702" t="str">
        <f>'[2]move or copy'!K1702</f>
        <v>United States</v>
      </c>
      <c r="L1702" t="str">
        <f>'[2]move or copy'!L1702</f>
        <v>year</v>
      </c>
      <c r="M1702">
        <f>'[2]move or copy'!M1702</f>
        <v>66058</v>
      </c>
      <c r="N1702" t="e">
        <f>'[2]move or copy'!N1702</f>
        <v>#REF!</v>
      </c>
      <c r="O1702" t="str">
        <f>'[2]move or copy'!O1702</f>
        <v>Dental &amp; Vision Options Generous Pa.</v>
      </c>
      <c r="P1702" t="str">
        <f>'[2]move or copy'!P1702</f>
        <v>['sql']</v>
      </c>
    </row>
    <row r="1703" spans="1:16" x14ac:dyDescent="0.3">
      <c r="A1703" t="str">
        <f>'[2]move or copy'!A1703</f>
        <v>Machine Learning Engineer</v>
      </c>
      <c r="B1703" t="str">
        <f>'[2]move or copy'!B1703</f>
        <v>Machine Learning DevOps Engineer</v>
      </c>
      <c r="C1703" t="str">
        <f>'[2]move or copy'!C1703</f>
        <v>Belgrade, Serbia</v>
      </c>
      <c r="D1703" t="str">
        <f>'[2]move or copy'!D1703</f>
        <v>via Ai-Jobs.net</v>
      </c>
      <c r="E1703" t="str">
        <f>'[2]move or copy'!E1703</f>
        <v>Full-time</v>
      </c>
      <c r="F1703" t="b">
        <f>'[2]move or copy'!F1703</f>
        <v>0</v>
      </c>
      <c r="G1703" t="str">
        <f>'[2]move or copy'!G1703</f>
        <v>Serbia</v>
      </c>
      <c r="H1703">
        <f>'[2]move or copy'!H1703</f>
        <v>44931.290543981479</v>
      </c>
      <c r="I1703" t="b">
        <f>'[2]move or copy'!I1703</f>
        <v>0</v>
      </c>
      <c r="J1703" t="b">
        <f>'[2]move or copy'!J1703</f>
        <v>0</v>
      </c>
      <c r="K1703" t="str">
        <f>'[2]move or copy'!K1703</f>
        <v>Serbia</v>
      </c>
      <c r="L1703" t="str">
        <f>'[2]move or copy'!L1703</f>
        <v>year</v>
      </c>
      <c r="M1703">
        <f>'[2]move or copy'!M1703</f>
        <v>89100</v>
      </c>
      <c r="N1703" t="e">
        <f>'[2]move or copy'!N1703</f>
        <v>#REF!</v>
      </c>
      <c r="O1703" t="str">
        <f>'[2]move or copy'!O1703</f>
        <v>Bosch Group</v>
      </c>
      <c r="P1703" t="str">
        <f>'[2]move or copy'!P1703</f>
        <v>['python', 'azure', 'docker', 'terraform', 'github', 'jenkins']</v>
      </c>
    </row>
    <row r="1704" spans="1:16" x14ac:dyDescent="0.3">
      <c r="A1704" t="str">
        <f>'[2]move or copy'!A1704</f>
        <v>Data Scientist</v>
      </c>
      <c r="B1704" t="str">
        <f>'[2]move or copy'!B1704</f>
        <v>Master Data Manager (unisex)</v>
      </c>
      <c r="C1704" t="str">
        <f>'[2]move or copy'!C1704</f>
        <v>Stuttgart, Germany</v>
      </c>
      <c r="D1704" t="str">
        <f>'[2]move or copy'!D1704</f>
        <v>via Ai-Jobs.net</v>
      </c>
      <c r="E1704" t="str">
        <f>'[2]move or copy'!E1704</f>
        <v>Full-time</v>
      </c>
      <c r="F1704" t="b">
        <f>'[2]move or copy'!F1704</f>
        <v>0</v>
      </c>
      <c r="G1704" t="str">
        <f>'[2]move or copy'!G1704</f>
        <v>Germany</v>
      </c>
      <c r="H1704">
        <f>'[2]move or copy'!H1704</f>
        <v>44946.921851851846</v>
      </c>
      <c r="I1704" t="b">
        <f>'[2]move or copy'!I1704</f>
        <v>0</v>
      </c>
      <c r="J1704" t="b">
        <f>'[2]move or copy'!J1704</f>
        <v>0</v>
      </c>
      <c r="K1704" t="str">
        <f>'[2]move or copy'!K1704</f>
        <v>Germany</v>
      </c>
      <c r="L1704" t="str">
        <f>'[2]move or copy'!L1704</f>
        <v>year</v>
      </c>
      <c r="M1704">
        <f>'[2]move or copy'!M1704</f>
        <v>105650</v>
      </c>
      <c r="N1704" t="e">
        <f>'[2]move or copy'!N1704</f>
        <v>#REF!</v>
      </c>
      <c r="O1704" t="str">
        <f>'[2]move or copy'!O1704</f>
        <v>Human Edge</v>
      </c>
      <c r="P1704" t="e">
        <f>'[2]move or copy'!P1704</f>
        <v>#REF!</v>
      </c>
    </row>
    <row r="1705" spans="1:16" x14ac:dyDescent="0.3">
      <c r="A1705" t="str">
        <f>'[2]move or copy'!A1705</f>
        <v>Data Analyst</v>
      </c>
      <c r="B1705" t="str">
        <f>'[2]move or copy'!B1705</f>
        <v>Lead Data Analyst</v>
      </c>
      <c r="C1705" t="str">
        <f>'[2]move or copy'!C1705</f>
        <v>Great Neck, NY</v>
      </c>
      <c r="D1705" t="str">
        <f>'[2]move or copy'!D1705</f>
        <v>via Indeed</v>
      </c>
      <c r="E1705" t="str">
        <f>'[2]move or copy'!E1705</f>
        <v>Full-time</v>
      </c>
      <c r="F1705" t="b">
        <f>'[2]move or copy'!F1705</f>
        <v>0</v>
      </c>
      <c r="G1705" t="str">
        <f>'[2]move or copy'!G1705</f>
        <v>New York, United States</v>
      </c>
      <c r="H1705">
        <f>'[2]move or copy'!H1705</f>
        <v>44933.499976851846</v>
      </c>
      <c r="I1705" t="b">
        <f>'[2]move or copy'!I1705</f>
        <v>0</v>
      </c>
      <c r="J1705" t="b">
        <f>'[2]move or copy'!J1705</f>
        <v>0</v>
      </c>
      <c r="K1705" t="str">
        <f>'[2]move or copy'!K1705</f>
        <v>United States</v>
      </c>
      <c r="L1705" t="str">
        <f>'[2]move or copy'!L1705</f>
        <v>year</v>
      </c>
      <c r="M1705">
        <f>'[2]move or copy'!M1705</f>
        <v>93670</v>
      </c>
      <c r="N1705" t="e">
        <f>'[2]move or copy'!N1705</f>
        <v>#REF!</v>
      </c>
      <c r="O1705" t="str">
        <f>'[2]move or copy'!O1705</f>
        <v>Northwell Health</v>
      </c>
      <c r="P1705" t="e">
        <f>'[2]move or copy'!P1705</f>
        <v>#REF!</v>
      </c>
    </row>
    <row r="1706" spans="1:16" x14ac:dyDescent="0.3">
      <c r="A1706" t="str">
        <f>'[2]move or copy'!A1706</f>
        <v>Data Scientist</v>
      </c>
      <c r="B1706" t="str">
        <f>'[2]move or copy'!B1706</f>
        <v>Lead Data Scientist</v>
      </c>
      <c r="C1706" t="str">
        <f>'[2]move or copy'!C1706</f>
        <v>Boston, MA</v>
      </c>
      <c r="D1706" t="str">
        <f>'[2]move or copy'!D1706</f>
        <v>via LinkedIn</v>
      </c>
      <c r="E1706" t="str">
        <f>'[2]move or copy'!E1706</f>
        <v>Full-time</v>
      </c>
      <c r="F1706" t="b">
        <f>'[2]move or copy'!F1706</f>
        <v>0</v>
      </c>
      <c r="G1706" t="str">
        <f>'[2]move or copy'!G1706</f>
        <v>New York, United States</v>
      </c>
      <c r="H1706">
        <f>'[2]move or copy'!H1706</f>
        <v>44930.502569444441</v>
      </c>
      <c r="I1706" t="b">
        <f>'[2]move or copy'!I1706</f>
        <v>0</v>
      </c>
      <c r="J1706" t="b">
        <f>'[2]move or copy'!J1706</f>
        <v>1</v>
      </c>
      <c r="K1706" t="str">
        <f>'[2]move or copy'!K1706</f>
        <v>United States</v>
      </c>
      <c r="L1706" t="str">
        <f>'[2]move or copy'!L1706</f>
        <v>year</v>
      </c>
      <c r="M1706">
        <f>'[2]move or copy'!M1706</f>
        <v>175000</v>
      </c>
      <c r="N1706" t="e">
        <f>'[2]move or copy'!N1706</f>
        <v>#REF!</v>
      </c>
      <c r="O1706" t="str">
        <f>'[2]move or copy'!O1706</f>
        <v>Storm3</v>
      </c>
      <c r="P1706" t="str">
        <f>'[2]move or copy'!P1706</f>
        <v>['c++']</v>
      </c>
    </row>
    <row r="1707" spans="1:16" x14ac:dyDescent="0.3">
      <c r="A1707" t="str">
        <f>'[2]move or copy'!A1707</f>
        <v>Data Analyst</v>
      </c>
      <c r="B1707" t="str">
        <f>'[2]move or copy'!B1707</f>
        <v>Enterprise Master &amp; Reference data Governance Analyst C-12, AVP</v>
      </c>
      <c r="C1707" t="str">
        <f>'[2]move or copy'!C1707</f>
        <v>Tampa, FL</v>
      </c>
      <c r="D1707" t="str">
        <f>'[2]move or copy'!D1707</f>
        <v>via Ladders</v>
      </c>
      <c r="E1707" t="str">
        <f>'[2]move or copy'!E1707</f>
        <v>Full-time</v>
      </c>
      <c r="F1707" t="b">
        <f>'[2]move or copy'!F1707</f>
        <v>0</v>
      </c>
      <c r="G1707" t="str">
        <f>'[2]move or copy'!G1707</f>
        <v>Florida, United States</v>
      </c>
      <c r="H1707">
        <f>'[2]move or copy'!H1707</f>
        <v>44930.480115740742</v>
      </c>
      <c r="I1707" t="b">
        <f>'[2]move or copy'!I1707</f>
        <v>0</v>
      </c>
      <c r="J1707" t="b">
        <f>'[2]move or copy'!J1707</f>
        <v>0</v>
      </c>
      <c r="K1707" t="str">
        <f>'[2]move or copy'!K1707</f>
        <v>United States</v>
      </c>
      <c r="L1707" t="str">
        <f>'[2]move or copy'!L1707</f>
        <v>year</v>
      </c>
      <c r="M1707">
        <f>'[2]move or copy'!M1707</f>
        <v>115000</v>
      </c>
      <c r="N1707" t="e">
        <f>'[2]move or copy'!N1707</f>
        <v>#REF!</v>
      </c>
      <c r="O1707" t="str">
        <f>'[2]move or copy'!O1707</f>
        <v>Citigroup, Inc</v>
      </c>
      <c r="P1707" t="e">
        <f>'[2]move or copy'!P1707</f>
        <v>#REF!</v>
      </c>
    </row>
    <row r="1708" spans="1:16" x14ac:dyDescent="0.3">
      <c r="A1708" t="str">
        <f>'[2]move or copy'!A1708</f>
        <v>Senior Data Analyst</v>
      </c>
      <c r="B1708" t="str">
        <f>'[2]move or copy'!B1708</f>
        <v>Senior Staff Data Analyst and Visualization Developer - 100% Remote</v>
      </c>
      <c r="C1708" t="str">
        <f>'[2]move or copy'!C1708</f>
        <v>Chicago, IL</v>
      </c>
      <c r="D1708" t="str">
        <f>'[2]move or copy'!D1708</f>
        <v>via Chicago, IL - Geebo</v>
      </c>
      <c r="E1708" t="str">
        <f>'[2]move or copy'!E1708</f>
        <v>Full-time</v>
      </c>
      <c r="F1708" t="b">
        <f>'[2]move or copy'!F1708</f>
        <v>0</v>
      </c>
      <c r="G1708" t="str">
        <f>'[2]move or copy'!G1708</f>
        <v>Illinois, United States</v>
      </c>
      <c r="H1708">
        <f>'[2]move or copy'!H1708</f>
        <v>44929.979421296302</v>
      </c>
      <c r="I1708" t="b">
        <f>'[2]move or copy'!I1708</f>
        <v>0</v>
      </c>
      <c r="J1708" t="b">
        <f>'[2]move or copy'!J1708</f>
        <v>1</v>
      </c>
      <c r="K1708" t="str">
        <f>'[2]move or copy'!K1708</f>
        <v>United States</v>
      </c>
      <c r="L1708" t="str">
        <f>'[2]move or copy'!L1708</f>
        <v>hour</v>
      </c>
      <c r="M1708" t="e">
        <f>'[2]move or copy'!M1708</f>
        <v>#REF!</v>
      </c>
      <c r="N1708">
        <f>'[2]move or copy'!N1708</f>
        <v>24</v>
      </c>
      <c r="O1708" t="str">
        <f>'[2]move or copy'!O1708</f>
        <v>Stryker Corporation</v>
      </c>
      <c r="P1708" t="str">
        <f>'[2]move or copy'!P1708</f>
        <v>['r', 'python', 'oracle', 'power bi', 'tableau', 'microstrategy']</v>
      </c>
    </row>
    <row r="1709" spans="1:16" x14ac:dyDescent="0.3">
      <c r="A1709" t="str">
        <f>'[2]move or copy'!A1709</f>
        <v>Data Scientist</v>
      </c>
      <c r="B1709" t="str">
        <f>'[2]move or copy'!B1709</f>
        <v>Data Scientist</v>
      </c>
      <c r="C1709" t="str">
        <f>'[2]move or copy'!C1709</f>
        <v>Columbus, OH</v>
      </c>
      <c r="D1709" t="str">
        <f>'[2]move or copy'!D1709</f>
        <v>via Robert Half</v>
      </c>
      <c r="E1709" t="str">
        <f>'[2]move or copy'!E1709</f>
        <v>Contractor</v>
      </c>
      <c r="F1709" t="b">
        <f>'[2]move or copy'!F1709</f>
        <v>0</v>
      </c>
      <c r="G1709" t="str">
        <f>'[2]move or copy'!G1709</f>
        <v>Illinois, United States</v>
      </c>
      <c r="H1709">
        <f>'[2]move or copy'!H1709</f>
        <v>44952.962893518517</v>
      </c>
      <c r="I1709" t="b">
        <f>'[2]move or copy'!I1709</f>
        <v>0</v>
      </c>
      <c r="J1709" t="b">
        <f>'[2]move or copy'!J1709</f>
        <v>0</v>
      </c>
      <c r="K1709" t="str">
        <f>'[2]move or copy'!K1709</f>
        <v>United States</v>
      </c>
      <c r="L1709" t="str">
        <f>'[2]move or copy'!L1709</f>
        <v>hour</v>
      </c>
      <c r="M1709" t="e">
        <f>'[2]move or copy'!M1709</f>
        <v>#REF!</v>
      </c>
      <c r="N1709">
        <f>'[2]move or copy'!N1709</f>
        <v>60</v>
      </c>
      <c r="O1709" t="str">
        <f>'[2]move or copy'!O1709</f>
        <v>Robert Half</v>
      </c>
      <c r="P1709" t="str">
        <f>'[2]move or copy'!P1709</f>
        <v>['r', 'python', 'aws', 'spark']</v>
      </c>
    </row>
    <row r="1710" spans="1:16" x14ac:dyDescent="0.3">
      <c r="A1710" t="str">
        <f>'[2]move or copy'!A1710</f>
        <v>Data Analyst</v>
      </c>
      <c r="B1710" t="str">
        <f>'[2]move or copy'!B1710</f>
        <v>[Job-9587] Data Architect - Portugal</v>
      </c>
      <c r="C1710" t="str">
        <f>'[2]move or copy'!C1710</f>
        <v>Portugal</v>
      </c>
      <c r="D1710" t="str">
        <f>'[2]move or copy'!D1710</f>
        <v>via Ai-Jobs.net</v>
      </c>
      <c r="E1710" t="str">
        <f>'[2]move or copy'!E1710</f>
        <v>Full-time</v>
      </c>
      <c r="F1710" t="b">
        <f>'[2]move or copy'!F1710</f>
        <v>0</v>
      </c>
      <c r="G1710" t="str">
        <f>'[2]move or copy'!G1710</f>
        <v>Portugal</v>
      </c>
      <c r="H1710">
        <f>'[2]move or copy'!H1710</f>
        <v>44951.141053240739</v>
      </c>
      <c r="I1710" t="b">
        <f>'[2]move or copy'!I1710</f>
        <v>0</v>
      </c>
      <c r="J1710" t="b">
        <f>'[2]move or copy'!J1710</f>
        <v>0</v>
      </c>
      <c r="K1710" t="str">
        <f>'[2]move or copy'!K1710</f>
        <v>Portugal</v>
      </c>
      <c r="L1710" t="str">
        <f>'[2]move or copy'!L1710</f>
        <v>year</v>
      </c>
      <c r="M1710">
        <f>'[2]move or copy'!M1710</f>
        <v>165000</v>
      </c>
      <c r="N1710" t="e">
        <f>'[2]move or copy'!N1710</f>
        <v>#REF!</v>
      </c>
      <c r="O1710" t="str">
        <f>'[2]move or copy'!O1710</f>
        <v>CI&amp;T</v>
      </c>
      <c r="P1710" t="str">
        <f>'[2]move or copy'!P1710</f>
        <v>['sql', 'python', 'sql server', 'azure', 'gdpr', 'git']</v>
      </c>
    </row>
    <row r="1711" spans="1:16" x14ac:dyDescent="0.3">
      <c r="A1711" t="str">
        <f>'[2]move or copy'!A1711</f>
        <v>Business Analyst</v>
      </c>
      <c r="B1711" t="str">
        <f>'[2]move or copy'!B1711</f>
        <v>Marketing Effectiveness Reporting Analyst</v>
      </c>
      <c r="C1711" t="str">
        <f>'[2]move or copy'!C1711</f>
        <v>San Juan, Puerto Rico</v>
      </c>
      <c r="D1711" t="str">
        <f>'[2]move or copy'!D1711</f>
        <v>via DirectlyApply</v>
      </c>
      <c r="E1711" t="str">
        <f>'[2]move or copy'!E1711</f>
        <v>Full-time</v>
      </c>
      <c r="F1711" t="b">
        <f>'[2]move or copy'!F1711</f>
        <v>0</v>
      </c>
      <c r="G1711" t="str">
        <f>'[2]move or copy'!G1711</f>
        <v>Puerto Rico</v>
      </c>
      <c r="H1711">
        <f>'[2]move or copy'!H1711</f>
        <v>44945.854039351849</v>
      </c>
      <c r="I1711" t="b">
        <f>'[2]move or copy'!I1711</f>
        <v>0</v>
      </c>
      <c r="J1711" t="b">
        <f>'[2]move or copy'!J1711</f>
        <v>0</v>
      </c>
      <c r="K1711" t="str">
        <f>'[2]move or copy'!K1711</f>
        <v>Puerto Rico</v>
      </c>
      <c r="L1711" t="str">
        <f>'[2]move or copy'!L1711</f>
        <v>year</v>
      </c>
      <c r="M1711">
        <f>'[2]move or copy'!M1711</f>
        <v>70000</v>
      </c>
      <c r="N1711" t="e">
        <f>'[2]move or copy'!N1711</f>
        <v>#REF!</v>
      </c>
      <c r="O1711" t="str">
        <f>'[2]move or copy'!O1711</f>
        <v>SHI International</v>
      </c>
      <c r="P1711" t="str">
        <f>'[2]move or copy'!P1711</f>
        <v>['power bi', 'tableau', 'qlik', 'excel', 'looker', 'monday.com']</v>
      </c>
    </row>
    <row r="1712" spans="1:16" x14ac:dyDescent="0.3">
      <c r="A1712" t="str">
        <f>'[2]move or copy'!A1712</f>
        <v>Data Analyst</v>
      </c>
      <c r="B1712" t="str">
        <f>'[2]move or copy'!B1712</f>
        <v>Jr. Marketing Data Analyst- Ecommerce</v>
      </c>
      <c r="C1712" t="str">
        <f>'[2]move or copy'!C1712</f>
        <v>Anywhere</v>
      </c>
      <c r="D1712" t="str">
        <f>'[2]move or copy'!D1712</f>
        <v>via LinkedIn</v>
      </c>
      <c r="E1712" t="str">
        <f>'[2]move or copy'!E1712</f>
        <v>Full-time</v>
      </c>
      <c r="F1712" t="b">
        <f>'[2]move or copy'!F1712</f>
        <v>1</v>
      </c>
      <c r="G1712" t="str">
        <f>'[2]move or copy'!G1712</f>
        <v>New York, United States</v>
      </c>
      <c r="H1712">
        <f>'[2]move or copy'!H1712</f>
        <v>44930.666932870372</v>
      </c>
      <c r="I1712" t="b">
        <f>'[2]move or copy'!I1712</f>
        <v>1</v>
      </c>
      <c r="J1712" t="b">
        <f>'[2]move or copy'!J1712</f>
        <v>0</v>
      </c>
      <c r="K1712" t="str">
        <f>'[2]move or copy'!K1712</f>
        <v>United States</v>
      </c>
      <c r="L1712" t="str">
        <f>'[2]move or copy'!L1712</f>
        <v>year</v>
      </c>
      <c r="M1712">
        <f>'[2]move or copy'!M1712</f>
        <v>65000</v>
      </c>
      <c r="N1712" t="e">
        <f>'[2]move or copy'!N1712</f>
        <v>#REF!</v>
      </c>
      <c r="O1712" t="str">
        <f>'[2]move or copy'!O1712</f>
        <v>Aquent Studios</v>
      </c>
      <c r="P1712" t="str">
        <f>'[2]move or copy'!P1712</f>
        <v>['sql', 'tableau', 'excel']</v>
      </c>
    </row>
    <row r="1713" spans="1:16" x14ac:dyDescent="0.3">
      <c r="A1713" t="str">
        <f>'[2]move or copy'!A1713</f>
        <v>Machine Learning Engineer</v>
      </c>
      <c r="B1713" t="str">
        <f>'[2]move or copy'!B1713</f>
        <v>Machine Learning Engineer</v>
      </c>
      <c r="C1713" t="str">
        <f>'[2]move or copy'!C1713</f>
        <v>Austin, TX</v>
      </c>
      <c r="D1713" t="str">
        <f>'[2]move or copy'!D1713</f>
        <v>via LinkedIn</v>
      </c>
      <c r="E1713" t="str">
        <f>'[2]move or copy'!E1713</f>
        <v>Full-time</v>
      </c>
      <c r="F1713" t="b">
        <f>'[2]move or copy'!F1713</f>
        <v>0</v>
      </c>
      <c r="G1713" t="str">
        <f>'[2]move or copy'!G1713</f>
        <v>Texas, United States</v>
      </c>
      <c r="H1713">
        <f>'[2]move or copy'!H1713</f>
        <v>44949.795046296298</v>
      </c>
      <c r="I1713" t="b">
        <f>'[2]move or copy'!I1713</f>
        <v>0</v>
      </c>
      <c r="J1713" t="b">
        <f>'[2]move or copy'!J1713</f>
        <v>0</v>
      </c>
      <c r="K1713" t="str">
        <f>'[2]move or copy'!K1713</f>
        <v>United States</v>
      </c>
      <c r="L1713" t="str">
        <f>'[2]move or copy'!L1713</f>
        <v>year</v>
      </c>
      <c r="M1713">
        <f>'[2]move or copy'!M1713</f>
        <v>165000</v>
      </c>
      <c r="N1713" t="e">
        <f>'[2]move or copy'!N1713</f>
        <v>#REF!</v>
      </c>
      <c r="O1713" t="str">
        <f>'[2]move or copy'!O1713</f>
        <v>Lawrence Harvey</v>
      </c>
      <c r="P1713" t="str">
        <f>'[2]move or copy'!P1713</f>
        <v>['scikit-learn', 'pytorch', 'tensorflow']</v>
      </c>
    </row>
    <row r="1714" spans="1:16" x14ac:dyDescent="0.3">
      <c r="A1714" t="str">
        <f>'[2]move or copy'!A1714</f>
        <v>Data Scientist</v>
      </c>
      <c r="B1714" t="str">
        <f>'[2]move or copy'!B1714</f>
        <v>Staff Data Scientist - Riot Data Products, AI Accelerator</v>
      </c>
      <c r="C1714" t="str">
        <f>'[2]move or copy'!C1714</f>
        <v>Los Angeles, CA</v>
      </c>
      <c r="D1714" t="str">
        <f>'[2]move or copy'!D1714</f>
        <v>via Hitmarker</v>
      </c>
      <c r="E1714" t="str">
        <f>'[2]move or copy'!E1714</f>
        <v>Full-time</v>
      </c>
      <c r="F1714" t="b">
        <f>'[2]move or copy'!F1714</f>
        <v>0</v>
      </c>
      <c r="G1714" t="str">
        <f>'[2]move or copy'!G1714</f>
        <v>California, United States</v>
      </c>
      <c r="H1714">
        <f>'[2]move or copy'!H1714</f>
        <v>44937.62841435185</v>
      </c>
      <c r="I1714" t="b">
        <f>'[2]move or copy'!I1714</f>
        <v>0</v>
      </c>
      <c r="J1714" t="b">
        <f>'[2]move or copy'!J1714</f>
        <v>1</v>
      </c>
      <c r="K1714" t="str">
        <f>'[2]move or copy'!K1714</f>
        <v>United States</v>
      </c>
      <c r="L1714" t="str">
        <f>'[2]move or copy'!L1714</f>
        <v>year</v>
      </c>
      <c r="M1714">
        <f>'[2]move or copy'!M1714</f>
        <v>223000</v>
      </c>
      <c r="N1714" t="e">
        <f>'[2]move or copy'!N1714</f>
        <v>#REF!</v>
      </c>
      <c r="O1714" t="str">
        <f>'[2]move or copy'!O1714</f>
        <v>Riot Games</v>
      </c>
      <c r="P1714" t="str">
        <f>'[2]move or copy'!P1714</f>
        <v>['python', 'sql', 'c++', 'redis', 'gcp', 'aws', 'databricks', 'tensorflow', 'pytorch', 'kubernetes', 'docker', 'unreal']</v>
      </c>
    </row>
    <row r="1715" spans="1:16" x14ac:dyDescent="0.3">
      <c r="A1715" t="str">
        <f>'[2]move or copy'!A1715</f>
        <v>Data Scientist</v>
      </c>
      <c r="B1715" t="str">
        <f>'[2]move or copy'!B1715</f>
        <v>Data Scientist – CX Analytics</v>
      </c>
      <c r="C1715" t="str">
        <f>'[2]move or copy'!C1715</f>
        <v>Dallas, TX</v>
      </c>
      <c r="D1715" t="str">
        <f>'[2]move or copy'!D1715</f>
        <v>via Ladders</v>
      </c>
      <c r="E1715" t="str">
        <f>'[2]move or copy'!E1715</f>
        <v>Full-time</v>
      </c>
      <c r="F1715" t="b">
        <f>'[2]move or copy'!F1715</f>
        <v>0</v>
      </c>
      <c r="G1715" t="str">
        <f>'[2]move or copy'!G1715</f>
        <v>Texas, United States</v>
      </c>
      <c r="H1715">
        <f>'[2]move or copy'!H1715</f>
        <v>44939.254305555558</v>
      </c>
      <c r="I1715" t="b">
        <f>'[2]move or copy'!I1715</f>
        <v>0</v>
      </c>
      <c r="J1715" t="b">
        <f>'[2]move or copy'!J1715</f>
        <v>0</v>
      </c>
      <c r="K1715" t="str">
        <f>'[2]move or copy'!K1715</f>
        <v>United States</v>
      </c>
      <c r="L1715" t="str">
        <f>'[2]move or copy'!L1715</f>
        <v>year</v>
      </c>
      <c r="M1715">
        <f>'[2]move or copy'!M1715</f>
        <v>90000</v>
      </c>
      <c r="N1715" t="e">
        <f>'[2]move or copy'!N1715</f>
        <v>#REF!</v>
      </c>
      <c r="O1715" t="str">
        <f>'[2]move or copy'!O1715</f>
        <v>Vanguard Group</v>
      </c>
      <c r="P1715" t="str">
        <f>'[2]move or copy'!P1715</f>
        <v>['python', 'sql', 'aws', 'tableau']</v>
      </c>
    </row>
    <row r="1716" spans="1:16" x14ac:dyDescent="0.3">
      <c r="A1716" t="str">
        <f>'[2]move or copy'!A1716</f>
        <v>Data Engineer</v>
      </c>
      <c r="B1716" t="str">
        <f>'[2]move or copy'!B1716</f>
        <v>Lead Data Engineer</v>
      </c>
      <c r="C1716" t="str">
        <f>'[2]move or copy'!C1716</f>
        <v>Anywhere</v>
      </c>
      <c r="D1716" t="str">
        <f>'[2]move or copy'!D1716</f>
        <v>via Indeed</v>
      </c>
      <c r="E1716" t="str">
        <f>'[2]move or copy'!E1716</f>
        <v>Full-time</v>
      </c>
      <c r="F1716" t="b">
        <f>'[2]move or copy'!F1716</f>
        <v>1</v>
      </c>
      <c r="G1716" t="str">
        <f>'[2]move or copy'!G1716</f>
        <v>Florida, United States</v>
      </c>
      <c r="H1716">
        <f>'[2]move or copy'!H1716</f>
        <v>44942.658182870371</v>
      </c>
      <c r="I1716" t="b">
        <f>'[2]move or copy'!I1716</f>
        <v>0</v>
      </c>
      <c r="J1716" t="b">
        <f>'[2]move or copy'!J1716</f>
        <v>1</v>
      </c>
      <c r="K1716" t="str">
        <f>'[2]move or copy'!K1716</f>
        <v>United States</v>
      </c>
      <c r="L1716" t="str">
        <f>'[2]move or copy'!L1716</f>
        <v>year</v>
      </c>
      <c r="M1716">
        <f>'[2]move or copy'!M1716</f>
        <v>105000</v>
      </c>
      <c r="N1716" t="e">
        <f>'[2]move or copy'!N1716</f>
        <v>#REF!</v>
      </c>
      <c r="O1716" t="str">
        <f>'[2]move or copy'!O1716</f>
        <v>DeepHealth</v>
      </c>
      <c r="P1716" t="str">
        <f>'[2]move or copy'!P1716</f>
        <v>['python', 'pandas']</v>
      </c>
    </row>
    <row r="1717" spans="1:16" x14ac:dyDescent="0.3">
      <c r="A1717" t="str">
        <f>'[2]move or copy'!A1717</f>
        <v>Data Scientist</v>
      </c>
      <c r="B1717" t="str">
        <f>'[2]move or copy'!B1717</f>
        <v>Sr. Data Scientist</v>
      </c>
      <c r="C1717" t="str">
        <f>'[2]move or copy'!C1717</f>
        <v>Anywhere</v>
      </c>
      <c r="D1717" t="str">
        <f>'[2]move or copy'!D1717</f>
        <v>via Recruit.net</v>
      </c>
      <c r="E1717" t="str">
        <f>'[2]move or copy'!E1717</f>
        <v>Full-time</v>
      </c>
      <c r="F1717" t="b">
        <f>'[2]move or copy'!F1717</f>
        <v>1</v>
      </c>
      <c r="G1717" t="str">
        <f>'[2]move or copy'!G1717</f>
        <v>Sudan</v>
      </c>
      <c r="H1717">
        <f>'[2]move or copy'!H1717</f>
        <v>44940.99077546296</v>
      </c>
      <c r="I1717" t="b">
        <f>'[2]move or copy'!I1717</f>
        <v>0</v>
      </c>
      <c r="J1717" t="b">
        <f>'[2]move or copy'!J1717</f>
        <v>0</v>
      </c>
      <c r="K1717" t="str">
        <f>'[2]move or copy'!K1717</f>
        <v>Sudan</v>
      </c>
      <c r="L1717" t="str">
        <f>'[2]move or copy'!L1717</f>
        <v>year</v>
      </c>
      <c r="M1717">
        <f>'[2]move or copy'!M1717</f>
        <v>105138</v>
      </c>
      <c r="N1717" t="e">
        <f>'[2]move or copy'!N1717</f>
        <v>#REF!</v>
      </c>
      <c r="O1717" t="str">
        <f>'[2]move or copy'!O1717</f>
        <v>Grand Prairie</v>
      </c>
      <c r="P1717" t="e">
        <f>'[2]move or copy'!P1717</f>
        <v>#REF!</v>
      </c>
    </row>
    <row r="1718" spans="1:16" x14ac:dyDescent="0.3">
      <c r="A1718" t="str">
        <f>'[2]move or copy'!A1718</f>
        <v>Data Engineer</v>
      </c>
      <c r="B1718" t="str">
        <f>'[2]move or copy'!B1718</f>
        <v>Data Engineer</v>
      </c>
      <c r="C1718" t="str">
        <f>'[2]move or copy'!C1718</f>
        <v>Barcelona, Spain</v>
      </c>
      <c r="D1718" t="str">
        <f>'[2]move or copy'!D1718</f>
        <v>via Ai-Jobs.net</v>
      </c>
      <c r="E1718" t="str">
        <f>'[2]move or copy'!E1718</f>
        <v>Full-time</v>
      </c>
      <c r="F1718" t="b">
        <f>'[2]move or copy'!F1718</f>
        <v>0</v>
      </c>
      <c r="G1718" t="str">
        <f>'[2]move or copy'!G1718</f>
        <v>Spain</v>
      </c>
      <c r="H1718">
        <f>'[2]move or copy'!H1718</f>
        <v>44938.365416666667</v>
      </c>
      <c r="I1718" t="b">
        <f>'[2]move or copy'!I1718</f>
        <v>0</v>
      </c>
      <c r="J1718" t="b">
        <f>'[2]move or copy'!J1718</f>
        <v>0</v>
      </c>
      <c r="K1718" t="str">
        <f>'[2]move or copy'!K1718</f>
        <v>Spain</v>
      </c>
      <c r="L1718" t="str">
        <f>'[2]move or copy'!L1718</f>
        <v>year</v>
      </c>
      <c r="M1718">
        <f>'[2]move or copy'!M1718</f>
        <v>133000</v>
      </c>
      <c r="N1718" t="e">
        <f>'[2]move or copy'!N1718</f>
        <v>#REF!</v>
      </c>
      <c r="O1718" t="str">
        <f>'[2]move or copy'!O1718</f>
        <v>Gameloft</v>
      </c>
      <c r="P1718" t="str">
        <f>'[2]move or copy'!P1718</f>
        <v>['sql', 'python', 'java', 'snowflake']</v>
      </c>
    </row>
    <row r="1719" spans="1:16" x14ac:dyDescent="0.3">
      <c r="A1719" t="str">
        <f>'[2]move or copy'!A1719</f>
        <v>Data Engineer</v>
      </c>
      <c r="B1719" t="str">
        <f>'[2]move or copy'!B1719</f>
        <v>GCP Data Engineer</v>
      </c>
      <c r="C1719" t="str">
        <f>'[2]move or copy'!C1719</f>
        <v>Anywhere</v>
      </c>
      <c r="D1719" t="str">
        <f>'[2]move or copy'!D1719</f>
        <v>via Motion Recruitment</v>
      </c>
      <c r="E1719" t="str">
        <f>'[2]move or copy'!E1719</f>
        <v>Full-time</v>
      </c>
      <c r="F1719" t="b">
        <f>'[2]move or copy'!F1719</f>
        <v>1</v>
      </c>
      <c r="G1719" t="str">
        <f>'[2]move or copy'!G1719</f>
        <v>Florida, United States</v>
      </c>
      <c r="H1719">
        <f>'[2]move or copy'!H1719</f>
        <v>44932.339837962973</v>
      </c>
      <c r="I1719" t="b">
        <f>'[2]move or copy'!I1719</f>
        <v>0</v>
      </c>
      <c r="J1719" t="b">
        <f>'[2]move or copy'!J1719</f>
        <v>1</v>
      </c>
      <c r="K1719" t="str">
        <f>'[2]move or copy'!K1719</f>
        <v>United States</v>
      </c>
      <c r="L1719" t="str">
        <f>'[2]move or copy'!L1719</f>
        <v>year</v>
      </c>
      <c r="M1719">
        <f>'[2]move or copy'!M1719</f>
        <v>165000</v>
      </c>
      <c r="N1719" t="e">
        <f>'[2]move or copy'!N1719</f>
        <v>#REF!</v>
      </c>
      <c r="O1719" t="str">
        <f>'[2]move or copy'!O1719</f>
        <v>Motion Recruitment</v>
      </c>
      <c r="P1719" t="str">
        <f>'[2]move or copy'!P1719</f>
        <v>['python', 'sql', 'gcp', 'snowflake', 'airflow', 'spark']</v>
      </c>
    </row>
    <row r="1720" spans="1:16" x14ac:dyDescent="0.3">
      <c r="A1720" t="str">
        <f>'[2]move or copy'!A1720</f>
        <v>Senior Data Analyst</v>
      </c>
      <c r="B1720" t="str">
        <f>'[2]move or copy'!B1720</f>
        <v>SENIOR INVESTMENT DATA ANALYST</v>
      </c>
      <c r="C1720" t="str">
        <f>'[2]move or copy'!C1720</f>
        <v>Oakland, CA</v>
      </c>
      <c r="D1720" t="str">
        <f>'[2]move or copy'!D1720</f>
        <v>via Indeed</v>
      </c>
      <c r="E1720" t="str">
        <f>'[2]move or copy'!E1720</f>
        <v>Full-time</v>
      </c>
      <c r="F1720" t="b">
        <f>'[2]move or copy'!F1720</f>
        <v>0</v>
      </c>
      <c r="G1720" t="str">
        <f>'[2]move or copy'!G1720</f>
        <v>California, United States</v>
      </c>
      <c r="H1720">
        <f>'[2]move or copy'!H1720</f>
        <v>44930.37599537037</v>
      </c>
      <c r="I1720" t="b">
        <f>'[2]move or copy'!I1720</f>
        <v>0</v>
      </c>
      <c r="J1720" t="b">
        <f>'[2]move or copy'!J1720</f>
        <v>1</v>
      </c>
      <c r="K1720" t="str">
        <f>'[2]move or copy'!K1720</f>
        <v>United States</v>
      </c>
      <c r="L1720" t="str">
        <f>'[2]move or copy'!L1720</f>
        <v>year</v>
      </c>
      <c r="M1720">
        <f>'[2]move or copy'!M1720</f>
        <v>146500</v>
      </c>
      <c r="N1720" t="e">
        <f>'[2]move or copy'!N1720</f>
        <v>#REF!</v>
      </c>
      <c r="O1720" t="str">
        <f>'[2]move or copy'!O1720</f>
        <v>University of California Office of the President</v>
      </c>
      <c r="P1720" t="e">
        <f>'[2]move or copy'!P1720</f>
        <v>#REF!</v>
      </c>
    </row>
    <row r="1721" spans="1:16" x14ac:dyDescent="0.3">
      <c r="A1721" t="str">
        <f>'[2]move or copy'!A1721</f>
        <v>Data Scientist</v>
      </c>
      <c r="B1721" t="str">
        <f>'[2]move or copy'!B1721</f>
        <v>Data Scientist</v>
      </c>
      <c r="C1721" t="str">
        <f>'[2]move or copy'!C1721</f>
        <v>Denver, CO</v>
      </c>
      <c r="D1721" t="str">
        <f>'[2]move or copy'!D1721</f>
        <v>via Denver, CO - Geebo</v>
      </c>
      <c r="E1721" t="str">
        <f>'[2]move or copy'!E1721</f>
        <v>Full-time</v>
      </c>
      <c r="F1721" t="b">
        <f>'[2]move or copy'!F1721</f>
        <v>0</v>
      </c>
      <c r="G1721" t="str">
        <f>'[2]move or copy'!G1721</f>
        <v>Texas, United States</v>
      </c>
      <c r="H1721">
        <f>'[2]move or copy'!H1721</f>
        <v>44929.981886574067</v>
      </c>
      <c r="I1721" t="b">
        <f>'[2]move or copy'!I1721</f>
        <v>0</v>
      </c>
      <c r="J1721" t="b">
        <f>'[2]move or copy'!J1721</f>
        <v>1</v>
      </c>
      <c r="K1721" t="str">
        <f>'[2]move or copy'!K1721</f>
        <v>United States</v>
      </c>
      <c r="L1721" t="str">
        <f>'[2]move or copy'!L1721</f>
        <v>hour</v>
      </c>
      <c r="M1721" t="e">
        <f>'[2]move or copy'!M1721</f>
        <v>#REF!</v>
      </c>
      <c r="N1721">
        <f>'[2]move or copy'!N1721</f>
        <v>24</v>
      </c>
      <c r="O1721" t="str">
        <f>'[2]move or copy'!O1721</f>
        <v>VIZIO, Inc.</v>
      </c>
      <c r="P1721" t="str">
        <f>'[2]move or copy'!P1721</f>
        <v>['sql', 'nosql', 'python', 'java', 'scala', 'r', 'c#', 'go', 'cassandra', 'aws', 'kafka', 'airflow', 'hadoop', 'spark', 'flow', 'github']</v>
      </c>
    </row>
    <row r="1722" spans="1:16" x14ac:dyDescent="0.3">
      <c r="A1722" t="str">
        <f>'[2]move or copy'!A1722</f>
        <v>Data Scientist</v>
      </c>
      <c r="B1722" t="str">
        <f>'[2]move or copy'!B1722</f>
        <v>2023 Intern - People Analytics &amp; Data Science</v>
      </c>
      <c r="C1722" t="str">
        <f>'[2]move or copy'!C1722</f>
        <v>San Jose, CA</v>
      </c>
      <c r="D1722" t="str">
        <f>'[2]move or copy'!D1722</f>
        <v>via Karkidi</v>
      </c>
      <c r="E1722" t="str">
        <f>'[2]move or copy'!E1722</f>
        <v>Full-time</v>
      </c>
      <c r="F1722" t="b">
        <f>'[2]move or copy'!F1722</f>
        <v>0</v>
      </c>
      <c r="G1722" t="str">
        <f>'[2]move or copy'!G1722</f>
        <v>California, United States</v>
      </c>
      <c r="H1722">
        <f>'[2]move or copy'!H1722</f>
        <v>44956.003055555557</v>
      </c>
      <c r="I1722" t="b">
        <f>'[2]move or copy'!I1722</f>
        <v>0</v>
      </c>
      <c r="J1722" t="b">
        <f>'[2]move or copy'!J1722</f>
        <v>0</v>
      </c>
      <c r="K1722" t="str">
        <f>'[2]move or copy'!K1722</f>
        <v>United States</v>
      </c>
      <c r="L1722" t="str">
        <f>'[2]move or copy'!L1722</f>
        <v>year</v>
      </c>
      <c r="M1722">
        <f>'[2]move or copy'!M1722</f>
        <v>92500</v>
      </c>
      <c r="N1722" t="e">
        <f>'[2]move or copy'!N1722</f>
        <v>#REF!</v>
      </c>
      <c r="O1722" t="str">
        <f>'[2]move or copy'!O1722</f>
        <v>Adobe</v>
      </c>
      <c r="P1722" t="str">
        <f>'[2]move or copy'!P1722</f>
        <v>['r', 'sql', 'python', 'excel']</v>
      </c>
    </row>
    <row r="1723" spans="1:16" x14ac:dyDescent="0.3">
      <c r="A1723" t="str">
        <f>'[2]move or copy'!A1723</f>
        <v>Data Scientist</v>
      </c>
      <c r="B1723" t="str">
        <f>'[2]move or copy'!B1723</f>
        <v>Data Scientist - Senior Level</v>
      </c>
      <c r="C1723" t="str">
        <f>'[2]move or copy'!C1723</f>
        <v>Herndon, VA</v>
      </c>
      <c r="D1723" t="str">
        <f>'[2]move or copy'!D1723</f>
        <v>via WREG Jobs</v>
      </c>
      <c r="E1723" t="str">
        <f>'[2]move or copy'!E1723</f>
        <v>Full-time</v>
      </c>
      <c r="F1723" t="b">
        <f>'[2]move or copy'!F1723</f>
        <v>0</v>
      </c>
      <c r="G1723" t="str">
        <f>'[2]move or copy'!G1723</f>
        <v>Georgia</v>
      </c>
      <c r="H1723">
        <f>'[2]move or copy'!H1723</f>
        <v>44938.639097222222</v>
      </c>
      <c r="I1723" t="b">
        <f>'[2]move or copy'!I1723</f>
        <v>0</v>
      </c>
      <c r="J1723" t="b">
        <f>'[2]move or copy'!J1723</f>
        <v>0</v>
      </c>
      <c r="K1723" t="str">
        <f>'[2]move or copy'!K1723</f>
        <v>United States</v>
      </c>
      <c r="L1723" t="str">
        <f>'[2]move or copy'!L1723</f>
        <v>year</v>
      </c>
      <c r="M1723">
        <f>'[2]move or copy'!M1723</f>
        <v>145000</v>
      </c>
      <c r="N1723" t="e">
        <f>'[2]move or copy'!N1723</f>
        <v>#REF!</v>
      </c>
      <c r="O1723" t="str">
        <f>'[2]move or copy'!O1723</f>
        <v>Peraton</v>
      </c>
      <c r="P1723" t="str">
        <f>'[2]move or copy'!P1723</f>
        <v>['c#', 'c++', 'python', 'hadoop', 'pandas', 'jupyter', 'windows', 'excel']</v>
      </c>
    </row>
    <row r="1724" spans="1:16" x14ac:dyDescent="0.3">
      <c r="A1724" t="str">
        <f>'[2]move or copy'!A1724</f>
        <v>Data Engineer</v>
      </c>
      <c r="B1724" t="str">
        <f>'[2]move or copy'!B1724</f>
        <v>Jr. Data Engineer</v>
      </c>
      <c r="C1724" t="str">
        <f>'[2]move or copy'!C1724</f>
        <v>Lewisville, TX</v>
      </c>
      <c r="D1724" t="str">
        <f>'[2]move or copy'!D1724</f>
        <v>via LinkedIn</v>
      </c>
      <c r="E1724" t="str">
        <f>'[2]move or copy'!E1724</f>
        <v>Full-time</v>
      </c>
      <c r="F1724" t="b">
        <f>'[2]move or copy'!F1724</f>
        <v>0</v>
      </c>
      <c r="G1724" t="str">
        <f>'[2]move or copy'!G1724</f>
        <v>Illinois, United States</v>
      </c>
      <c r="H1724">
        <f>'[2]move or copy'!H1724</f>
        <v>44936.893090277779</v>
      </c>
      <c r="I1724" t="b">
        <f>'[2]move or copy'!I1724</f>
        <v>0</v>
      </c>
      <c r="J1724" t="b">
        <f>'[2]move or copy'!J1724</f>
        <v>0</v>
      </c>
      <c r="K1724" t="str">
        <f>'[2]move or copy'!K1724</f>
        <v>United States</v>
      </c>
      <c r="L1724" t="str">
        <f>'[2]move or copy'!L1724</f>
        <v>year</v>
      </c>
      <c r="M1724">
        <f>'[2]move or copy'!M1724</f>
        <v>97500</v>
      </c>
      <c r="N1724" t="e">
        <f>'[2]move or copy'!N1724</f>
        <v>#REF!</v>
      </c>
      <c r="O1724" t="str">
        <f>'[2]move or copy'!O1724</f>
        <v>Insight Global</v>
      </c>
      <c r="P1724" t="str">
        <f>'[2]move or copy'!P1724</f>
        <v>['sql', 'python', 'r', 'snowflake']</v>
      </c>
    </row>
    <row r="1725" spans="1:16" x14ac:dyDescent="0.3">
      <c r="A1725" t="str">
        <f>'[2]move or copy'!A1725</f>
        <v>Data Engineer</v>
      </c>
      <c r="B1725" t="str">
        <f>'[2]move or copy'!B1725</f>
        <v>Data Engineer Lead</v>
      </c>
      <c r="C1725" t="str">
        <f>'[2]move or copy'!C1725</f>
        <v>Anywhere</v>
      </c>
      <c r="D1725" t="str">
        <f>'[2]move or copy'!D1725</f>
        <v>via LinkedIn</v>
      </c>
      <c r="E1725" t="str">
        <f>'[2]move or copy'!E1725</f>
        <v>Full-time</v>
      </c>
      <c r="F1725" t="b">
        <f>'[2]move or copy'!F1725</f>
        <v>1</v>
      </c>
      <c r="G1725" t="str">
        <f>'[2]move or copy'!G1725</f>
        <v>Sudan</v>
      </c>
      <c r="H1725">
        <f>'[2]move or copy'!H1725</f>
        <v>44957.858136574083</v>
      </c>
      <c r="I1725" t="b">
        <f>'[2]move or copy'!I1725</f>
        <v>0</v>
      </c>
      <c r="J1725" t="b">
        <f>'[2]move or copy'!J1725</f>
        <v>0</v>
      </c>
      <c r="K1725" t="str">
        <f>'[2]move or copy'!K1725</f>
        <v>Sudan</v>
      </c>
      <c r="L1725" t="str">
        <f>'[2]move or copy'!L1725</f>
        <v>year</v>
      </c>
      <c r="M1725">
        <f>'[2]move or copy'!M1725</f>
        <v>112500</v>
      </c>
      <c r="N1725" t="e">
        <f>'[2]move or copy'!N1725</f>
        <v>#REF!</v>
      </c>
      <c r="O1725" t="str">
        <f>'[2]move or copy'!O1725</f>
        <v>Michael Kors</v>
      </c>
      <c r="P1725" t="str">
        <f>'[2]move or copy'!P1725</f>
        <v>['sql', 'python', 'snowflake', 'azure']</v>
      </c>
    </row>
    <row r="1726" spans="1:16" x14ac:dyDescent="0.3">
      <c r="A1726" t="str">
        <f>'[2]move or copy'!A1726</f>
        <v>Data Analyst</v>
      </c>
      <c r="B1726" t="str">
        <f>'[2]move or copy'!B1726</f>
        <v>Software Developer (Data Analyst)</v>
      </c>
      <c r="C1726" t="str">
        <f>'[2]move or copy'!C1726</f>
        <v>Indianapolis, IN</v>
      </c>
      <c r="D1726" t="str">
        <f>'[2]move or copy'!D1726</f>
        <v>via Indianapolis IN Geebo.com Free Classifieds Ads - Geebo</v>
      </c>
      <c r="E1726" t="str">
        <f>'[2]move or copy'!E1726</f>
        <v>Full-time</v>
      </c>
      <c r="F1726" t="b">
        <f>'[2]move or copy'!F1726</f>
        <v>0</v>
      </c>
      <c r="G1726" t="str">
        <f>'[2]move or copy'!G1726</f>
        <v>Illinois, United States</v>
      </c>
      <c r="H1726">
        <f>'[2]move or copy'!H1726</f>
        <v>44929.979548611111</v>
      </c>
      <c r="I1726" t="b">
        <f>'[2]move or copy'!I1726</f>
        <v>1</v>
      </c>
      <c r="J1726" t="b">
        <f>'[2]move or copy'!J1726</f>
        <v>0</v>
      </c>
      <c r="K1726" t="str">
        <f>'[2]move or copy'!K1726</f>
        <v>United States</v>
      </c>
      <c r="L1726" t="str">
        <f>'[2]move or copy'!L1726</f>
        <v>hour</v>
      </c>
      <c r="M1726" t="e">
        <f>'[2]move or copy'!M1726</f>
        <v>#REF!</v>
      </c>
      <c r="N1726">
        <f>'[2]move or copy'!N1726</f>
        <v>24</v>
      </c>
      <c r="O1726" t="str">
        <f>'[2]move or copy'!O1726</f>
        <v>NewFields</v>
      </c>
      <c r="P1726" t="str">
        <f>'[2]move or copy'!P1726</f>
        <v>['typescript', 'css', 'php', 'c#', 'python', 'shell', 'mysql', 'postgresql', 'aws', 'react']</v>
      </c>
    </row>
    <row r="1727" spans="1:16" x14ac:dyDescent="0.3">
      <c r="A1727" t="str">
        <f>'[2]move or copy'!A1727</f>
        <v>Data Analyst</v>
      </c>
      <c r="B1727" t="str">
        <f>'[2]move or copy'!B1727</f>
        <v>Jr. Data Analyst</v>
      </c>
      <c r="C1727" t="str">
        <f>'[2]move or copy'!C1727</f>
        <v>Austin, TX</v>
      </c>
      <c r="D1727" t="str">
        <f>'[2]move or copy'!D1727</f>
        <v>via LinkedIn</v>
      </c>
      <c r="E1727" t="str">
        <f>'[2]move or copy'!E1727</f>
        <v>Full-time</v>
      </c>
      <c r="F1727" t="b">
        <f>'[2]move or copy'!F1727</f>
        <v>0</v>
      </c>
      <c r="G1727" t="str">
        <f>'[2]move or copy'!G1727</f>
        <v>Texas, United States</v>
      </c>
      <c r="H1727">
        <f>'[2]move or copy'!H1727</f>
        <v>44956.626516203702</v>
      </c>
      <c r="I1727" t="b">
        <f>'[2]move or copy'!I1727</f>
        <v>1</v>
      </c>
      <c r="J1727" t="b">
        <f>'[2]move or copy'!J1727</f>
        <v>0</v>
      </c>
      <c r="K1727" t="str">
        <f>'[2]move or copy'!K1727</f>
        <v>United States</v>
      </c>
      <c r="L1727" t="str">
        <f>'[2]move or copy'!L1727</f>
        <v>year</v>
      </c>
      <c r="M1727">
        <f>'[2]move or copy'!M1727</f>
        <v>112500</v>
      </c>
      <c r="N1727" t="e">
        <f>'[2]move or copy'!N1727</f>
        <v>#REF!</v>
      </c>
      <c r="O1727" t="str">
        <f>'[2]move or copy'!O1727</f>
        <v>Daman</v>
      </c>
      <c r="P1727" t="str">
        <f>'[2]move or copy'!P1727</f>
        <v>['python', 'snowflake', 'aws']</v>
      </c>
    </row>
    <row r="1728" spans="1:16" x14ac:dyDescent="0.3">
      <c r="A1728" t="str">
        <f>'[2]move or copy'!A1728</f>
        <v>Data Analyst</v>
      </c>
      <c r="B1728" t="str">
        <f>'[2]move or copy'!B1728</f>
        <v>Data Analyst</v>
      </c>
      <c r="C1728" t="str">
        <f>'[2]move or copy'!C1728</f>
        <v>New York, NY</v>
      </c>
      <c r="D1728" t="str">
        <f>'[2]move or copy'!D1728</f>
        <v>via ZipRecruiter</v>
      </c>
      <c r="E1728" t="str">
        <f>'[2]move or copy'!E1728</f>
        <v>Full-time</v>
      </c>
      <c r="F1728" t="b">
        <f>'[2]move or copy'!F1728</f>
        <v>0</v>
      </c>
      <c r="G1728" t="str">
        <f>'[2]move or copy'!G1728</f>
        <v>New York, United States</v>
      </c>
      <c r="H1728">
        <f>'[2]move or copy'!H1728</f>
        <v>44932.166550925933</v>
      </c>
      <c r="I1728" t="b">
        <f>'[2]move or copy'!I1728</f>
        <v>0</v>
      </c>
      <c r="J1728" t="b">
        <f>'[2]move or copy'!J1728</f>
        <v>0</v>
      </c>
      <c r="K1728" t="str">
        <f>'[2]move or copy'!K1728</f>
        <v>United States</v>
      </c>
      <c r="L1728" t="str">
        <f>'[2]move or copy'!L1728</f>
        <v>hour</v>
      </c>
      <c r="M1728" t="e">
        <f>'[2]move or copy'!M1728</f>
        <v>#REF!</v>
      </c>
      <c r="N1728">
        <f>'[2]move or copy'!N1728</f>
        <v>50</v>
      </c>
      <c r="O1728" t="str">
        <f>'[2]move or copy'!O1728</f>
        <v>Broadbean</v>
      </c>
      <c r="P1728" t="str">
        <f>'[2]move or copy'!P1728</f>
        <v>['python', 'sql', 'tableau']</v>
      </c>
    </row>
    <row r="1729" spans="1:16" x14ac:dyDescent="0.3">
      <c r="A1729" t="str">
        <f>'[2]move or copy'!A1729</f>
        <v>Data Scientist</v>
      </c>
      <c r="B1729" t="str">
        <f>'[2]move or copy'!B1729</f>
        <v>FULLY REMOTE Senior Data Scientist</v>
      </c>
      <c r="C1729" t="str">
        <f>'[2]move or copy'!C1729</f>
        <v>Anywhere</v>
      </c>
      <c r="D1729" t="str">
        <f>'[2]move or copy'!D1729</f>
        <v>via LinkedIn</v>
      </c>
      <c r="E1729" t="str">
        <f>'[2]move or copy'!E1729</f>
        <v>Full-time</v>
      </c>
      <c r="F1729" t="b">
        <f>'[2]move or copy'!F1729</f>
        <v>1</v>
      </c>
      <c r="G1729" t="str">
        <f>'[2]move or copy'!G1729</f>
        <v>Texas, United States</v>
      </c>
      <c r="H1729">
        <f>'[2]move or copy'!H1729</f>
        <v>44936.889560185176</v>
      </c>
      <c r="I1729" t="b">
        <f>'[2]move or copy'!I1729</f>
        <v>0</v>
      </c>
      <c r="J1729" t="b">
        <f>'[2]move or copy'!J1729</f>
        <v>0</v>
      </c>
      <c r="K1729" t="str">
        <f>'[2]move or copy'!K1729</f>
        <v>United States</v>
      </c>
      <c r="L1729" t="str">
        <f>'[2]move or copy'!L1729</f>
        <v>year</v>
      </c>
      <c r="M1729">
        <f>'[2]move or copy'!M1729</f>
        <v>140000</v>
      </c>
      <c r="N1729" t="e">
        <f>'[2]move or copy'!N1729</f>
        <v>#REF!</v>
      </c>
      <c r="O1729" t="str">
        <f>'[2]move or copy'!O1729</f>
        <v>Insight Global</v>
      </c>
      <c r="P1729" t="str">
        <f>'[2]move or copy'!P1729</f>
        <v>['python', 'pandas', 'numpy', 'scikit-learn', 'rshiny', 'tableau', 'qlik']</v>
      </c>
    </row>
    <row r="1730" spans="1:16" x14ac:dyDescent="0.3">
      <c r="A1730" t="str">
        <f>'[2]move or copy'!A1730</f>
        <v>Data Analyst</v>
      </c>
      <c r="B1730" t="str">
        <f>'[2]move or copy'!B1730</f>
        <v>Data Analyst (Data Mining, Business Intelligence, Statistical...</v>
      </c>
      <c r="C1730" t="str">
        <f>'[2]move or copy'!C1730</f>
        <v>San Francisco, CA</v>
      </c>
      <c r="D1730" t="str">
        <f>'[2]move or copy'!D1730</f>
        <v>via Dice</v>
      </c>
      <c r="E1730" t="str">
        <f>'[2]move or copy'!E1730</f>
        <v>Full-time</v>
      </c>
      <c r="F1730" t="b">
        <f>'[2]move or copy'!F1730</f>
        <v>0</v>
      </c>
      <c r="G1730" t="str">
        <f>'[2]move or copy'!G1730</f>
        <v>California, United States</v>
      </c>
      <c r="H1730">
        <f>'[2]move or copy'!H1730</f>
        <v>44945.720300925917</v>
      </c>
      <c r="I1730" t="b">
        <f>'[2]move or copy'!I1730</f>
        <v>0</v>
      </c>
      <c r="J1730" t="b">
        <f>'[2]move or copy'!J1730</f>
        <v>1</v>
      </c>
      <c r="K1730" t="str">
        <f>'[2]move or copy'!K1730</f>
        <v>United States</v>
      </c>
      <c r="L1730" t="str">
        <f>'[2]move or copy'!L1730</f>
        <v>hour</v>
      </c>
      <c r="M1730" t="e">
        <f>'[2]move or copy'!M1730</f>
        <v>#REF!</v>
      </c>
      <c r="N1730">
        <f>'[2]move or copy'!N1730</f>
        <v>53.5</v>
      </c>
      <c r="O1730" t="str">
        <f>'[2]move or copy'!O1730</f>
        <v>Chobanian Group</v>
      </c>
      <c r="P1730" t="str">
        <f>'[2]move or copy'!P1730</f>
        <v>['sql', 'oracle', 'tableau', 'excel', 'microstrategy']</v>
      </c>
    </row>
    <row r="1731" spans="1:16" x14ac:dyDescent="0.3">
      <c r="A1731" t="str">
        <f>'[2]move or copy'!A1731</f>
        <v>Data Analyst</v>
      </c>
      <c r="B1731" t="str">
        <f>'[2]move or copy'!B1731</f>
        <v>Data Analyst</v>
      </c>
      <c r="C1731" t="str">
        <f>'[2]move or copy'!C1731</f>
        <v>Solna, Sweden</v>
      </c>
      <c r="D1731" t="str">
        <f>'[2]move or copy'!D1731</f>
        <v>via Ai-Jobs.net</v>
      </c>
      <c r="E1731" t="str">
        <f>'[2]move or copy'!E1731</f>
        <v>Full-time</v>
      </c>
      <c r="F1731" t="b">
        <f>'[2]move or copy'!F1731</f>
        <v>0</v>
      </c>
      <c r="G1731" t="str">
        <f>'[2]move or copy'!G1731</f>
        <v>Sweden</v>
      </c>
      <c r="H1731">
        <f>'[2]move or copy'!H1731</f>
        <v>44952.648518518523</v>
      </c>
      <c r="I1731" t="b">
        <f>'[2]move or copy'!I1731</f>
        <v>0</v>
      </c>
      <c r="J1731" t="b">
        <f>'[2]move or copy'!J1731</f>
        <v>0</v>
      </c>
      <c r="K1731" t="str">
        <f>'[2]move or copy'!K1731</f>
        <v>Sweden</v>
      </c>
      <c r="L1731" t="str">
        <f>'[2]move or copy'!L1731</f>
        <v>year</v>
      </c>
      <c r="M1731">
        <f>'[2]move or copy'!M1731</f>
        <v>111175</v>
      </c>
      <c r="N1731" t="e">
        <f>'[2]move or copy'!N1731</f>
        <v>#REF!</v>
      </c>
      <c r="O1731" t="str">
        <f>'[2]move or copy'!O1731</f>
        <v>Vattenfall</v>
      </c>
      <c r="P1731" t="str">
        <f>'[2]move or copy'!P1731</f>
        <v>['sql', 'python', 'azure', 'databricks', 'power bi']</v>
      </c>
    </row>
    <row r="1732" spans="1:16" x14ac:dyDescent="0.3">
      <c r="A1732" t="str">
        <f>'[2]move or copy'!A1732</f>
        <v>Data Scientist</v>
      </c>
      <c r="B1732" t="str">
        <f>'[2]move or copy'!B1732</f>
        <v>Data Scientist - London</v>
      </c>
      <c r="C1732" t="str">
        <f>'[2]move or copy'!C1732</f>
        <v>London, UK</v>
      </c>
      <c r="D1732" t="str">
        <f>'[2]move or copy'!D1732</f>
        <v>via Ai-Jobs.net</v>
      </c>
      <c r="E1732" t="str">
        <f>'[2]move or copy'!E1732</f>
        <v>Full-time</v>
      </c>
      <c r="F1732" t="b">
        <f>'[2]move or copy'!F1732</f>
        <v>0</v>
      </c>
      <c r="G1732" t="str">
        <f>'[2]move or copy'!G1732</f>
        <v>United Kingdom</v>
      </c>
      <c r="H1732">
        <f>'[2]move or copy'!H1732</f>
        <v>44936.646192129629</v>
      </c>
      <c r="I1732" t="b">
        <f>'[2]move or copy'!I1732</f>
        <v>0</v>
      </c>
      <c r="J1732" t="b">
        <f>'[2]move or copy'!J1732</f>
        <v>0</v>
      </c>
      <c r="K1732" t="str">
        <f>'[2]move or copy'!K1732</f>
        <v>United Kingdom</v>
      </c>
      <c r="L1732" t="str">
        <f>'[2]move or copy'!L1732</f>
        <v>year</v>
      </c>
      <c r="M1732">
        <f>'[2]move or copy'!M1732</f>
        <v>132500</v>
      </c>
      <c r="N1732" t="e">
        <f>'[2]move or copy'!N1732</f>
        <v>#REF!</v>
      </c>
      <c r="O1732" t="str">
        <f>'[2]move or copy'!O1732</f>
        <v>Shift Technology</v>
      </c>
      <c r="P1732" t="str">
        <f>'[2]move or copy'!P1732</f>
        <v>['sql', 'c#', 'elasticsearch']</v>
      </c>
    </row>
    <row r="1733" spans="1:16" x14ac:dyDescent="0.3">
      <c r="A1733" t="str">
        <f>'[2]move or copy'!A1733</f>
        <v>Machine Learning Engineer</v>
      </c>
      <c r="B1733" t="str">
        <f>'[2]move or copy'!B1733</f>
        <v>Data Scientist / Machine Learning Engineer</v>
      </c>
      <c r="C1733" t="str">
        <f>'[2]move or copy'!C1733</f>
        <v>Irving, TX</v>
      </c>
      <c r="D1733" t="str">
        <f>'[2]move or copy'!D1733</f>
        <v>via Ai-Jobs.net</v>
      </c>
      <c r="E1733" t="str">
        <f>'[2]move or copy'!E1733</f>
        <v>Full-time</v>
      </c>
      <c r="F1733" t="b">
        <f>'[2]move or copy'!F1733</f>
        <v>0</v>
      </c>
      <c r="G1733" t="str">
        <f>'[2]move or copy'!G1733</f>
        <v>Texas, United States</v>
      </c>
      <c r="H1733">
        <f>'[2]move or copy'!H1733</f>
        <v>44931.917754629627</v>
      </c>
      <c r="I1733" t="b">
        <f>'[2]move or copy'!I1733</f>
        <v>0</v>
      </c>
      <c r="J1733" t="b">
        <f>'[2]move or copy'!J1733</f>
        <v>0</v>
      </c>
      <c r="K1733" t="str">
        <f>'[2]move or copy'!K1733</f>
        <v>United States</v>
      </c>
      <c r="L1733" t="str">
        <f>'[2]move or copy'!L1733</f>
        <v>year</v>
      </c>
      <c r="M1733">
        <f>'[2]move or copy'!M1733</f>
        <v>130000</v>
      </c>
      <c r="N1733" t="e">
        <f>'[2]move or copy'!N1733</f>
        <v>#REF!</v>
      </c>
      <c r="O1733" t="str">
        <f>'[2]move or copy'!O1733</f>
        <v>Publicis Groupe</v>
      </c>
      <c r="P1733" t="str">
        <f>'[2]move or copy'!P1733</f>
        <v>['python', 'azure', 'databricks', 'spark', 'tensorflow', 'keras', 'airflow', 'hadoop']</v>
      </c>
    </row>
    <row r="1734" spans="1:16" x14ac:dyDescent="0.3">
      <c r="A1734" t="str">
        <f>'[2]move or copy'!A1734</f>
        <v>Senior Data Engineer</v>
      </c>
      <c r="B1734" t="str">
        <f>'[2]move or copy'!B1734</f>
        <v>Senior Data Engineer, TIDAL</v>
      </c>
      <c r="C1734" t="str">
        <f>'[2]move or copy'!C1734</f>
        <v>Germany</v>
      </c>
      <c r="D1734" t="str">
        <f>'[2]move or copy'!D1734</f>
        <v>via Ai-Jobs.net</v>
      </c>
      <c r="E1734" t="str">
        <f>'[2]move or copy'!E1734</f>
        <v>Full-time</v>
      </c>
      <c r="F1734" t="b">
        <f>'[2]move or copy'!F1734</f>
        <v>0</v>
      </c>
      <c r="G1734" t="str">
        <f>'[2]move or copy'!G1734</f>
        <v>Germany</v>
      </c>
      <c r="H1734">
        <f>'[2]move or copy'!H1734</f>
        <v>44955.140104166669</v>
      </c>
      <c r="I1734" t="b">
        <f>'[2]move or copy'!I1734</f>
        <v>1</v>
      </c>
      <c r="J1734" t="b">
        <f>'[2]move or copy'!J1734</f>
        <v>0</v>
      </c>
      <c r="K1734" t="str">
        <f>'[2]move or copy'!K1734</f>
        <v>Germany</v>
      </c>
      <c r="L1734" t="str">
        <f>'[2]move or copy'!L1734</f>
        <v>year</v>
      </c>
      <c r="M1734">
        <f>'[2]move or copy'!M1734</f>
        <v>147500</v>
      </c>
      <c r="N1734" t="e">
        <f>'[2]move or copy'!N1734</f>
        <v>#REF!</v>
      </c>
      <c r="O1734" t="str">
        <f>'[2]move or copy'!O1734</f>
        <v>Block</v>
      </c>
      <c r="P1734" t="str">
        <f>'[2]move or copy'!P1734</f>
        <v>['go', 'databricks', 'redshift', 'snowflake', 'aws', 'gdpr', 'airflow', 'looker', 'git']</v>
      </c>
    </row>
    <row r="1735" spans="1:16" x14ac:dyDescent="0.3">
      <c r="A1735" t="str">
        <f>'[2]move or copy'!A1735</f>
        <v>Data Engineer</v>
      </c>
      <c r="B1735" t="str">
        <f>'[2]move or copy'!B1735</f>
        <v>Machine Learning Data Engineer</v>
      </c>
      <c r="C1735" t="str">
        <f>'[2]move or copy'!C1735</f>
        <v>Pune, Maharashtra, India</v>
      </c>
      <c r="D1735" t="str">
        <f>'[2]move or copy'!D1735</f>
        <v>via Ai-Jobs.net</v>
      </c>
      <c r="E1735" t="str">
        <f>'[2]move or copy'!E1735</f>
        <v>Full-time</v>
      </c>
      <c r="F1735" t="b">
        <f>'[2]move or copy'!F1735</f>
        <v>0</v>
      </c>
      <c r="G1735" t="str">
        <f>'[2]move or copy'!G1735</f>
        <v>India</v>
      </c>
      <c r="H1735">
        <f>'[2]move or copy'!H1735</f>
        <v>44951.783368055563</v>
      </c>
      <c r="I1735" t="b">
        <f>'[2]move or copy'!I1735</f>
        <v>0</v>
      </c>
      <c r="J1735" t="b">
        <f>'[2]move or copy'!J1735</f>
        <v>0</v>
      </c>
      <c r="K1735" t="str">
        <f>'[2]move or copy'!K1735</f>
        <v>India</v>
      </c>
      <c r="L1735" t="str">
        <f>'[2]move or copy'!L1735</f>
        <v>year</v>
      </c>
      <c r="M1735">
        <f>'[2]move or copy'!M1735</f>
        <v>147500</v>
      </c>
      <c r="N1735" t="e">
        <f>'[2]move or copy'!N1735</f>
        <v>#REF!</v>
      </c>
      <c r="O1735" t="str">
        <f>'[2]move or copy'!O1735</f>
        <v>Pattern</v>
      </c>
      <c r="P1735" t="str">
        <f>'[2]move or copy'!P1735</f>
        <v>['sql', 'aws']</v>
      </c>
    </row>
    <row r="1736" spans="1:16" x14ac:dyDescent="0.3">
      <c r="A1736" t="str">
        <f>'[2]move or copy'!A1736</f>
        <v>Data Analyst</v>
      </c>
      <c r="B1736" t="str">
        <f>'[2]move or copy'!B1736</f>
        <v>Junior Data Analyst</v>
      </c>
      <c r="C1736" t="str">
        <f>'[2]move or copy'!C1736</f>
        <v>Ashburn, VA</v>
      </c>
      <c r="D1736" t="str">
        <f>'[2]move or copy'!D1736</f>
        <v>via Indeed</v>
      </c>
      <c r="E1736" t="str">
        <f>'[2]move or copy'!E1736</f>
        <v>Full-time</v>
      </c>
      <c r="F1736" t="b">
        <f>'[2]move or copy'!F1736</f>
        <v>0</v>
      </c>
      <c r="G1736" t="str">
        <f>'[2]move or copy'!G1736</f>
        <v>New York, United States</v>
      </c>
      <c r="H1736">
        <f>'[2]move or copy'!H1736</f>
        <v>44949.083391203712</v>
      </c>
      <c r="I1736" t="b">
        <f>'[2]move or copy'!I1736</f>
        <v>0</v>
      </c>
      <c r="J1736" t="b">
        <f>'[2]move or copy'!J1736</f>
        <v>1</v>
      </c>
      <c r="K1736" t="str">
        <f>'[2]move or copy'!K1736</f>
        <v>United States</v>
      </c>
      <c r="L1736" t="str">
        <f>'[2]move or copy'!L1736</f>
        <v>hour</v>
      </c>
      <c r="M1736" t="e">
        <f>'[2]move or copy'!M1736</f>
        <v>#REF!</v>
      </c>
      <c r="N1736">
        <f>'[2]move or copy'!N1736</f>
        <v>29</v>
      </c>
      <c r="O1736" t="str">
        <f>'[2]move or copy'!O1736</f>
        <v>TRESUME</v>
      </c>
      <c r="P1736" t="str">
        <f>'[2]move or copy'!P1736</f>
        <v>['sql', 'python', 'aws', 'tableau']</v>
      </c>
    </row>
    <row r="1737" spans="1:16" x14ac:dyDescent="0.3">
      <c r="A1737" t="str">
        <f>'[2]move or copy'!A1737</f>
        <v>Data Scientist</v>
      </c>
      <c r="B1737" t="str">
        <f>'[2]move or copy'!B1737</f>
        <v>Data Scientist</v>
      </c>
      <c r="C1737" t="str">
        <f>'[2]move or copy'!C1737</f>
        <v>London, UK</v>
      </c>
      <c r="D1737" t="str">
        <f>'[2]move or copy'!D1737</f>
        <v>via Ai-Jobs.net</v>
      </c>
      <c r="E1737" t="str">
        <f>'[2]move or copy'!E1737</f>
        <v>Full-time</v>
      </c>
      <c r="F1737" t="b">
        <f>'[2]move or copy'!F1737</f>
        <v>0</v>
      </c>
      <c r="G1737" t="str">
        <f>'[2]move or copy'!G1737</f>
        <v>United Kingdom</v>
      </c>
      <c r="H1737">
        <f>'[2]move or copy'!H1737</f>
        <v>44954.234074074076</v>
      </c>
      <c r="I1737" t="b">
        <f>'[2]move or copy'!I1737</f>
        <v>0</v>
      </c>
      <c r="J1737" t="b">
        <f>'[2]move or copy'!J1737</f>
        <v>0</v>
      </c>
      <c r="K1737" t="str">
        <f>'[2]move or copy'!K1737</f>
        <v>United Kingdom</v>
      </c>
      <c r="L1737" t="str">
        <f>'[2]move or copy'!L1737</f>
        <v>year</v>
      </c>
      <c r="M1737">
        <f>'[2]move or copy'!M1737</f>
        <v>88128</v>
      </c>
      <c r="N1737" t="e">
        <f>'[2]move or copy'!N1737</f>
        <v>#REF!</v>
      </c>
      <c r="O1737" t="str">
        <f>'[2]move or copy'!O1737</f>
        <v>Evaluate</v>
      </c>
      <c r="P1737" t="str">
        <f>'[2]move or copy'!P1737</f>
        <v>['python', 'aws', 'snowflake', 'pandas', 'numpy', 'jupyter', 'matplotlib', 'seaborn', 'plotly']</v>
      </c>
    </row>
    <row r="1738" spans="1:16" x14ac:dyDescent="0.3">
      <c r="A1738" t="str">
        <f>'[2]move or copy'!A1738</f>
        <v>Data Scientist</v>
      </c>
      <c r="B1738" t="str">
        <f>'[2]move or copy'!B1738</f>
        <v>Data Scientist (Device Forecast)</v>
      </c>
      <c r="C1738" t="str">
        <f>'[2]move or copy'!C1738</f>
        <v>Irvine, CA</v>
      </c>
      <c r="D1738" t="str">
        <f>'[2]move or copy'!D1738</f>
        <v>via Indeed</v>
      </c>
      <c r="E1738" t="str">
        <f>'[2]move or copy'!E1738</f>
        <v>Full-time</v>
      </c>
      <c r="F1738" t="b">
        <f>'[2]move or copy'!F1738</f>
        <v>0</v>
      </c>
      <c r="G1738" t="str">
        <f>'[2]move or copy'!G1738</f>
        <v>California, United States</v>
      </c>
      <c r="H1738">
        <f>'[2]move or copy'!H1738</f>
        <v>44938.379016203697</v>
      </c>
      <c r="I1738" t="b">
        <f>'[2]move or copy'!I1738</f>
        <v>0</v>
      </c>
      <c r="J1738" t="b">
        <f>'[2]move or copy'!J1738</f>
        <v>1</v>
      </c>
      <c r="K1738" t="str">
        <f>'[2]move or copy'!K1738</f>
        <v>United States</v>
      </c>
      <c r="L1738" t="str">
        <f>'[2]move or copy'!L1738</f>
        <v>year</v>
      </c>
      <c r="M1738">
        <f>'[2]move or copy'!M1738</f>
        <v>110000</v>
      </c>
      <c r="N1738" t="e">
        <f>'[2]move or copy'!N1738</f>
        <v>#REF!</v>
      </c>
      <c r="O1738" t="str">
        <f>'[2]move or copy'!O1738</f>
        <v>VIZIO, Inc.</v>
      </c>
      <c r="P1738" t="str">
        <f>'[2]move or copy'!P1738</f>
        <v>['python', 'r', 'sql', 'tableau', 'excel', 'powerpoint', 'alteryx']</v>
      </c>
    </row>
    <row r="1739" spans="1:16" x14ac:dyDescent="0.3">
      <c r="A1739" t="str">
        <f>'[2]move or copy'!A1739</f>
        <v>Data Analyst</v>
      </c>
      <c r="B1739" t="str">
        <f>'[2]move or copy'!B1739</f>
        <v>Data Analyst</v>
      </c>
      <c r="C1739" t="str">
        <f>'[2]move or copy'!C1739</f>
        <v>Largo, FL</v>
      </c>
      <c r="D1739" t="str">
        <f>'[2]move or copy'!D1739</f>
        <v>via Largo, FL - Geebo</v>
      </c>
      <c r="E1739" t="str">
        <f>'[2]move or copy'!E1739</f>
        <v>Full-time</v>
      </c>
      <c r="F1739" t="b">
        <f>'[2]move or copy'!F1739</f>
        <v>0</v>
      </c>
      <c r="G1739" t="str">
        <f>'[2]move or copy'!G1739</f>
        <v>Florida, United States</v>
      </c>
      <c r="H1739">
        <f>'[2]move or copy'!H1739</f>
        <v>44929.980023148149</v>
      </c>
      <c r="I1739" t="b">
        <f>'[2]move or copy'!I1739</f>
        <v>0</v>
      </c>
      <c r="J1739" t="b">
        <f>'[2]move or copy'!J1739</f>
        <v>1</v>
      </c>
      <c r="K1739" t="str">
        <f>'[2]move or copy'!K1739</f>
        <v>United States</v>
      </c>
      <c r="L1739" t="str">
        <f>'[2]move or copy'!L1739</f>
        <v>hour</v>
      </c>
      <c r="M1739" t="e">
        <f>'[2]move or copy'!M1739</f>
        <v>#REF!</v>
      </c>
      <c r="N1739">
        <f>'[2]move or copy'!N1739</f>
        <v>24</v>
      </c>
      <c r="O1739" t="str">
        <f>'[2]move or copy'!O1739</f>
        <v>AMA Medical Group -</v>
      </c>
      <c r="P1739" t="str">
        <f>'[2]move or copy'!P1739</f>
        <v>['sql', 'sql server', 'word', 'excel', 'visio', 'ssrs', 'tableau', 'power bi']</v>
      </c>
    </row>
    <row r="1740" spans="1:16" x14ac:dyDescent="0.3">
      <c r="A1740" t="str">
        <f>'[2]move or copy'!A1740</f>
        <v>Data Engineer</v>
      </c>
      <c r="B1740" t="str">
        <f>'[2]move or copy'!B1740</f>
        <v>Data Engineer/Senior Data Engineer</v>
      </c>
      <c r="C1740" t="str">
        <f>'[2]move or copy'!C1740</f>
        <v>Redwood City, CA</v>
      </c>
      <c r="D1740" t="str">
        <f>'[2]move or copy'!D1740</f>
        <v>via Recruit.net</v>
      </c>
      <c r="E1740" t="str">
        <f>'[2]move or copy'!E1740</f>
        <v>Contractor</v>
      </c>
      <c r="F1740" t="b">
        <f>'[2]move or copy'!F1740</f>
        <v>0</v>
      </c>
      <c r="G1740" t="str">
        <f>'[2]move or copy'!G1740</f>
        <v>Georgia</v>
      </c>
      <c r="H1740">
        <f>'[2]move or copy'!H1740</f>
        <v>44928.992638888893</v>
      </c>
      <c r="I1740" t="b">
        <f>'[2]move or copy'!I1740</f>
        <v>0</v>
      </c>
      <c r="J1740" t="b">
        <f>'[2]move or copy'!J1740</f>
        <v>1</v>
      </c>
      <c r="K1740" t="str">
        <f>'[2]move or copy'!K1740</f>
        <v>United States</v>
      </c>
      <c r="L1740" t="str">
        <f>'[2]move or copy'!L1740</f>
        <v>year</v>
      </c>
      <c r="M1740">
        <f>'[2]move or copy'!M1740</f>
        <v>135000</v>
      </c>
      <c r="N1740" t="e">
        <f>'[2]move or copy'!N1740</f>
        <v>#REF!</v>
      </c>
      <c r="O1740" t="str">
        <f>'[2]move or copy'!O1740</f>
        <v>C3.ai, Inc.</v>
      </c>
      <c r="P1740" t="str">
        <f>'[2]move or copy'!P1740</f>
        <v>['python', 'javascript', 'java', 'nosql', 'cassandra', 'snowflake', 'bigquery', 'redshift', 'hadoop', 'spark', 'git']</v>
      </c>
    </row>
    <row r="1741" spans="1:16" x14ac:dyDescent="0.3">
      <c r="A1741" t="str">
        <f>'[2]move or copy'!A1741</f>
        <v>Machine Learning Engineer</v>
      </c>
      <c r="B1741" t="str">
        <f>'[2]move or copy'!B1741</f>
        <v>Machine Learning Scientist (Greater NYC Area, NY)</v>
      </c>
      <c r="C1741" t="str">
        <f>'[2]move or copy'!C1741</f>
        <v>New York, NY</v>
      </c>
      <c r="D1741" t="str">
        <f>'[2]move or copy'!D1741</f>
        <v>via Built In NYC</v>
      </c>
      <c r="E1741" t="str">
        <f>'[2]move or copy'!E1741</f>
        <v>Full-time</v>
      </c>
      <c r="F1741" t="b">
        <f>'[2]move or copy'!F1741</f>
        <v>0</v>
      </c>
      <c r="G1741" t="str">
        <f>'[2]move or copy'!G1741</f>
        <v>New York, United States</v>
      </c>
      <c r="H1741">
        <f>'[2]move or copy'!H1741</f>
        <v>44932.668981481482</v>
      </c>
      <c r="I1741" t="b">
        <f>'[2]move or copy'!I1741</f>
        <v>0</v>
      </c>
      <c r="J1741" t="b">
        <f>'[2]move or copy'!J1741</f>
        <v>1</v>
      </c>
      <c r="K1741" t="str">
        <f>'[2]move or copy'!K1741</f>
        <v>United States</v>
      </c>
      <c r="L1741" t="str">
        <f>'[2]move or copy'!L1741</f>
        <v>year</v>
      </c>
      <c r="M1741">
        <f>'[2]move or copy'!M1741</f>
        <v>228000</v>
      </c>
      <c r="N1741" t="e">
        <f>'[2]move or copy'!N1741</f>
        <v>#REF!</v>
      </c>
      <c r="O1741" t="str">
        <f>'[2]move or copy'!O1741</f>
        <v>ADP</v>
      </c>
      <c r="P1741" t="str">
        <f>'[2]move or copy'!P1741</f>
        <v>['python', 'r', 'scala', 'sql', 'aws', 'databricks', 'scikit-learn', 'pytorch', 'tableau', 'excel']</v>
      </c>
    </row>
    <row r="1742" spans="1:16" x14ac:dyDescent="0.3">
      <c r="A1742" t="str">
        <f>'[2]move or copy'!A1742</f>
        <v>Senior Data Scientist</v>
      </c>
      <c r="B1742" t="str">
        <f>'[2]move or copy'!B1742</f>
        <v>ISO Sr. Analyst</v>
      </c>
      <c r="C1742" t="str">
        <f>'[2]move or copy'!C1742</f>
        <v>Texas</v>
      </c>
      <c r="D1742" t="str">
        <f>'[2]move or copy'!D1742</f>
        <v>via Big Country Jobs</v>
      </c>
      <c r="E1742" t="str">
        <f>'[2]move or copy'!E1742</f>
        <v>Full-time</v>
      </c>
      <c r="F1742" t="b">
        <f>'[2]move or copy'!F1742</f>
        <v>0</v>
      </c>
      <c r="G1742" t="str">
        <f>'[2]move or copy'!G1742</f>
        <v>Sudan</v>
      </c>
      <c r="H1742">
        <f>'[2]move or copy'!H1742</f>
        <v>44928.822557870371</v>
      </c>
      <c r="I1742" t="b">
        <f>'[2]move or copy'!I1742</f>
        <v>0</v>
      </c>
      <c r="J1742" t="b">
        <f>'[2]move or copy'!J1742</f>
        <v>0</v>
      </c>
      <c r="K1742" t="str">
        <f>'[2]move or copy'!K1742</f>
        <v>Sudan</v>
      </c>
      <c r="L1742" t="str">
        <f>'[2]move or copy'!L1742</f>
        <v>year</v>
      </c>
      <c r="M1742">
        <f>'[2]move or copy'!M1742</f>
        <v>105515</v>
      </c>
      <c r="N1742" t="e">
        <f>'[2]move or copy'!N1742</f>
        <v>#REF!</v>
      </c>
      <c r="O1742" t="str">
        <f>'[2]move or copy'!O1742</f>
        <v>Citi</v>
      </c>
      <c r="P1742" t="e">
        <f>'[2]move or copy'!P1742</f>
        <v>#REF!</v>
      </c>
    </row>
    <row r="1743" spans="1:16" x14ac:dyDescent="0.3">
      <c r="A1743" t="str">
        <f>'[2]move or copy'!A1743</f>
        <v>Data Engineer</v>
      </c>
      <c r="B1743" t="str">
        <f>'[2]move or copy'!B1743</f>
        <v>Technical Solutions Engineer, Data</v>
      </c>
      <c r="C1743" t="str">
        <f>'[2]move or copy'!C1743</f>
        <v>Buenos Aires, Argentina</v>
      </c>
      <c r="D1743" t="str">
        <f>'[2]move or copy'!D1743</f>
        <v>via Ai-Jobs.net</v>
      </c>
      <c r="E1743" t="str">
        <f>'[2]move or copy'!E1743</f>
        <v>Full-time</v>
      </c>
      <c r="F1743" t="b">
        <f>'[2]move or copy'!F1743</f>
        <v>0</v>
      </c>
      <c r="G1743" t="str">
        <f>'[2]move or copy'!G1743</f>
        <v>Argentina</v>
      </c>
      <c r="H1743">
        <f>'[2]move or copy'!H1743</f>
        <v>44931.990879629629</v>
      </c>
      <c r="I1743" t="b">
        <f>'[2]move or copy'!I1743</f>
        <v>0</v>
      </c>
      <c r="J1743" t="b">
        <f>'[2]move or copy'!J1743</f>
        <v>0</v>
      </c>
      <c r="K1743" t="str">
        <f>'[2]move or copy'!K1743</f>
        <v>Argentina</v>
      </c>
      <c r="L1743" t="str">
        <f>'[2]move or copy'!L1743</f>
        <v>year</v>
      </c>
      <c r="M1743">
        <f>'[2]move or copy'!M1743</f>
        <v>50400</v>
      </c>
      <c r="N1743" t="e">
        <f>'[2]move or copy'!N1743</f>
        <v>#REF!</v>
      </c>
      <c r="O1743" t="str">
        <f>'[2]move or copy'!O1743</f>
        <v>Media.Monks</v>
      </c>
      <c r="P1743" t="str">
        <f>'[2]move or copy'!P1743</f>
        <v>['javascript', 'python', 'java', 'sql', 'azure', 'express']</v>
      </c>
    </row>
    <row r="1744" spans="1:16" x14ac:dyDescent="0.3">
      <c r="A1744" t="str">
        <f>'[2]move or copy'!A1744</f>
        <v>Data Scientist</v>
      </c>
      <c r="B1744" t="str">
        <f>'[2]move or copy'!B1744</f>
        <v>Data Scientist with Engineering</v>
      </c>
      <c r="C1744" t="str">
        <f>'[2]move or copy'!C1744</f>
        <v>Dayton, OH</v>
      </c>
      <c r="D1744" t="str">
        <f>'[2]move or copy'!D1744</f>
        <v>via Indeed</v>
      </c>
      <c r="E1744" t="str">
        <f>'[2]move or copy'!E1744</f>
        <v>Full-time</v>
      </c>
      <c r="F1744" t="b">
        <f>'[2]move or copy'!F1744</f>
        <v>0</v>
      </c>
      <c r="G1744" t="str">
        <f>'[2]move or copy'!G1744</f>
        <v>New York, United States</v>
      </c>
      <c r="H1744">
        <f>'[2]move or copy'!H1744</f>
        <v>44930.585856481477</v>
      </c>
      <c r="I1744" t="b">
        <f>'[2]move or copy'!I1744</f>
        <v>0</v>
      </c>
      <c r="J1744" t="b">
        <f>'[2]move or copy'!J1744</f>
        <v>1</v>
      </c>
      <c r="K1744" t="str">
        <f>'[2]move or copy'!K1744</f>
        <v>United States</v>
      </c>
      <c r="L1744" t="str">
        <f>'[2]move or copy'!L1744</f>
        <v>year</v>
      </c>
      <c r="M1744">
        <f>'[2]move or copy'!M1744</f>
        <v>92500</v>
      </c>
      <c r="N1744" t="e">
        <f>'[2]move or copy'!N1744</f>
        <v>#REF!</v>
      </c>
      <c r="O1744" t="str">
        <f>'[2]move or copy'!O1744</f>
        <v>Illumination Works</v>
      </c>
      <c r="P1744" t="e">
        <f>'[2]move or copy'!P1744</f>
        <v>#REF!</v>
      </c>
    </row>
    <row r="1745" spans="1:16" x14ac:dyDescent="0.3">
      <c r="A1745" t="str">
        <f>'[2]move or copy'!A1745</f>
        <v>Data Engineer</v>
      </c>
      <c r="B1745" t="str">
        <f>'[2]move or copy'!B1745</f>
        <v>Data Engineer</v>
      </c>
      <c r="C1745" t="str">
        <f>'[2]move or copy'!C1745</f>
        <v>Dallas, TX</v>
      </c>
      <c r="D1745" t="str">
        <f>'[2]move or copy'!D1745</f>
        <v>via Indeed</v>
      </c>
      <c r="E1745" t="str">
        <f>'[2]move or copy'!E1745</f>
        <v>Contractor</v>
      </c>
      <c r="F1745" t="b">
        <f>'[2]move or copy'!F1745</f>
        <v>0</v>
      </c>
      <c r="G1745" t="str">
        <f>'[2]move or copy'!G1745</f>
        <v>Texas, United States</v>
      </c>
      <c r="H1745">
        <f>'[2]move or copy'!H1745</f>
        <v>44936.933749999997</v>
      </c>
      <c r="I1745" t="b">
        <f>'[2]move or copy'!I1745</f>
        <v>1</v>
      </c>
      <c r="J1745" t="b">
        <f>'[2]move or copy'!J1745</f>
        <v>0</v>
      </c>
      <c r="K1745" t="str">
        <f>'[2]move or copy'!K1745</f>
        <v>United States</v>
      </c>
      <c r="L1745" t="str">
        <f>'[2]move or copy'!L1745</f>
        <v>hour</v>
      </c>
      <c r="M1745" t="e">
        <f>'[2]move or copy'!M1745</f>
        <v>#REF!</v>
      </c>
      <c r="N1745">
        <f>'[2]move or copy'!N1745</f>
        <v>52.5</v>
      </c>
      <c r="O1745" t="str">
        <f>'[2]move or copy'!O1745</f>
        <v>Mican Technologies</v>
      </c>
      <c r="P1745" t="str">
        <f>'[2]move or copy'!P1745</f>
        <v>['sql', 'python', 'spark', 'hadoop', 'pyspark', 'kubernetes', 'docker']</v>
      </c>
    </row>
    <row r="1746" spans="1:16" x14ac:dyDescent="0.3">
      <c r="A1746" t="str">
        <f>'[2]move or copy'!A1746</f>
        <v>Data Analyst</v>
      </c>
      <c r="B1746" t="str">
        <f>'[2]move or copy'!B1746</f>
        <v>Junior Data Analyst</v>
      </c>
      <c r="C1746" t="str">
        <f>'[2]move or copy'!C1746</f>
        <v>New York, NY</v>
      </c>
      <c r="D1746" t="str">
        <f>'[2]move or copy'!D1746</f>
        <v>via LinkedIn</v>
      </c>
      <c r="E1746" t="str">
        <f>'[2]move or copy'!E1746</f>
        <v>Full-time</v>
      </c>
      <c r="F1746" t="b">
        <f>'[2]move or copy'!F1746</f>
        <v>0</v>
      </c>
      <c r="G1746" t="str">
        <f>'[2]move or copy'!G1746</f>
        <v>New York, United States</v>
      </c>
      <c r="H1746">
        <f>'[2]move or copy'!H1746</f>
        <v>44950.666585648149</v>
      </c>
      <c r="I1746" t="b">
        <f>'[2]move or copy'!I1746</f>
        <v>0</v>
      </c>
      <c r="J1746" t="b">
        <f>'[2]move or copy'!J1746</f>
        <v>0</v>
      </c>
      <c r="K1746" t="str">
        <f>'[2]move or copy'!K1746</f>
        <v>United States</v>
      </c>
      <c r="L1746" t="str">
        <f>'[2]move or copy'!L1746</f>
        <v>year</v>
      </c>
      <c r="M1746">
        <f>'[2]move or copy'!M1746</f>
        <v>65000</v>
      </c>
      <c r="N1746" t="e">
        <f>'[2]move or copy'!N1746</f>
        <v>#REF!</v>
      </c>
      <c r="O1746" t="str">
        <f>'[2]move or copy'!O1746</f>
        <v>Baked by Melissa</v>
      </c>
      <c r="P1746" t="str">
        <f>'[2]move or copy'!P1746</f>
        <v>['sql', 'crystal', 'oracle', 'word', 'excel', 'powerpoint']</v>
      </c>
    </row>
    <row r="1747" spans="1:16" x14ac:dyDescent="0.3">
      <c r="A1747" t="str">
        <f>'[2]move or copy'!A1747</f>
        <v>Data Scientist</v>
      </c>
      <c r="B1747" t="str">
        <f>'[2]move or copy'!B1747</f>
        <v>Ingénieur Data Scientist expérimenté - F/H</v>
      </c>
      <c r="C1747" t="str">
        <f>'[2]move or copy'!C1747</f>
        <v>Toulouse, France</v>
      </c>
      <c r="D1747" t="str">
        <f>'[2]move or copy'!D1747</f>
        <v>via Ai-Jobs.net</v>
      </c>
      <c r="E1747" t="str">
        <f>'[2]move or copy'!E1747</f>
        <v>Full-time</v>
      </c>
      <c r="F1747" t="b">
        <f>'[2]move or copy'!F1747</f>
        <v>0</v>
      </c>
      <c r="G1747" t="str">
        <f>'[2]move or copy'!G1747</f>
        <v>France</v>
      </c>
      <c r="H1747">
        <f>'[2]move or copy'!H1747</f>
        <v>44932.069803240738</v>
      </c>
      <c r="I1747" t="b">
        <f>'[2]move or copy'!I1747</f>
        <v>0</v>
      </c>
      <c r="J1747" t="b">
        <f>'[2]move or copy'!J1747</f>
        <v>0</v>
      </c>
      <c r="K1747" t="str">
        <f>'[2]move or copy'!K1747</f>
        <v>France</v>
      </c>
      <c r="L1747" t="str">
        <f>'[2]move or copy'!L1747</f>
        <v>year</v>
      </c>
      <c r="M1747">
        <f>'[2]move or copy'!M1747</f>
        <v>63321.5</v>
      </c>
      <c r="N1747" t="e">
        <f>'[2]move or copy'!N1747</f>
        <v>#REF!</v>
      </c>
      <c r="O1747" t="str">
        <f>'[2]move or copy'!O1747</f>
        <v>CS GROUP</v>
      </c>
      <c r="P1747" t="str">
        <f>'[2]move or copy'!P1747</f>
        <v>['java', 'python', 'r', 'spark']</v>
      </c>
    </row>
    <row r="1748" spans="1:16" x14ac:dyDescent="0.3">
      <c r="A1748" t="str">
        <f>'[2]move or copy'!A1748</f>
        <v>Data Scientist</v>
      </c>
      <c r="B1748" t="str">
        <f>'[2]move or copy'!B1748</f>
        <v>Data Scientist BLR</v>
      </c>
      <c r="C1748" t="str">
        <f>'[2]move or copy'!C1748</f>
        <v>Bengaluru, Karnataka, India</v>
      </c>
      <c r="D1748" t="str">
        <f>'[2]move or copy'!D1748</f>
        <v>via Ai-Jobs.net</v>
      </c>
      <c r="E1748" t="str">
        <f>'[2]move or copy'!E1748</f>
        <v>Full-time</v>
      </c>
      <c r="F1748" t="b">
        <f>'[2]move or copy'!F1748</f>
        <v>0</v>
      </c>
      <c r="G1748" t="str">
        <f>'[2]move or copy'!G1748</f>
        <v>India</v>
      </c>
      <c r="H1748">
        <f>'[2]move or copy'!H1748</f>
        <v>44936.477523148147</v>
      </c>
      <c r="I1748" t="b">
        <f>'[2]move or copy'!I1748</f>
        <v>0</v>
      </c>
      <c r="J1748" t="b">
        <f>'[2]move or copy'!J1748</f>
        <v>0</v>
      </c>
      <c r="K1748" t="str">
        <f>'[2]move or copy'!K1748</f>
        <v>India</v>
      </c>
      <c r="L1748" t="str">
        <f>'[2]move or copy'!L1748</f>
        <v>year</v>
      </c>
      <c r="M1748">
        <f>'[2]move or copy'!M1748</f>
        <v>157500</v>
      </c>
      <c r="N1748" t="e">
        <f>'[2]move or copy'!N1748</f>
        <v>#REF!</v>
      </c>
      <c r="O1748" t="str">
        <f>'[2]move or copy'!O1748</f>
        <v>Visa</v>
      </c>
      <c r="P1748" t="str">
        <f>'[2]move or copy'!P1748</f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f>'[2]move or copy'!A1749</f>
        <v>Data Scientist</v>
      </c>
      <c r="B1749" t="str">
        <f>'[2]move or copy'!B1749</f>
        <v>Data Science Intern</v>
      </c>
      <c r="C1749" t="str">
        <f>'[2]move or copy'!C1749</f>
        <v>Anywhere</v>
      </c>
      <c r="D1749" t="str">
        <f>'[2]move or copy'!D1749</f>
        <v>via Karkidi</v>
      </c>
      <c r="E1749" t="str">
        <f>'[2]move or copy'!E1749</f>
        <v>Full-time</v>
      </c>
      <c r="F1749" t="b">
        <f>'[2]move or copy'!F1749</f>
        <v>1</v>
      </c>
      <c r="G1749" t="str">
        <f>'[2]move or copy'!G1749</f>
        <v>Sudan</v>
      </c>
      <c r="H1749">
        <f>'[2]move or copy'!H1749</f>
        <v>44950.018773148149</v>
      </c>
      <c r="I1749" t="b">
        <f>'[2]move or copy'!I1749</f>
        <v>0</v>
      </c>
      <c r="J1749" t="b">
        <f>'[2]move or copy'!J1749</f>
        <v>0</v>
      </c>
      <c r="K1749" t="str">
        <f>'[2]move or copy'!K1749</f>
        <v>Sudan</v>
      </c>
      <c r="L1749" t="str">
        <f>'[2]move or copy'!L1749</f>
        <v>hour</v>
      </c>
      <c r="M1749" t="e">
        <f>'[2]move or copy'!M1749</f>
        <v>#REF!</v>
      </c>
      <c r="N1749">
        <f>'[2]move or copy'!N1749</f>
        <v>34</v>
      </c>
      <c r="O1749" t="str">
        <f>'[2]move or copy'!O1749</f>
        <v>Crown Castle</v>
      </c>
      <c r="P1749" t="str">
        <f>'[2]move or copy'!P1749</f>
        <v>['python', 'scala', 'pyspark']</v>
      </c>
    </row>
    <row r="1750" spans="1:16" x14ac:dyDescent="0.3">
      <c r="A1750" t="str">
        <f>'[2]move or copy'!A1750</f>
        <v>Data Analyst</v>
      </c>
      <c r="B1750" t="str">
        <f>'[2]move or copy'!B1750</f>
        <v>Data Analyst (Hybrid/Remote)</v>
      </c>
      <c r="C1750" t="str">
        <f>'[2]move or copy'!C1750</f>
        <v>Anywhere</v>
      </c>
      <c r="D1750" t="str">
        <f>'[2]move or copy'!D1750</f>
        <v>via Recruit.net</v>
      </c>
      <c r="E1750" t="str">
        <f>'[2]move or copy'!E1750</f>
        <v>Full-time</v>
      </c>
      <c r="F1750" t="b">
        <f>'[2]move or copy'!F1750</f>
        <v>1</v>
      </c>
      <c r="G1750" t="str">
        <f>'[2]move or copy'!G1750</f>
        <v>California, United States</v>
      </c>
      <c r="H1750">
        <f>'[2]move or copy'!H1750</f>
        <v>44943.012071759258</v>
      </c>
      <c r="I1750" t="b">
        <f>'[2]move or copy'!I1750</f>
        <v>0</v>
      </c>
      <c r="J1750" t="b">
        <f>'[2]move or copy'!J1750</f>
        <v>0</v>
      </c>
      <c r="K1750" t="str">
        <f>'[2]move or copy'!K1750</f>
        <v>United States</v>
      </c>
      <c r="L1750" t="str">
        <f>'[2]move or copy'!L1750</f>
        <v>year</v>
      </c>
      <c r="M1750">
        <f>'[2]move or copy'!M1750</f>
        <v>217000</v>
      </c>
      <c r="N1750" t="e">
        <f>'[2]move or copy'!N1750</f>
        <v>#REF!</v>
      </c>
      <c r="O1750" t="str">
        <f>'[2]move or copy'!O1750</f>
        <v>Uclahealthcareers</v>
      </c>
      <c r="P1750" t="str">
        <f>'[2]move or copy'!P1750</f>
        <v>['sql', 'crystal', 'oracle', 'tableau', 'flow']</v>
      </c>
    </row>
    <row r="1751" spans="1:16" x14ac:dyDescent="0.3">
      <c r="A1751" t="str">
        <f>'[2]move or copy'!A1751</f>
        <v>Senior Data Analyst</v>
      </c>
      <c r="B1751" t="str">
        <f>'[2]move or copy'!B1751</f>
        <v>Senior Data Analyst</v>
      </c>
      <c r="C1751" t="str">
        <f>'[2]move or copy'!C1751</f>
        <v>College Park, MD</v>
      </c>
      <c r="D1751" t="str">
        <f>'[2]move or copy'!D1751</f>
        <v>via Ai-Jobs.net</v>
      </c>
      <c r="E1751" t="str">
        <f>'[2]move or copy'!E1751</f>
        <v>Full-time</v>
      </c>
      <c r="F1751" t="b">
        <f>'[2]move or copy'!F1751</f>
        <v>0</v>
      </c>
      <c r="G1751" t="str">
        <f>'[2]move or copy'!G1751</f>
        <v>New York, United States</v>
      </c>
      <c r="H1751">
        <f>'[2]move or copy'!H1751</f>
        <v>44957.79178240741</v>
      </c>
      <c r="I1751" t="b">
        <f>'[2]move or copy'!I1751</f>
        <v>0</v>
      </c>
      <c r="J1751" t="b">
        <f>'[2]move or copy'!J1751</f>
        <v>1</v>
      </c>
      <c r="K1751" t="str">
        <f>'[2]move or copy'!K1751</f>
        <v>United States</v>
      </c>
      <c r="L1751" t="str">
        <f>'[2]move or copy'!L1751</f>
        <v>year</v>
      </c>
      <c r="M1751">
        <f>'[2]move or copy'!M1751</f>
        <v>98500</v>
      </c>
      <c r="N1751" t="e">
        <f>'[2]move or copy'!N1751</f>
        <v>#REF!</v>
      </c>
      <c r="O1751" t="str">
        <f>'[2]move or copy'!O1751</f>
        <v>Riverside Technology, inc.</v>
      </c>
      <c r="P1751" t="str">
        <f>'[2]move or copy'!P1751</f>
        <v>['python', 'keras', 'tensorflow', 'pytorch', 'linux']</v>
      </c>
    </row>
    <row r="1752" spans="1:16" x14ac:dyDescent="0.3">
      <c r="A1752" t="str">
        <f>'[2]move or copy'!A1752</f>
        <v>Data Scientist</v>
      </c>
      <c r="B1752" t="str">
        <f>'[2]move or copy'!B1752</f>
        <v>Data Scientist</v>
      </c>
      <c r="C1752" t="str">
        <f>'[2]move or copy'!C1752</f>
        <v>Anywhere</v>
      </c>
      <c r="D1752" t="str">
        <f>'[2]move or copy'!D1752</f>
        <v>via Indeed</v>
      </c>
      <c r="E1752" t="str">
        <f>'[2]move or copy'!E1752</f>
        <v>Full-time</v>
      </c>
      <c r="F1752" t="b">
        <f>'[2]move or copy'!F1752</f>
        <v>1</v>
      </c>
      <c r="G1752" t="str">
        <f>'[2]move or copy'!G1752</f>
        <v>Sudan</v>
      </c>
      <c r="H1752">
        <f>'[2]move or copy'!H1752</f>
        <v>44949.893703703703</v>
      </c>
      <c r="I1752" t="b">
        <f>'[2]move or copy'!I1752</f>
        <v>0</v>
      </c>
      <c r="J1752" t="b">
        <f>'[2]move or copy'!J1752</f>
        <v>0</v>
      </c>
      <c r="K1752" t="str">
        <f>'[2]move or copy'!K1752</f>
        <v>Sudan</v>
      </c>
      <c r="L1752" t="str">
        <f>'[2]move or copy'!L1752</f>
        <v>year</v>
      </c>
      <c r="M1752">
        <f>'[2]move or copy'!M1752</f>
        <v>65000</v>
      </c>
      <c r="N1752" t="e">
        <f>'[2]move or copy'!N1752</f>
        <v>#REF!</v>
      </c>
      <c r="O1752" t="str">
        <f>'[2]move or copy'!O1752</f>
        <v>Fintech Finance Group</v>
      </c>
      <c r="P1752" t="str">
        <f>'[2]move or copy'!P1752</f>
        <v>['python', 'r', 'sql', 'excel']</v>
      </c>
    </row>
    <row r="1753" spans="1:16" x14ac:dyDescent="0.3">
      <c r="A1753" t="str">
        <f>'[2]move or copy'!A1753</f>
        <v>Software Engineer</v>
      </c>
      <c r="B1753" t="str">
        <f>'[2]move or copy'!B1753</f>
        <v>Solutions Architect - Ground Station Development, Deployment and...</v>
      </c>
      <c r="C1753" t="str">
        <f>'[2]move or copy'!C1753</f>
        <v>Albuquerque, NM</v>
      </c>
      <c r="D1753" t="str">
        <f>'[2]move or copy'!D1753</f>
        <v>via Ladders</v>
      </c>
      <c r="E1753" t="str">
        <f>'[2]move or copy'!E1753</f>
        <v>Full-time</v>
      </c>
      <c r="F1753" t="b">
        <f>'[2]move or copy'!F1753</f>
        <v>0</v>
      </c>
      <c r="G1753" t="str">
        <f>'[2]move or copy'!G1753</f>
        <v>Sudan</v>
      </c>
      <c r="H1753">
        <f>'[2]move or copy'!H1753</f>
        <v>44957.357187499998</v>
      </c>
      <c r="I1753" t="b">
        <f>'[2]move or copy'!I1753</f>
        <v>0</v>
      </c>
      <c r="J1753" t="b">
        <f>'[2]move or copy'!J1753</f>
        <v>1</v>
      </c>
      <c r="K1753" t="str">
        <f>'[2]move or copy'!K1753</f>
        <v>Sudan</v>
      </c>
      <c r="L1753" t="str">
        <f>'[2]move or copy'!L1753</f>
        <v>year</v>
      </c>
      <c r="M1753">
        <f>'[2]move or copy'!M1753</f>
        <v>115000</v>
      </c>
      <c r="N1753" t="e">
        <f>'[2]move or copy'!N1753</f>
        <v>#REF!</v>
      </c>
      <c r="O1753" t="str">
        <f>'[2]move or copy'!O1753</f>
        <v>Sandia National Laboratories</v>
      </c>
      <c r="P1753" t="str">
        <f>'[2]move or copy'!P1753</f>
        <v>['shell', 'vmware', 'linux', 'redhat', 'splunk', 'ansible']</v>
      </c>
    </row>
    <row r="1754" spans="1:16" x14ac:dyDescent="0.3">
      <c r="A1754" t="str">
        <f>'[2]move or copy'!A1754</f>
        <v>Data Engineer</v>
      </c>
      <c r="B1754" t="str">
        <f>'[2]move or copy'!B1754</f>
        <v>Data Engineer - Revenue Platforms</v>
      </c>
      <c r="C1754" t="str">
        <f>'[2]move or copy'!C1754</f>
        <v>Boston, NY</v>
      </c>
      <c r="D1754" t="str">
        <f>'[2]move or copy'!D1754</f>
        <v>via Recruit.net</v>
      </c>
      <c r="E1754" t="str">
        <f>'[2]move or copy'!E1754</f>
        <v>Full-time</v>
      </c>
      <c r="F1754" t="b">
        <f>'[2]move or copy'!F1754</f>
        <v>0</v>
      </c>
      <c r="G1754" t="str">
        <f>'[2]move or copy'!G1754</f>
        <v>Illinois, United States</v>
      </c>
      <c r="H1754">
        <f>'[2]move or copy'!H1754</f>
        <v>44927.018634259257</v>
      </c>
      <c r="I1754" t="b">
        <f>'[2]move or copy'!I1754</f>
        <v>0</v>
      </c>
      <c r="J1754" t="b">
        <f>'[2]move or copy'!J1754</f>
        <v>1</v>
      </c>
      <c r="K1754" t="str">
        <f>'[2]move or copy'!K1754</f>
        <v>United States</v>
      </c>
      <c r="L1754" t="str">
        <f>'[2]move or copy'!L1754</f>
        <v>year</v>
      </c>
      <c r="M1754">
        <f>'[2]move or copy'!M1754</f>
        <v>300000</v>
      </c>
      <c r="N1754" t="e">
        <f>'[2]move or copy'!N1754</f>
        <v>#REF!</v>
      </c>
      <c r="O1754" t="str">
        <f>'[2]move or copy'!O1754</f>
        <v>Datadog</v>
      </c>
      <c r="P1754" t="str">
        <f>'[2]move or copy'!P1754</f>
        <v>['scala', 'python', 'spark']</v>
      </c>
    </row>
    <row r="1755" spans="1:16" x14ac:dyDescent="0.3">
      <c r="A1755" t="str">
        <f>'[2]move or copy'!A1755</f>
        <v>Data Scientist</v>
      </c>
      <c r="B1755" t="str">
        <f>'[2]move or copy'!B1755</f>
        <v>Principal Data Scientist</v>
      </c>
      <c r="C1755" t="str">
        <f>'[2]move or copy'!C1755</f>
        <v>United States</v>
      </c>
      <c r="D1755" t="str">
        <f>'[2]move or copy'!D1755</f>
        <v>via Karkidi</v>
      </c>
      <c r="E1755" t="str">
        <f>'[2]move or copy'!E1755</f>
        <v>Full-time</v>
      </c>
      <c r="F1755" t="b">
        <f>'[2]move or copy'!F1755</f>
        <v>0</v>
      </c>
      <c r="G1755" t="str">
        <f>'[2]move or copy'!G1755</f>
        <v>Sudan</v>
      </c>
      <c r="H1755">
        <f>'[2]move or copy'!H1755</f>
        <v>44955.014675925922</v>
      </c>
      <c r="I1755" t="b">
        <f>'[2]move or copy'!I1755</f>
        <v>0</v>
      </c>
      <c r="J1755" t="b">
        <f>'[2]move or copy'!J1755</f>
        <v>0</v>
      </c>
      <c r="K1755" t="str">
        <f>'[2]move or copy'!K1755</f>
        <v>Sudan</v>
      </c>
      <c r="L1755" t="str">
        <f>'[2]move or copy'!L1755</f>
        <v>year</v>
      </c>
      <c r="M1755">
        <f>'[2]move or copy'!M1755</f>
        <v>155000</v>
      </c>
      <c r="N1755" t="e">
        <f>'[2]move or copy'!N1755</f>
        <v>#REF!</v>
      </c>
      <c r="O1755" t="str">
        <f>'[2]move or copy'!O1755</f>
        <v>Northrop Grumman</v>
      </c>
      <c r="P1755" t="str">
        <f>'[2]move or copy'!P1755</f>
        <v>['sql', 'sql server', 'tableau']</v>
      </c>
    </row>
    <row r="1756" spans="1:16" x14ac:dyDescent="0.3">
      <c r="A1756" t="str">
        <f>'[2]move or copy'!A1756</f>
        <v>Data Analyst</v>
      </c>
      <c r="B1756" t="str">
        <f>'[2]move or copy'!B1756</f>
        <v>Jr. Data Analyst</v>
      </c>
      <c r="C1756" t="str">
        <f>'[2]move or copy'!C1756</f>
        <v>Norfolk, VA</v>
      </c>
      <c r="D1756" t="str">
        <f>'[2]move or copy'!D1756</f>
        <v>via Dice</v>
      </c>
      <c r="E1756" t="str">
        <f>'[2]move or copy'!E1756</f>
        <v>Full-time</v>
      </c>
      <c r="F1756" t="b">
        <f>'[2]move or copy'!F1756</f>
        <v>0</v>
      </c>
      <c r="G1756" t="str">
        <f>'[2]move or copy'!G1756</f>
        <v>Georgia</v>
      </c>
      <c r="H1756">
        <f>'[2]move or copy'!H1756</f>
        <v>44928.617280092592</v>
      </c>
      <c r="I1756" t="b">
        <f>'[2]move or copy'!I1756</f>
        <v>0</v>
      </c>
      <c r="J1756" t="b">
        <f>'[2]move or copy'!J1756</f>
        <v>0</v>
      </c>
      <c r="K1756" t="str">
        <f>'[2]move or copy'!K1756</f>
        <v>United States</v>
      </c>
      <c r="L1756" t="str">
        <f>'[2]move or copy'!L1756</f>
        <v>year</v>
      </c>
      <c r="M1756">
        <f>'[2]move or copy'!M1756</f>
        <v>77500</v>
      </c>
      <c r="N1756" t="e">
        <f>'[2]move or copy'!N1756</f>
        <v>#REF!</v>
      </c>
      <c r="O1756" t="str">
        <f>'[2]move or copy'!O1756</f>
        <v>Connexions Data Inc</v>
      </c>
      <c r="P1756" t="str">
        <f>'[2]move or copy'!P1756</f>
        <v>['python', 'sql', 'r', 'databricks', 'azure', 'spark', 'tensorflow', 'pytorch', 'scikit-learn', 'power bi', 'tableau']</v>
      </c>
    </row>
    <row r="1757" spans="1:16" x14ac:dyDescent="0.3">
      <c r="A1757" t="str">
        <f>'[2]move or copy'!A1757</f>
        <v>Data Analyst</v>
      </c>
      <c r="B1757" t="str">
        <f>'[2]move or copy'!B1757</f>
        <v>Junior Data Analyst - Full Time</v>
      </c>
      <c r="C1757" t="str">
        <f>'[2]move or copy'!C1757</f>
        <v>Los Angeles, CA</v>
      </c>
      <c r="D1757" t="str">
        <f>'[2]move or copy'!D1757</f>
        <v>via Get.It</v>
      </c>
      <c r="E1757" t="str">
        <f>'[2]move or copy'!E1757</f>
        <v>Full-time</v>
      </c>
      <c r="F1757" t="b">
        <f>'[2]move or copy'!F1757</f>
        <v>0</v>
      </c>
      <c r="G1757" t="str">
        <f>'[2]move or copy'!G1757</f>
        <v>California, United States</v>
      </c>
      <c r="H1757">
        <f>'[2]move or copy'!H1757</f>
        <v>44953.667962962973</v>
      </c>
      <c r="I1757" t="b">
        <f>'[2]move or copy'!I1757</f>
        <v>1</v>
      </c>
      <c r="J1757" t="b">
        <f>'[2]move or copy'!J1757</f>
        <v>1</v>
      </c>
      <c r="K1757" t="str">
        <f>'[2]move or copy'!K1757</f>
        <v>United States</v>
      </c>
      <c r="L1757" t="str">
        <f>'[2]move or copy'!L1757</f>
        <v>hour</v>
      </c>
      <c r="M1757" t="e">
        <f>'[2]move or copy'!M1757</f>
        <v>#REF!</v>
      </c>
      <c r="N1757">
        <f>'[2]move or copy'!N1757</f>
        <v>20</v>
      </c>
      <c r="O1757" t="str">
        <f>'[2]move or copy'!O1757</f>
        <v>Leo Scout</v>
      </c>
      <c r="P1757" t="str">
        <f>'[2]move or copy'!P1757</f>
        <v>['r', 'sas', 'sas', 'python', 'sql', 'matlab', 'oracle', 'tableau', 'qlik']</v>
      </c>
    </row>
    <row r="1758" spans="1:16" x14ac:dyDescent="0.3">
      <c r="A1758" t="str">
        <f>'[2]move or copy'!A1758</f>
        <v>Data Analyst</v>
      </c>
      <c r="B1758" t="str">
        <f>'[2]move or copy'!B1758</f>
        <v>Environmental Data Analyst</v>
      </c>
      <c r="C1758" t="str">
        <f>'[2]move or copy'!C1758</f>
        <v>Anywhere</v>
      </c>
      <c r="D1758" t="str">
        <f>'[2]move or copy'!D1758</f>
        <v>via ZipRecruiter</v>
      </c>
      <c r="E1758" t="str">
        <f>'[2]move or copy'!E1758</f>
        <v>Full-time</v>
      </c>
      <c r="F1758" t="b">
        <f>'[2]move or copy'!F1758</f>
        <v>1</v>
      </c>
      <c r="G1758" t="str">
        <f>'[2]move or copy'!G1758</f>
        <v>Illinois, United States</v>
      </c>
      <c r="H1758">
        <f>'[2]move or copy'!H1758</f>
        <v>44939.877743055556</v>
      </c>
      <c r="I1758" t="b">
        <f>'[2]move or copy'!I1758</f>
        <v>0</v>
      </c>
      <c r="J1758" t="b">
        <f>'[2]move or copy'!J1758</f>
        <v>1</v>
      </c>
      <c r="K1758" t="str">
        <f>'[2]move or copy'!K1758</f>
        <v>United States</v>
      </c>
      <c r="L1758" t="str">
        <f>'[2]move or copy'!L1758</f>
        <v>year</v>
      </c>
      <c r="M1758">
        <f>'[2]move or copy'!M1758</f>
        <v>55000</v>
      </c>
      <c r="N1758" t="e">
        <f>'[2]move or copy'!N1758</f>
        <v>#REF!</v>
      </c>
      <c r="O1758" t="str">
        <f>'[2]move or copy'!O1758</f>
        <v>JARBO Employment Group</v>
      </c>
      <c r="P1758" t="str">
        <f>'[2]move or copy'!P1758</f>
        <v>['word', 'flow']</v>
      </c>
    </row>
    <row r="1759" spans="1:16" x14ac:dyDescent="0.3">
      <c r="A1759" t="str">
        <f>'[2]move or copy'!A1759</f>
        <v>Data Analyst</v>
      </c>
      <c r="B1759" t="str">
        <f>'[2]move or copy'!B1759</f>
        <v>Marketplace Operations Data Analyst</v>
      </c>
      <c r="C1759" t="str">
        <f>'[2]move or copy'!C1759</f>
        <v>Cape Town, South Africa</v>
      </c>
      <c r="D1759" t="str">
        <f>'[2]move or copy'!D1759</f>
        <v>via Ai-Jobs.net</v>
      </c>
      <c r="E1759" t="str">
        <f>'[2]move or copy'!E1759</f>
        <v>Full-time</v>
      </c>
      <c r="F1759" t="b">
        <f>'[2]move or copy'!F1759</f>
        <v>0</v>
      </c>
      <c r="G1759" t="str">
        <f>'[2]move or copy'!G1759</f>
        <v>South Africa</v>
      </c>
      <c r="H1759">
        <f>'[2]move or copy'!H1759</f>
        <v>44943.168541666673</v>
      </c>
      <c r="I1759" t="b">
        <f>'[2]move or copy'!I1759</f>
        <v>0</v>
      </c>
      <c r="J1759" t="b">
        <f>'[2]move or copy'!J1759</f>
        <v>0</v>
      </c>
      <c r="K1759" t="str">
        <f>'[2]move or copy'!K1759</f>
        <v>South Africa</v>
      </c>
      <c r="L1759" t="str">
        <f>'[2]move or copy'!L1759</f>
        <v>year</v>
      </c>
      <c r="M1759">
        <f>'[2]move or copy'!M1759</f>
        <v>111175</v>
      </c>
      <c r="N1759" t="e">
        <f>'[2]move or copy'!N1759</f>
        <v>#REF!</v>
      </c>
      <c r="O1759" t="str">
        <f>'[2]move or copy'!O1759</f>
        <v>takealot.com</v>
      </c>
      <c r="P1759" t="str">
        <f>'[2]move or copy'!P1759</f>
        <v>['sql', 'excel']</v>
      </c>
    </row>
    <row r="1760" spans="1:16" x14ac:dyDescent="0.3">
      <c r="A1760" t="str">
        <f>'[2]move or copy'!A1760</f>
        <v>Machine Learning Engineer</v>
      </c>
      <c r="B1760" t="str">
        <f>'[2]move or copy'!B1760</f>
        <v>ML Ops Tech Lead (VP)</v>
      </c>
      <c r="C1760" t="str">
        <f>'[2]move or copy'!C1760</f>
        <v>Texas</v>
      </c>
      <c r="D1760" t="str">
        <f>'[2]move or copy'!D1760</f>
        <v>via My Valley Jobs Today</v>
      </c>
      <c r="E1760" t="str">
        <f>'[2]move or copy'!E1760</f>
        <v>Full-time</v>
      </c>
      <c r="F1760" t="b">
        <f>'[2]move or copy'!F1760</f>
        <v>0</v>
      </c>
      <c r="G1760" t="str">
        <f>'[2]move or copy'!G1760</f>
        <v>Sudan</v>
      </c>
      <c r="H1760">
        <f>'[2]move or copy'!H1760</f>
        <v>44935.773888888893</v>
      </c>
      <c r="I1760" t="b">
        <f>'[2]move or copy'!I1760</f>
        <v>0</v>
      </c>
      <c r="J1760" t="b">
        <f>'[2]move or copy'!J1760</f>
        <v>0</v>
      </c>
      <c r="K1760" t="str">
        <f>'[2]move or copy'!K1760</f>
        <v>Sudan</v>
      </c>
      <c r="L1760" t="str">
        <f>'[2]move or copy'!L1760</f>
        <v>year</v>
      </c>
      <c r="M1760">
        <f>'[2]move or copy'!M1760</f>
        <v>151950</v>
      </c>
      <c r="N1760" t="e">
        <f>'[2]move or copy'!N1760</f>
        <v>#REF!</v>
      </c>
      <c r="O1760" t="str">
        <f>'[2]move or copy'!O1760</f>
        <v>Citi</v>
      </c>
      <c r="P1760" t="str">
        <f>'[2]move or copy'!P1760</f>
        <v>['sql', 'oracle', 'hadoop', 'datarobot', 'alteryx']</v>
      </c>
    </row>
    <row r="1761" spans="1:16" x14ac:dyDescent="0.3">
      <c r="A1761" t="str">
        <f>'[2]move or copy'!A1761</f>
        <v>Data Scientist</v>
      </c>
      <c r="B1761" t="str">
        <f>'[2]move or copy'!B1761</f>
        <v>Data Scientist</v>
      </c>
      <c r="C1761" t="str">
        <f>'[2]move or copy'!C1761</f>
        <v>Boston, MA</v>
      </c>
      <c r="D1761" t="str">
        <f>'[2]move or copy'!D1761</f>
        <v>via Ladders</v>
      </c>
      <c r="E1761" t="str">
        <f>'[2]move or copy'!E1761</f>
        <v>Full-time</v>
      </c>
      <c r="F1761" t="b">
        <f>'[2]move or copy'!F1761</f>
        <v>0</v>
      </c>
      <c r="G1761" t="str">
        <f>'[2]move or copy'!G1761</f>
        <v>New York, United States</v>
      </c>
      <c r="H1761">
        <f>'[2]move or copy'!H1761</f>
        <v>44943.294317129628</v>
      </c>
      <c r="I1761" t="b">
        <f>'[2]move or copy'!I1761</f>
        <v>0</v>
      </c>
      <c r="J1761" t="b">
        <f>'[2]move or copy'!J1761</f>
        <v>1</v>
      </c>
      <c r="K1761" t="str">
        <f>'[2]move or copy'!K1761</f>
        <v>United States</v>
      </c>
      <c r="L1761" t="str">
        <f>'[2]move or copy'!L1761</f>
        <v>year</v>
      </c>
      <c r="M1761">
        <f>'[2]move or copy'!M1761</f>
        <v>125000</v>
      </c>
      <c r="N1761" t="e">
        <f>'[2]move or copy'!N1761</f>
        <v>#REF!</v>
      </c>
      <c r="O1761" t="str">
        <f>'[2]move or copy'!O1761</f>
        <v>Manulife Financial Corporation</v>
      </c>
      <c r="P1761" t="str">
        <f>'[2]move or copy'!P1761</f>
        <v>['sql', 'java', 'c++', 'r', 'sas', 'sas', 'matlab', 'python', 'julia', 'mysql', 'oracle', 'azure']</v>
      </c>
    </row>
    <row r="1762" spans="1:16" x14ac:dyDescent="0.3">
      <c r="A1762" t="str">
        <f>'[2]move or copy'!A1762</f>
        <v>Data Analyst</v>
      </c>
      <c r="B1762" t="str">
        <f>'[2]move or copy'!B1762</f>
        <v>Data Analyst, Mobile (12 months Fixed Term contract)</v>
      </c>
      <c r="C1762" t="str">
        <f>'[2]move or copy'!C1762</f>
        <v>Singapore</v>
      </c>
      <c r="D1762" t="str">
        <f>'[2]move or copy'!D1762</f>
        <v>via Ai-Jobs.net</v>
      </c>
      <c r="E1762" t="str">
        <f>'[2]move or copy'!E1762</f>
        <v>Contractor</v>
      </c>
      <c r="F1762" t="b">
        <f>'[2]move or copy'!F1762</f>
        <v>0</v>
      </c>
      <c r="G1762" t="str">
        <f>'[2]move or copy'!G1762</f>
        <v>Singapore</v>
      </c>
      <c r="H1762">
        <f>'[2]move or copy'!H1762</f>
        <v>44957.142453703702</v>
      </c>
      <c r="I1762" t="b">
        <f>'[2]move or copy'!I1762</f>
        <v>0</v>
      </c>
      <c r="J1762" t="b">
        <f>'[2]move or copy'!J1762</f>
        <v>0</v>
      </c>
      <c r="K1762" t="str">
        <f>'[2]move or copy'!K1762</f>
        <v>Singapore</v>
      </c>
      <c r="L1762" t="str">
        <f>'[2]move or copy'!L1762</f>
        <v>year</v>
      </c>
      <c r="M1762">
        <f>'[2]move or copy'!M1762</f>
        <v>111175</v>
      </c>
      <c r="N1762" t="e">
        <f>'[2]move or copy'!N1762</f>
        <v>#REF!</v>
      </c>
      <c r="O1762" t="str">
        <f>'[2]move or copy'!O1762</f>
        <v>2K</v>
      </c>
      <c r="P1762" t="str">
        <f>'[2]move or copy'!P1762</f>
        <v>['r', 'python', 'sql', 'spark', 'hadoop', 'tableau']</v>
      </c>
    </row>
    <row r="1763" spans="1:16" x14ac:dyDescent="0.3">
      <c r="A1763" t="str">
        <f>'[2]move or copy'!A1763</f>
        <v>Data Engineer</v>
      </c>
      <c r="B1763" t="str">
        <f>'[2]move or copy'!B1763</f>
        <v>Data Engineer (Electrical)</v>
      </c>
      <c r="C1763" t="str">
        <f>'[2]move or copy'!C1763</f>
        <v>Melbourne VIC, Australia</v>
      </c>
      <c r="D1763" t="str">
        <f>'[2]move or copy'!D1763</f>
        <v>via Ai-Jobs.net</v>
      </c>
      <c r="E1763" t="str">
        <f>'[2]move or copy'!E1763</f>
        <v>Full-time</v>
      </c>
      <c r="F1763" t="b">
        <f>'[2]move or copy'!F1763</f>
        <v>0</v>
      </c>
      <c r="G1763" t="str">
        <f>'[2]move or copy'!G1763</f>
        <v>Australia</v>
      </c>
      <c r="H1763">
        <f>'[2]move or copy'!H1763</f>
        <v>44936.405648148153</v>
      </c>
      <c r="I1763" t="b">
        <f>'[2]move or copy'!I1763</f>
        <v>0</v>
      </c>
      <c r="J1763" t="b">
        <f>'[2]move or copy'!J1763</f>
        <v>0</v>
      </c>
      <c r="K1763" t="str">
        <f>'[2]move or copy'!K1763</f>
        <v>Australia</v>
      </c>
      <c r="L1763" t="str">
        <f>'[2]move or copy'!L1763</f>
        <v>year</v>
      </c>
      <c r="M1763">
        <f>'[2]move or copy'!M1763</f>
        <v>98301.5</v>
      </c>
      <c r="N1763" t="e">
        <f>'[2]move or copy'!N1763</f>
        <v>#REF!</v>
      </c>
      <c r="O1763" t="str">
        <f>'[2]move or copy'!O1763</f>
        <v>Relectrify</v>
      </c>
      <c r="P1763" t="str">
        <f>'[2]move or copy'!P1763</f>
        <v>['python', 'r', 'matlab', 'sql']</v>
      </c>
    </row>
    <row r="1764" spans="1:16" x14ac:dyDescent="0.3">
      <c r="A1764" t="str">
        <f>'[2]move or copy'!A1764</f>
        <v>Data Scientist</v>
      </c>
      <c r="B1764" t="str">
        <f>'[2]move or copy'!B1764</f>
        <v>Data Science Manager, Square Point of Sale</v>
      </c>
      <c r="C1764" t="str">
        <f>'[2]move or copy'!C1764</f>
        <v>California City, CA</v>
      </c>
      <c r="D1764" t="str">
        <f>'[2]move or copy'!D1764</f>
        <v>via JobServe</v>
      </c>
      <c r="E1764" t="str">
        <f>'[2]move or copy'!E1764</f>
        <v>Full-time</v>
      </c>
      <c r="F1764" t="b">
        <f>'[2]move or copy'!F1764</f>
        <v>0</v>
      </c>
      <c r="G1764" t="str">
        <f>'[2]move or copy'!G1764</f>
        <v>California, United States</v>
      </c>
      <c r="H1764">
        <f>'[2]move or copy'!H1764</f>
        <v>44942.263854166667</v>
      </c>
      <c r="I1764" t="b">
        <f>'[2]move or copy'!I1764</f>
        <v>0</v>
      </c>
      <c r="J1764" t="b">
        <f>'[2]move or copy'!J1764</f>
        <v>1</v>
      </c>
      <c r="K1764" t="str">
        <f>'[2]move or copy'!K1764</f>
        <v>United States</v>
      </c>
      <c r="L1764" t="str">
        <f>'[2]move or copy'!L1764</f>
        <v>year</v>
      </c>
      <c r="M1764">
        <f>'[2]move or copy'!M1764</f>
        <v>202000</v>
      </c>
      <c r="N1764" t="e">
        <f>'[2]move or copy'!N1764</f>
        <v>#REF!</v>
      </c>
      <c r="O1764" t="str">
        <f>'[2]move or copy'!O1764</f>
        <v>Square</v>
      </c>
      <c r="P1764" t="str">
        <f>'[2]move or copy'!P1764</f>
        <v>['sql', 'python', 'c', 'looker', 'flow']</v>
      </c>
    </row>
    <row r="1765" spans="1:16" x14ac:dyDescent="0.3">
      <c r="A1765" t="str">
        <f>'[2]move or copy'!A1765</f>
        <v>Data Analyst</v>
      </c>
      <c r="B1765" t="str">
        <f>'[2]move or copy'!B1765</f>
        <v>Senior Business Development and Data Analytic</v>
      </c>
      <c r="C1765" t="str">
        <f>'[2]move or copy'!C1765</f>
        <v>Thailand</v>
      </c>
      <c r="D1765" t="str">
        <f>'[2]move or copy'!D1765</f>
        <v>via Ai-Jobs.net</v>
      </c>
      <c r="E1765" t="str">
        <f>'[2]move or copy'!E1765</f>
        <v>Full-time</v>
      </c>
      <c r="F1765" t="b">
        <f>'[2]move or copy'!F1765</f>
        <v>0</v>
      </c>
      <c r="G1765" t="str">
        <f>'[2]move or copy'!G1765</f>
        <v>Thailand</v>
      </c>
      <c r="H1765">
        <f>'[2]move or copy'!H1765</f>
        <v>44931.483472222222</v>
      </c>
      <c r="I1765" t="b">
        <f>'[2]move or copy'!I1765</f>
        <v>0</v>
      </c>
      <c r="J1765" t="b">
        <f>'[2]move or copy'!J1765</f>
        <v>0</v>
      </c>
      <c r="K1765" t="str">
        <f>'[2]move or copy'!K1765</f>
        <v>Thailand</v>
      </c>
      <c r="L1765" t="str">
        <f>'[2]move or copy'!L1765</f>
        <v>year</v>
      </c>
      <c r="M1765">
        <f>'[2]move or copy'!M1765</f>
        <v>79200</v>
      </c>
      <c r="N1765" t="e">
        <f>'[2]move or copy'!N1765</f>
        <v>#REF!</v>
      </c>
      <c r="O1765" t="str">
        <f>'[2]move or copy'!O1765</f>
        <v>Bosch Group</v>
      </c>
      <c r="P1765" t="str">
        <f>'[2]move or copy'!P1765</f>
        <v>['powerpoint']</v>
      </c>
    </row>
    <row r="1766" spans="1:16" x14ac:dyDescent="0.3">
      <c r="A1766" t="str">
        <f>'[2]move or copy'!A1766</f>
        <v>Data Scientist</v>
      </c>
      <c r="B1766" t="str">
        <f>'[2]move or copy'!B1766</f>
        <v>Sr Data Scientist</v>
      </c>
      <c r="C1766" t="str">
        <f>'[2]move or copy'!C1766</f>
        <v>Bengaluru, Karnataka, India</v>
      </c>
      <c r="D1766" t="str">
        <f>'[2]move or copy'!D1766</f>
        <v>via Ai-Jobs.net</v>
      </c>
      <c r="E1766" t="str">
        <f>'[2]move or copy'!E1766</f>
        <v>Full-time</v>
      </c>
      <c r="F1766" t="b">
        <f>'[2]move or copy'!F1766</f>
        <v>0</v>
      </c>
      <c r="G1766" t="str">
        <f>'[2]move or copy'!G1766</f>
        <v>India</v>
      </c>
      <c r="H1766">
        <f>'[2]move or copy'!H1766</f>
        <v>44938.468495370369</v>
      </c>
      <c r="I1766" t="b">
        <f>'[2]move or copy'!I1766</f>
        <v>0</v>
      </c>
      <c r="J1766" t="b">
        <f>'[2]move or copy'!J1766</f>
        <v>0</v>
      </c>
      <c r="K1766" t="str">
        <f>'[2]move or copy'!K1766</f>
        <v>India</v>
      </c>
      <c r="L1766" t="str">
        <f>'[2]move or copy'!L1766</f>
        <v>year</v>
      </c>
      <c r="M1766">
        <f>'[2]move or copy'!M1766</f>
        <v>157500</v>
      </c>
      <c r="N1766" t="e">
        <f>'[2]move or copy'!N1766</f>
        <v>#REF!</v>
      </c>
      <c r="O1766" t="str">
        <f>'[2]move or copy'!O1766</f>
        <v>Zscaler</v>
      </c>
      <c r="P1766" t="str">
        <f>'[2]move or copy'!P1766</f>
        <v>['python', 'sql', 'go', 'aws', 'azure', 'excel']</v>
      </c>
    </row>
    <row r="1767" spans="1:16" x14ac:dyDescent="0.3">
      <c r="A1767" t="str">
        <f>'[2]move or copy'!A1767</f>
        <v>Data Analyst</v>
      </c>
      <c r="B1767" t="str">
        <f>'[2]move or copy'!B1767</f>
        <v>Data Analyst (Risk)</v>
      </c>
      <c r="C1767" t="str">
        <f>'[2]move or copy'!C1767</f>
        <v>Singapore</v>
      </c>
      <c r="D1767" t="str">
        <f>'[2]move or copy'!D1767</f>
        <v>via Ai-Jobs.net</v>
      </c>
      <c r="E1767" t="str">
        <f>'[2]move or copy'!E1767</f>
        <v>Full-time</v>
      </c>
      <c r="F1767" t="b">
        <f>'[2]move or copy'!F1767</f>
        <v>0</v>
      </c>
      <c r="G1767" t="str">
        <f>'[2]move or copy'!G1767</f>
        <v>Singapore</v>
      </c>
      <c r="H1767">
        <f>'[2]move or copy'!H1767</f>
        <v>44928.64949074074</v>
      </c>
      <c r="I1767" t="b">
        <f>'[2]move or copy'!I1767</f>
        <v>0</v>
      </c>
      <c r="J1767" t="b">
        <f>'[2]move or copy'!J1767</f>
        <v>0</v>
      </c>
      <c r="K1767" t="str">
        <f>'[2]move or copy'!K1767</f>
        <v>Singapore</v>
      </c>
      <c r="L1767" t="str">
        <f>'[2]move or copy'!L1767</f>
        <v>year</v>
      </c>
      <c r="M1767">
        <f>'[2]move or copy'!M1767</f>
        <v>100500</v>
      </c>
      <c r="N1767" t="e">
        <f>'[2]move or copy'!N1767</f>
        <v>#REF!</v>
      </c>
      <c r="O1767" t="str">
        <f>'[2]move or copy'!O1767</f>
        <v>Shield</v>
      </c>
      <c r="P1767" t="str">
        <f>'[2]move or copy'!P1767</f>
        <v>['sql', 'r', 'python', 'sas', 'sas', 'tableau', 'qlik', 'excel', 'spss']</v>
      </c>
    </row>
    <row r="1768" spans="1:16" x14ac:dyDescent="0.3">
      <c r="A1768" t="str">
        <f>'[2]move or copy'!A1768</f>
        <v>Data Scientist</v>
      </c>
      <c r="B1768" t="str">
        <f>'[2]move or copy'!B1768</f>
        <v>Data Science Intern</v>
      </c>
      <c r="C1768" t="str">
        <f>'[2]move or copy'!C1768</f>
        <v>Campbell, CA</v>
      </c>
      <c r="D1768" t="str">
        <f>'[2]move or copy'!D1768</f>
        <v>via ZipRecruiter</v>
      </c>
      <c r="E1768" t="str">
        <f>'[2]move or copy'!E1768</f>
        <v>Internship</v>
      </c>
      <c r="F1768" t="b">
        <f>'[2]move or copy'!F1768</f>
        <v>0</v>
      </c>
      <c r="G1768" t="str">
        <f>'[2]move or copy'!G1768</f>
        <v>California, United States</v>
      </c>
      <c r="H1768">
        <f>'[2]move or copy'!H1768</f>
        <v>44950.878136574072</v>
      </c>
      <c r="I1768" t="b">
        <f>'[2]move or copy'!I1768</f>
        <v>0</v>
      </c>
      <c r="J1768" t="b">
        <f>'[2]move or copy'!J1768</f>
        <v>0</v>
      </c>
      <c r="K1768" t="str">
        <f>'[2]move or copy'!K1768</f>
        <v>United States</v>
      </c>
      <c r="L1768" t="str">
        <f>'[2]move or copy'!L1768</f>
        <v>hour</v>
      </c>
      <c r="M1768" t="e">
        <f>'[2]move or copy'!M1768</f>
        <v>#REF!</v>
      </c>
      <c r="N1768">
        <f>'[2]move or copy'!N1768</f>
        <v>25</v>
      </c>
      <c r="O1768" t="str">
        <f>'[2]move or copy'!O1768</f>
        <v>Barracuda Networks Inc.</v>
      </c>
      <c r="P1768" t="str">
        <f>'[2]move or copy'!P1768</f>
        <v>['python', 'r', 'sql']</v>
      </c>
    </row>
    <row r="1769" spans="1:16" x14ac:dyDescent="0.3">
      <c r="A1769" t="str">
        <f>'[2]move or copy'!A1769</f>
        <v>Data Analyst</v>
      </c>
      <c r="B1769" t="str">
        <f>'[2]move or copy'!B1769</f>
        <v>Business Analyst/Data Analyst Compliance</v>
      </c>
      <c r="C1769" t="str">
        <f>'[2]move or copy'!C1769</f>
        <v>New York, NY</v>
      </c>
      <c r="D1769" t="str">
        <f>'[2]move or copy'!D1769</f>
        <v>via Dice</v>
      </c>
      <c r="E1769" t="str">
        <f>'[2]move or copy'!E1769</f>
        <v>Full-time</v>
      </c>
      <c r="F1769" t="b">
        <f>'[2]move or copy'!F1769</f>
        <v>0</v>
      </c>
      <c r="G1769" t="str">
        <f>'[2]move or copy'!G1769</f>
        <v>New York, United States</v>
      </c>
      <c r="H1769">
        <f>'[2]move or copy'!H1769</f>
        <v>44929.852268518523</v>
      </c>
      <c r="I1769" t="b">
        <f>'[2]move or copy'!I1769</f>
        <v>1</v>
      </c>
      <c r="J1769" t="b">
        <f>'[2]move or copy'!J1769</f>
        <v>0</v>
      </c>
      <c r="K1769" t="str">
        <f>'[2]move or copy'!K1769</f>
        <v>United States</v>
      </c>
      <c r="L1769" t="str">
        <f>'[2]move or copy'!L1769</f>
        <v>year</v>
      </c>
      <c r="M1769">
        <f>'[2]move or copy'!M1769</f>
        <v>180000</v>
      </c>
      <c r="N1769" t="e">
        <f>'[2]move or copy'!N1769</f>
        <v>#REF!</v>
      </c>
      <c r="O1769" t="str">
        <f>'[2]move or copy'!O1769</f>
        <v>IRIS Software, Inc.</v>
      </c>
      <c r="P1769" t="e">
        <f>'[2]move or copy'!P1769</f>
        <v>#REF!</v>
      </c>
    </row>
    <row r="1770" spans="1:16" x14ac:dyDescent="0.3">
      <c r="A1770" t="str">
        <f>'[2]move or copy'!A1770</f>
        <v>Data Analyst</v>
      </c>
      <c r="B1770" t="str">
        <f>'[2]move or copy'!B1770</f>
        <v>Data Analyst, Workplace</v>
      </c>
      <c r="C1770" t="str">
        <f>'[2]move or copy'!C1770</f>
        <v>Chicago, IL</v>
      </c>
      <c r="D1770" t="str">
        <f>'[2]move or copy'!D1770</f>
        <v>via Chicago, IL - Geebo</v>
      </c>
      <c r="E1770" t="str">
        <f>'[2]move or copy'!E1770</f>
        <v>Full-time</v>
      </c>
      <c r="F1770" t="b">
        <f>'[2]move or copy'!F1770</f>
        <v>0</v>
      </c>
      <c r="G1770" t="str">
        <f>'[2]move or copy'!G1770</f>
        <v>Illinois, United States</v>
      </c>
      <c r="H1770">
        <f>'[2]move or copy'!H1770</f>
        <v>44929.97934027778</v>
      </c>
      <c r="I1770" t="b">
        <f>'[2]move or copy'!I1770</f>
        <v>0</v>
      </c>
      <c r="J1770" t="b">
        <f>'[2]move or copy'!J1770</f>
        <v>0</v>
      </c>
      <c r="K1770" t="str">
        <f>'[2]move or copy'!K1770</f>
        <v>United States</v>
      </c>
      <c r="L1770" t="str">
        <f>'[2]move or copy'!L1770</f>
        <v>hour</v>
      </c>
      <c r="M1770" t="e">
        <f>'[2]move or copy'!M1770</f>
        <v>#REF!</v>
      </c>
      <c r="N1770">
        <f>'[2]move or copy'!N1770</f>
        <v>24</v>
      </c>
      <c r="O1770" t="str">
        <f>'[2]move or copy'!O1770</f>
        <v>FairClaims</v>
      </c>
      <c r="P1770" t="str">
        <f>'[2]move or copy'!P1770</f>
        <v>['sql', 'r', 'python', 'airflow', 'tableau']</v>
      </c>
    </row>
    <row r="1771" spans="1:16" x14ac:dyDescent="0.3">
      <c r="A1771" t="str">
        <f>'[2]move or copy'!A1771</f>
        <v>Business Analyst</v>
      </c>
      <c r="B1771" t="str">
        <f>'[2]move or copy'!B1771</f>
        <v>Manager - Consulting - Data and Analytics</v>
      </c>
      <c r="C1771" t="str">
        <f>'[2]move or copy'!C1771</f>
        <v>Jakarta, Indonesia</v>
      </c>
      <c r="D1771" t="str">
        <f>'[2]move or copy'!D1771</f>
        <v>via RectDuty</v>
      </c>
      <c r="E1771" t="str">
        <f>'[2]move or copy'!E1771</f>
        <v>Full-time</v>
      </c>
      <c r="F1771" t="b">
        <f>'[2]move or copy'!F1771</f>
        <v>0</v>
      </c>
      <c r="G1771" t="str">
        <f>'[2]move or copy'!G1771</f>
        <v>Indonesia</v>
      </c>
      <c r="H1771">
        <f>'[2]move or copy'!H1771</f>
        <v>44930.988946759258</v>
      </c>
      <c r="I1771" t="b">
        <f>'[2]move or copy'!I1771</f>
        <v>0</v>
      </c>
      <c r="J1771" t="b">
        <f>'[2]move or copy'!J1771</f>
        <v>0</v>
      </c>
      <c r="K1771" t="str">
        <f>'[2]move or copy'!K1771</f>
        <v>Indonesia</v>
      </c>
      <c r="L1771" t="str">
        <f>'[2]move or copy'!L1771</f>
        <v>hour</v>
      </c>
      <c r="M1771" t="e">
        <f>'[2]move or copy'!M1771</f>
        <v>#REF!</v>
      </c>
      <c r="N1771">
        <f>'[2]move or copy'!N1771</f>
        <v>20</v>
      </c>
      <c r="O1771" t="str">
        <f>'[2]move or copy'!O1771</f>
        <v>PwC</v>
      </c>
      <c r="P1771" t="str">
        <f>'[2]move or copy'!P1771</f>
        <v>['sql']</v>
      </c>
    </row>
    <row r="1772" spans="1:16" x14ac:dyDescent="0.3">
      <c r="A1772" t="str">
        <f>'[2]move or copy'!A1772</f>
        <v>Senior Data Analyst</v>
      </c>
      <c r="B1772" t="str">
        <f>'[2]move or copy'!B1772</f>
        <v>Senior Technical Data Analyst - Consultant</v>
      </c>
      <c r="C1772" t="str">
        <f>'[2]move or copy'!C1772</f>
        <v>Chicago, IL</v>
      </c>
      <c r="D1772" t="str">
        <f>'[2]move or copy'!D1772</f>
        <v>via LinkedIn</v>
      </c>
      <c r="E1772" t="str">
        <f>'[2]move or copy'!E1772</f>
        <v>Contractor</v>
      </c>
      <c r="F1772" t="b">
        <f>'[2]move or copy'!F1772</f>
        <v>0</v>
      </c>
      <c r="G1772" t="str">
        <f>'[2]move or copy'!G1772</f>
        <v>Illinois, United States</v>
      </c>
      <c r="H1772">
        <f>'[2]move or copy'!H1772</f>
        <v>44939.251493055563</v>
      </c>
      <c r="I1772" t="b">
        <f>'[2]move or copy'!I1772</f>
        <v>0</v>
      </c>
      <c r="J1772" t="b">
        <f>'[2]move or copy'!J1772</f>
        <v>0</v>
      </c>
      <c r="K1772" t="str">
        <f>'[2]move or copy'!K1772</f>
        <v>United States</v>
      </c>
      <c r="L1772" t="str">
        <f>'[2]move or copy'!L1772</f>
        <v>hour</v>
      </c>
      <c r="M1772" t="e">
        <f>'[2]move or copy'!M1772</f>
        <v>#REF!</v>
      </c>
      <c r="N1772">
        <f>'[2]move or copy'!N1772</f>
        <v>70</v>
      </c>
      <c r="O1772" t="str">
        <f>'[2]move or copy'!O1772</f>
        <v>TalentFish</v>
      </c>
      <c r="P1772" t="str">
        <f>'[2]move or copy'!P1772</f>
        <v>['sql', 'sharepoint']</v>
      </c>
    </row>
    <row r="1773" spans="1:16" x14ac:dyDescent="0.3">
      <c r="A1773" t="str">
        <f>'[2]move or copy'!A1773</f>
        <v>Data Analyst</v>
      </c>
      <c r="B1773" t="str">
        <f>'[2]move or copy'!B1773</f>
        <v>Technical Business/Data Analyst</v>
      </c>
      <c r="C1773" t="str">
        <f>'[2]move or copy'!C1773</f>
        <v>Piedmont, CA</v>
      </c>
      <c r="D1773" t="str">
        <f>'[2]move or copy'!D1773</f>
        <v>via Dice</v>
      </c>
      <c r="E1773" t="str">
        <f>'[2]move or copy'!E1773</f>
        <v>Contractor</v>
      </c>
      <c r="F1773" t="b">
        <f>'[2]move or copy'!F1773</f>
        <v>0</v>
      </c>
      <c r="G1773" t="str">
        <f>'[2]move or copy'!G1773</f>
        <v>California, United States</v>
      </c>
      <c r="H1773">
        <f>'[2]move or copy'!H1773</f>
        <v>44936.500486111108</v>
      </c>
      <c r="I1773" t="b">
        <f>'[2]move or copy'!I1773</f>
        <v>0</v>
      </c>
      <c r="J1773" t="b">
        <f>'[2]move or copy'!J1773</f>
        <v>0</v>
      </c>
      <c r="K1773" t="str">
        <f>'[2]move or copy'!K1773</f>
        <v>United States</v>
      </c>
      <c r="L1773" t="str">
        <f>'[2]move or copy'!L1773</f>
        <v>hour</v>
      </c>
      <c r="M1773" t="e">
        <f>'[2]move or copy'!M1773</f>
        <v>#REF!</v>
      </c>
      <c r="N1773">
        <f>'[2]move or copy'!N1773</f>
        <v>66.5</v>
      </c>
      <c r="O1773" t="str">
        <f>'[2]move or copy'!O1773</f>
        <v>Digital Intelligence Systems, LLC</v>
      </c>
      <c r="P1773" t="str">
        <f>'[2]move or copy'!P1773</f>
        <v>['sql']</v>
      </c>
    </row>
    <row r="1774" spans="1:16" x14ac:dyDescent="0.3">
      <c r="A1774" t="str">
        <f>'[2]move or copy'!A1774</f>
        <v>Data Analyst</v>
      </c>
      <c r="B1774" t="str">
        <f>'[2]move or copy'!B1774</f>
        <v>Data Analyst</v>
      </c>
      <c r="C1774" t="str">
        <f>'[2]move or copy'!C1774</f>
        <v>Warrington, PA</v>
      </c>
      <c r="D1774" t="str">
        <f>'[2]move or copy'!D1774</f>
        <v>via Indeed</v>
      </c>
      <c r="E1774" t="str">
        <f>'[2]move or copy'!E1774</f>
        <v>Full-time</v>
      </c>
      <c r="F1774" t="b">
        <f>'[2]move or copy'!F1774</f>
        <v>0</v>
      </c>
      <c r="G1774" t="str">
        <f>'[2]move or copy'!G1774</f>
        <v>New York, United States</v>
      </c>
      <c r="H1774">
        <f>'[2]move or copy'!H1774</f>
        <v>44936.625150462962</v>
      </c>
      <c r="I1774" t="b">
        <f>'[2]move or copy'!I1774</f>
        <v>0</v>
      </c>
      <c r="J1774" t="b">
        <f>'[2]move or copy'!J1774</f>
        <v>1</v>
      </c>
      <c r="K1774" t="str">
        <f>'[2]move or copy'!K1774</f>
        <v>United States</v>
      </c>
      <c r="L1774" t="str">
        <f>'[2]move or copy'!L1774</f>
        <v>year</v>
      </c>
      <c r="M1774">
        <f>'[2]move or copy'!M1774</f>
        <v>60000</v>
      </c>
      <c r="N1774" t="e">
        <f>'[2]move or copy'!N1774</f>
        <v>#REF!</v>
      </c>
      <c r="O1774" t="str">
        <f>'[2]move or copy'!O1774</f>
        <v>Blueprint Strategic Advisory Partners</v>
      </c>
      <c r="P1774" t="str">
        <f>'[2]move or copy'!P1774</f>
        <v>['excel']</v>
      </c>
    </row>
    <row r="1775" spans="1:16" x14ac:dyDescent="0.3">
      <c r="A1775" t="str">
        <f>'[2]move or copy'!A1775</f>
        <v>Data Analyst</v>
      </c>
      <c r="B1775" t="str">
        <f>'[2]move or copy'!B1775</f>
        <v>EPIC Clarity Clinical Data Analyst (H)</v>
      </c>
      <c r="C1775" t="str">
        <f>'[2]move or copy'!C1775</f>
        <v>San Francisco, CA</v>
      </c>
      <c r="D1775" t="str">
        <f>'[2]move or copy'!D1775</f>
        <v>via ZipRecruiter</v>
      </c>
      <c r="E1775" t="str">
        <f>'[2]move or copy'!E1775</f>
        <v>Full-time</v>
      </c>
      <c r="F1775" t="b">
        <f>'[2]move or copy'!F1775</f>
        <v>0</v>
      </c>
      <c r="G1775" t="str">
        <f>'[2]move or copy'!G1775</f>
        <v>California, United States</v>
      </c>
      <c r="H1775">
        <f>'[2]move or copy'!H1775</f>
        <v>44935.959189814806</v>
      </c>
      <c r="I1775" t="b">
        <f>'[2]move or copy'!I1775</f>
        <v>0</v>
      </c>
      <c r="J1775" t="b">
        <f>'[2]move or copy'!J1775</f>
        <v>1</v>
      </c>
      <c r="K1775" t="str">
        <f>'[2]move or copy'!K1775</f>
        <v>United States</v>
      </c>
      <c r="L1775" t="str">
        <f>'[2]move or copy'!L1775</f>
        <v>hour</v>
      </c>
      <c r="M1775" t="e">
        <f>'[2]move or copy'!M1775</f>
        <v>#REF!</v>
      </c>
      <c r="N1775">
        <f>'[2]move or copy'!N1775</f>
        <v>45</v>
      </c>
      <c r="O1775" t="str">
        <f>'[2]move or copy'!O1775</f>
        <v>Avispa Technology</v>
      </c>
      <c r="P1775" t="str">
        <f>'[2]move or copy'!P1775</f>
        <v>['sql']</v>
      </c>
    </row>
    <row r="1776" spans="1:16" x14ac:dyDescent="0.3">
      <c r="A1776" t="str">
        <f>'[2]move or copy'!A1776</f>
        <v>Senior Data Engineer</v>
      </c>
      <c r="B1776" t="str">
        <f>'[2]move or copy'!B1776</f>
        <v>Senior Manager, Data Engineering</v>
      </c>
      <c r="C1776" t="str">
        <f>'[2]move or copy'!C1776</f>
        <v>Johannesburg, South Africa</v>
      </c>
      <c r="D1776" t="str">
        <f>'[2]move or copy'!D1776</f>
        <v>via Ai-Jobs.net</v>
      </c>
      <c r="E1776" t="str">
        <f>'[2]move or copy'!E1776</f>
        <v>Full-time</v>
      </c>
      <c r="F1776" t="b">
        <f>'[2]move or copy'!F1776</f>
        <v>0</v>
      </c>
      <c r="G1776" t="str">
        <f>'[2]move or copy'!G1776</f>
        <v>South Africa</v>
      </c>
      <c r="H1776">
        <f>'[2]move or copy'!H1776</f>
        <v>44945.142824074072</v>
      </c>
      <c r="I1776" t="b">
        <f>'[2]move or copy'!I1776</f>
        <v>0</v>
      </c>
      <c r="J1776" t="b">
        <f>'[2]move or copy'!J1776</f>
        <v>0</v>
      </c>
      <c r="K1776" t="str">
        <f>'[2]move or copy'!K1776</f>
        <v>South Africa</v>
      </c>
      <c r="L1776" t="str">
        <f>'[2]move or copy'!L1776</f>
        <v>year</v>
      </c>
      <c r="M1776">
        <f>'[2]move or copy'!M1776</f>
        <v>147500</v>
      </c>
      <c r="N1776" t="e">
        <f>'[2]move or copy'!N1776</f>
        <v>#REF!</v>
      </c>
      <c r="O1776" t="str">
        <f>'[2]move or copy'!O1776</f>
        <v>Standard Bank Group</v>
      </c>
      <c r="P1776" t="str">
        <f>'[2]move or copy'!P1776</f>
        <v>['sas', 'sas', 'python', 'sql', 'azure', 'aws']</v>
      </c>
    </row>
    <row r="1777" spans="1:16" x14ac:dyDescent="0.3">
      <c r="A1777" t="str">
        <f>'[2]move or copy'!A1777</f>
        <v>Data Scientist</v>
      </c>
      <c r="B1777" t="str">
        <f>'[2]move or copy'!B1777</f>
        <v>Knowledge Graph Data Scientist</v>
      </c>
      <c r="C1777" t="str">
        <f>'[2]move or copy'!C1777</f>
        <v>Bethesda, MD</v>
      </c>
      <c r="D1777" t="str">
        <f>'[2]move or copy'!D1777</f>
        <v>via Ladders</v>
      </c>
      <c r="E1777" t="str">
        <f>'[2]move or copy'!E1777</f>
        <v>Full-time</v>
      </c>
      <c r="F1777" t="b">
        <f>'[2]move or copy'!F1777</f>
        <v>0</v>
      </c>
      <c r="G1777" t="str">
        <f>'[2]move or copy'!G1777</f>
        <v>Georgia</v>
      </c>
      <c r="H1777">
        <f>'[2]move or copy'!H1777</f>
        <v>44934.285254629627</v>
      </c>
      <c r="I1777" t="b">
        <f>'[2]move or copy'!I1777</f>
        <v>0</v>
      </c>
      <c r="J1777" t="b">
        <f>'[2]move or copy'!J1777</f>
        <v>1</v>
      </c>
      <c r="K1777" t="str">
        <f>'[2]move or copy'!K1777</f>
        <v>United States</v>
      </c>
      <c r="L1777" t="str">
        <f>'[2]move or copy'!L1777</f>
        <v>year</v>
      </c>
      <c r="M1777">
        <f>'[2]move or copy'!M1777</f>
        <v>115000</v>
      </c>
      <c r="N1777" t="e">
        <f>'[2]move or copy'!N1777</f>
        <v>#REF!</v>
      </c>
      <c r="O1777" t="str">
        <f>'[2]move or copy'!O1777</f>
        <v>Leidos</v>
      </c>
      <c r="P1777" t="str">
        <f>'[2]move or copy'!P1777</f>
        <v>['r', 'python', 'neo4j', 'hadoop', 'git', 'svn', 'jira']</v>
      </c>
    </row>
    <row r="1778" spans="1:16" x14ac:dyDescent="0.3">
      <c r="A1778" t="str">
        <f>'[2]move or copy'!A1778</f>
        <v>Business Analyst</v>
      </c>
      <c r="B1778" t="str">
        <f>'[2]move or copy'!B1778</f>
        <v>Lead BI Analyst</v>
      </c>
      <c r="C1778" t="str">
        <f>'[2]move or copy'!C1778</f>
        <v>Schertz, TX</v>
      </c>
      <c r="D1778" t="str">
        <f>'[2]move or copy'!D1778</f>
        <v>via Dice</v>
      </c>
      <c r="E1778" t="str">
        <f>'[2]move or copy'!E1778</f>
        <v>Full-time</v>
      </c>
      <c r="F1778" t="b">
        <f>'[2]move or copy'!F1778</f>
        <v>0</v>
      </c>
      <c r="G1778" t="str">
        <f>'[2]move or copy'!G1778</f>
        <v>Texas, United States</v>
      </c>
      <c r="H1778">
        <f>'[2]move or copy'!H1778</f>
        <v>44944.126643518517</v>
      </c>
      <c r="I1778" t="b">
        <f>'[2]move or copy'!I1778</f>
        <v>0</v>
      </c>
      <c r="J1778" t="b">
        <f>'[2]move or copy'!J1778</f>
        <v>1</v>
      </c>
      <c r="K1778" t="str">
        <f>'[2]move or copy'!K1778</f>
        <v>United States</v>
      </c>
      <c r="L1778" t="str">
        <f>'[2]move or copy'!L1778</f>
        <v>year</v>
      </c>
      <c r="M1778">
        <f>'[2]move or copy'!M1778</f>
        <v>105800</v>
      </c>
      <c r="N1778" t="e">
        <f>'[2]move or copy'!N1778</f>
        <v>#REF!</v>
      </c>
      <c r="O1778" t="str">
        <f>'[2]move or copy'!O1778</f>
        <v>Kforce Technology Staffing</v>
      </c>
      <c r="P1778" t="str">
        <f>'[2]move or copy'!P1778</f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f>'[2]move or copy'!A1779</f>
        <v>Data Analyst</v>
      </c>
      <c r="B1779" t="str">
        <f>'[2]move or copy'!B1779</f>
        <v>Data Analyst</v>
      </c>
      <c r="C1779" t="str">
        <f>'[2]move or copy'!C1779</f>
        <v>Racine, WI</v>
      </c>
      <c r="D1779" t="str">
        <f>'[2]move or copy'!D1779</f>
        <v>via Indeed</v>
      </c>
      <c r="E1779" t="str">
        <f>'[2]move or copy'!E1779</f>
        <v>Full-time</v>
      </c>
      <c r="F1779" t="b">
        <f>'[2]move or copy'!F1779</f>
        <v>0</v>
      </c>
      <c r="G1779" t="str">
        <f>'[2]move or copy'!G1779</f>
        <v>Illinois, United States</v>
      </c>
      <c r="H1779">
        <f>'[2]move or copy'!H1779</f>
        <v>44938.876562500001</v>
      </c>
      <c r="I1779" t="b">
        <f>'[2]move or copy'!I1779</f>
        <v>0</v>
      </c>
      <c r="J1779" t="b">
        <f>'[2]move or copy'!J1779</f>
        <v>0</v>
      </c>
      <c r="K1779" t="str">
        <f>'[2]move or copy'!K1779</f>
        <v>United States</v>
      </c>
      <c r="L1779" t="str">
        <f>'[2]move or copy'!L1779</f>
        <v>year</v>
      </c>
      <c r="M1779">
        <f>'[2]move or copy'!M1779</f>
        <v>70087</v>
      </c>
      <c r="N1779" t="e">
        <f>'[2]move or copy'!N1779</f>
        <v>#REF!</v>
      </c>
      <c r="O1779" t="str">
        <f>'[2]move or copy'!O1779</f>
        <v>Racine County</v>
      </c>
      <c r="P1779" t="str">
        <f>'[2]move or copy'!P1779</f>
        <v>['sql', 'tableau']</v>
      </c>
    </row>
    <row r="1780" spans="1:16" x14ac:dyDescent="0.3">
      <c r="A1780" t="str">
        <f>'[2]move or copy'!A1780</f>
        <v>Data Scientist</v>
      </c>
      <c r="B1780" t="str">
        <f>'[2]move or copy'!B1780</f>
        <v>Lead Data Scientist, Data Science</v>
      </c>
      <c r="C1780" t="str">
        <f>'[2]move or copy'!C1780</f>
        <v>Waltham, MA</v>
      </c>
      <c r="D1780" t="str">
        <f>'[2]move or copy'!D1780</f>
        <v>via ZipRecruiter</v>
      </c>
      <c r="E1780" t="str">
        <f>'[2]move or copy'!E1780</f>
        <v>Full-time</v>
      </c>
      <c r="F1780" t="b">
        <f>'[2]move or copy'!F1780</f>
        <v>0</v>
      </c>
      <c r="G1780" t="str">
        <f>'[2]move or copy'!G1780</f>
        <v>New York, United States</v>
      </c>
      <c r="H1780">
        <f>'[2]move or copy'!H1780</f>
        <v>44947.505439814813</v>
      </c>
      <c r="I1780" t="b">
        <f>'[2]move or copy'!I1780</f>
        <v>0</v>
      </c>
      <c r="J1780" t="b">
        <f>'[2]move or copy'!J1780</f>
        <v>0</v>
      </c>
      <c r="K1780" t="str">
        <f>'[2]move or copy'!K1780</f>
        <v>United States</v>
      </c>
      <c r="L1780" t="str">
        <f>'[2]move or copy'!L1780</f>
        <v>year</v>
      </c>
      <c r="M1780">
        <f>'[2]move or copy'!M1780</f>
        <v>143500</v>
      </c>
      <c r="N1780" t="e">
        <f>'[2]move or copy'!N1780</f>
        <v>#REF!</v>
      </c>
      <c r="O1780" t="str">
        <f>'[2]move or copy'!O1780</f>
        <v>National Grid (UK)</v>
      </c>
      <c r="P1780" t="str">
        <f>'[2]move or copy'!P1780</f>
        <v>['python', 'sql']</v>
      </c>
    </row>
    <row r="1781" spans="1:16" x14ac:dyDescent="0.3">
      <c r="A1781" t="str">
        <f>'[2]move or copy'!A1781</f>
        <v>Data Scientist</v>
      </c>
      <c r="B1781" t="str">
        <f>'[2]move or copy'!B1781</f>
        <v>Lead Data Scientist/Privacy Engineer/Software Engineer</v>
      </c>
      <c r="C1781" t="str">
        <f>'[2]move or copy'!C1781</f>
        <v>Anywhere</v>
      </c>
      <c r="D1781" t="str">
        <f>'[2]move or copy'!D1781</f>
        <v>via LinkedIn</v>
      </c>
      <c r="E1781" t="str">
        <f>'[2]move or copy'!E1781</f>
        <v>Full-time</v>
      </c>
      <c r="F1781" t="b">
        <f>'[2]move or copy'!F1781</f>
        <v>1</v>
      </c>
      <c r="G1781" t="str">
        <f>'[2]move or copy'!G1781</f>
        <v>Sudan</v>
      </c>
      <c r="H1781">
        <f>'[2]move or copy'!H1781</f>
        <v>44935.857673611114</v>
      </c>
      <c r="I1781" t="b">
        <f>'[2]move or copy'!I1781</f>
        <v>0</v>
      </c>
      <c r="J1781" t="b">
        <f>'[2]move or copy'!J1781</f>
        <v>1</v>
      </c>
      <c r="K1781" t="str">
        <f>'[2]move or copy'!K1781</f>
        <v>Sudan</v>
      </c>
      <c r="L1781" t="str">
        <f>'[2]move or copy'!L1781</f>
        <v>year</v>
      </c>
      <c r="M1781">
        <f>'[2]move or copy'!M1781</f>
        <v>175000</v>
      </c>
      <c r="N1781" t="e">
        <f>'[2]move or copy'!N1781</f>
        <v>#REF!</v>
      </c>
      <c r="O1781" t="str">
        <f>'[2]move or copy'!O1781</f>
        <v>Lumicity</v>
      </c>
      <c r="P1781" t="e">
        <f>'[2]move or copy'!P1781</f>
        <v>#REF!</v>
      </c>
    </row>
    <row r="1782" spans="1:16" x14ac:dyDescent="0.3">
      <c r="A1782" t="str">
        <f>'[2]move or copy'!A1782</f>
        <v>Data Scientist</v>
      </c>
      <c r="B1782" t="str">
        <f>'[2]move or copy'!B1782</f>
        <v>Data Scientist</v>
      </c>
      <c r="C1782" t="str">
        <f>'[2]move or copy'!C1782</f>
        <v>Somerset, KY</v>
      </c>
      <c r="D1782" t="str">
        <f>'[2]move or copy'!D1782</f>
        <v>via Indeed</v>
      </c>
      <c r="E1782" t="str">
        <f>'[2]move or copy'!E1782</f>
        <v>Full-time</v>
      </c>
      <c r="F1782" t="b">
        <f>'[2]move or copy'!F1782</f>
        <v>0</v>
      </c>
      <c r="G1782" t="str">
        <f>'[2]move or copy'!G1782</f>
        <v>Georgia</v>
      </c>
      <c r="H1782">
        <f>'[2]move or copy'!H1782</f>
        <v>44930.589375000003</v>
      </c>
      <c r="I1782" t="b">
        <f>'[2]move or copy'!I1782</f>
        <v>0</v>
      </c>
      <c r="J1782" t="b">
        <f>'[2]move or copy'!J1782</f>
        <v>0</v>
      </c>
      <c r="K1782" t="str">
        <f>'[2]move or copy'!K1782</f>
        <v>United States</v>
      </c>
      <c r="L1782" t="str">
        <f>'[2]move or copy'!L1782</f>
        <v>year</v>
      </c>
      <c r="M1782">
        <f>'[2]move or copy'!M1782</f>
        <v>120000.5</v>
      </c>
      <c r="N1782" t="e">
        <f>'[2]move or copy'!N1782</f>
        <v>#REF!</v>
      </c>
      <c r="O1782" t="str">
        <f>'[2]move or copy'!O1782</f>
        <v>SAIC</v>
      </c>
      <c r="P1782" t="str">
        <f>'[2]move or copy'!P1782</f>
        <v>['sql', 'oracle']</v>
      </c>
    </row>
    <row r="1783" spans="1:16" x14ac:dyDescent="0.3">
      <c r="A1783" t="str">
        <f>'[2]move or copy'!A1783</f>
        <v>Data Analyst</v>
      </c>
      <c r="B1783" t="str">
        <f>'[2]move or copy'!B1783</f>
        <v>IT Security / Data Analyst</v>
      </c>
      <c r="C1783" t="str">
        <f>'[2]move or copy'!C1783</f>
        <v>Chino, CA</v>
      </c>
      <c r="D1783" t="str">
        <f>'[2]move or copy'!D1783</f>
        <v>via ZipRecruiter</v>
      </c>
      <c r="E1783" t="str">
        <f>'[2]move or copy'!E1783</f>
        <v>Full-time</v>
      </c>
      <c r="F1783" t="b">
        <f>'[2]move or copy'!F1783</f>
        <v>0</v>
      </c>
      <c r="G1783" t="str">
        <f>'[2]move or copy'!G1783</f>
        <v>California, United States</v>
      </c>
      <c r="H1783">
        <f>'[2]move or copy'!H1783</f>
        <v>44952.959467592591</v>
      </c>
      <c r="I1783" t="b">
        <f>'[2]move or copy'!I1783</f>
        <v>0</v>
      </c>
      <c r="J1783" t="b">
        <f>'[2]move or copy'!J1783</f>
        <v>0</v>
      </c>
      <c r="K1783" t="str">
        <f>'[2]move or copy'!K1783</f>
        <v>United States</v>
      </c>
      <c r="L1783" t="str">
        <f>'[2]move or copy'!L1783</f>
        <v>year</v>
      </c>
      <c r="M1783">
        <f>'[2]move or copy'!M1783</f>
        <v>52000</v>
      </c>
      <c r="N1783" t="e">
        <f>'[2]move or copy'!N1783</f>
        <v>#REF!</v>
      </c>
      <c r="O1783" t="str">
        <f>'[2]move or copy'!O1783</f>
        <v>PrideStaff - Ontario, CA</v>
      </c>
      <c r="P1783" t="str">
        <f>'[2]move or copy'!P1783</f>
        <v>['word', 'excel', 'powerpoint', 'outlook']</v>
      </c>
    </row>
    <row r="1784" spans="1:16" x14ac:dyDescent="0.3">
      <c r="A1784" t="str">
        <f>'[2]move or copy'!A1784</f>
        <v>Data Analyst</v>
      </c>
      <c r="B1784" t="str">
        <f>'[2]move or copy'!B1784</f>
        <v>Digital Marketing Data Analyst</v>
      </c>
      <c r="C1784" t="str">
        <f>'[2]move or copy'!C1784</f>
        <v>Anywhere</v>
      </c>
      <c r="D1784" t="str">
        <f>'[2]move or copy'!D1784</f>
        <v>via Recruit.net</v>
      </c>
      <c r="E1784" t="str">
        <f>'[2]move or copy'!E1784</f>
        <v>Full-time</v>
      </c>
      <c r="F1784" t="b">
        <f>'[2]move or copy'!F1784</f>
        <v>1</v>
      </c>
      <c r="G1784" t="str">
        <f>'[2]move or copy'!G1784</f>
        <v>California, United States</v>
      </c>
      <c r="H1784">
        <f>'[2]move or copy'!H1784</f>
        <v>44956.000798611109</v>
      </c>
      <c r="I1784" t="b">
        <f>'[2]move or copy'!I1784</f>
        <v>0</v>
      </c>
      <c r="J1784" t="b">
        <f>'[2]move or copy'!J1784</f>
        <v>1</v>
      </c>
      <c r="K1784" t="str">
        <f>'[2]move or copy'!K1784</f>
        <v>United States</v>
      </c>
      <c r="L1784" t="str">
        <f>'[2]move or copy'!L1784</f>
        <v>year</v>
      </c>
      <c r="M1784">
        <f>'[2]move or copy'!M1784</f>
        <v>65000</v>
      </c>
      <c r="N1784" t="e">
        <f>'[2]move or copy'!N1784</f>
        <v>#REF!</v>
      </c>
      <c r="O1784" t="str">
        <f>'[2]move or copy'!O1784</f>
        <v>Closed Loop</v>
      </c>
      <c r="P1784" t="str">
        <f>'[2]move or copy'!P1784</f>
        <v>['sql', 'sql server', 'mysql', 'db2', 'oracle', 'tableau', 'power bi', 'ms access', 'slack']</v>
      </c>
    </row>
    <row r="1785" spans="1:16" x14ac:dyDescent="0.3">
      <c r="A1785" t="str">
        <f>'[2]move or copy'!A1785</f>
        <v>Software Engineer</v>
      </c>
      <c r="B1785" t="str">
        <f>'[2]move or copy'!B1785</f>
        <v>ETL Developer - French Speaker</v>
      </c>
      <c r="C1785" t="str">
        <f>'[2]move or copy'!C1785</f>
        <v>Porto, Portugal</v>
      </c>
      <c r="D1785" t="str">
        <f>'[2]move or copy'!D1785</f>
        <v>via Ai-Jobs.net</v>
      </c>
      <c r="E1785" t="str">
        <f>'[2]move or copy'!E1785</f>
        <v>Full-time</v>
      </c>
      <c r="F1785" t="b">
        <f>'[2]move or copy'!F1785</f>
        <v>0</v>
      </c>
      <c r="G1785" t="str">
        <f>'[2]move or copy'!G1785</f>
        <v>Portugal</v>
      </c>
      <c r="H1785">
        <f>'[2]move or copy'!H1785</f>
        <v>44944.557754629634</v>
      </c>
      <c r="I1785" t="b">
        <f>'[2]move or copy'!I1785</f>
        <v>0</v>
      </c>
      <c r="J1785" t="b">
        <f>'[2]move or copy'!J1785</f>
        <v>0</v>
      </c>
      <c r="K1785" t="str">
        <f>'[2]move or copy'!K1785</f>
        <v>Portugal</v>
      </c>
      <c r="L1785" t="str">
        <f>'[2]move or copy'!L1785</f>
        <v>year</v>
      </c>
      <c r="M1785">
        <f>'[2]move or copy'!M1785</f>
        <v>156500</v>
      </c>
      <c r="N1785" t="e">
        <f>'[2]move or copy'!N1785</f>
        <v>#REF!</v>
      </c>
      <c r="O1785" t="str">
        <f>'[2]move or copy'!O1785</f>
        <v>Natixis in Portugal</v>
      </c>
      <c r="P1785" t="str">
        <f>'[2]move or copy'!P1785</f>
        <v>['go', 'sql', 'oracle', 'excel']</v>
      </c>
    </row>
    <row r="1786" spans="1:16" x14ac:dyDescent="0.3">
      <c r="A1786" t="str">
        <f>'[2]move or copy'!A1786</f>
        <v>Data Engineer</v>
      </c>
      <c r="B1786" t="str">
        <f>'[2]move or copy'!B1786</f>
        <v>Data Engineer - Python</v>
      </c>
      <c r="C1786" t="str">
        <f>'[2]move or copy'!C1786</f>
        <v>Pune, Maharashtra, India</v>
      </c>
      <c r="D1786" t="str">
        <f>'[2]move or copy'!D1786</f>
        <v>via Ai-Jobs.net</v>
      </c>
      <c r="E1786" t="str">
        <f>'[2]move or copy'!E1786</f>
        <v>Full-time</v>
      </c>
      <c r="F1786" t="b">
        <f>'[2]move or copy'!F1786</f>
        <v>0</v>
      </c>
      <c r="G1786" t="str">
        <f>'[2]move or copy'!G1786</f>
        <v>India</v>
      </c>
      <c r="H1786">
        <f>'[2]move or copy'!H1786</f>
        <v>44948.299930555557</v>
      </c>
      <c r="I1786" t="b">
        <f>'[2]move or copy'!I1786</f>
        <v>0</v>
      </c>
      <c r="J1786" t="b">
        <f>'[2]move or copy'!J1786</f>
        <v>0</v>
      </c>
      <c r="K1786" t="str">
        <f>'[2]move or copy'!K1786</f>
        <v>India</v>
      </c>
      <c r="L1786" t="str">
        <f>'[2]move or copy'!L1786</f>
        <v>year</v>
      </c>
      <c r="M1786">
        <f>'[2]move or copy'!M1786</f>
        <v>147500</v>
      </c>
      <c r="N1786" t="e">
        <f>'[2]move or copy'!N1786</f>
        <v>#REF!</v>
      </c>
      <c r="O1786" t="str">
        <f>'[2]move or copy'!O1786</f>
        <v>NielsenIQ</v>
      </c>
      <c r="P1786" t="str">
        <f>'[2]move or copy'!P1786</f>
        <v>['python', 'sql', 'shell', 'nosql', 'azure', 'jupyter', 'spark', 'pandas', 'unix', 'docker', 'kubernetes', 'jenkins', 'bitbucket', 'git']</v>
      </c>
    </row>
    <row r="1787" spans="1:16" x14ac:dyDescent="0.3">
      <c r="A1787" t="str">
        <f>'[2]move or copy'!A1787</f>
        <v>Senior Data Analyst</v>
      </c>
      <c r="B1787" t="str">
        <f>'[2]move or copy'!B1787</f>
        <v>Senior data analyst</v>
      </c>
      <c r="C1787" t="str">
        <f>'[2]move or copy'!C1787</f>
        <v>Las Vegas, NV</v>
      </c>
      <c r="D1787" t="str">
        <f>'[2]move or copy'!D1787</f>
        <v>via Talent.com</v>
      </c>
      <c r="E1787" t="str">
        <f>'[2]move or copy'!E1787</f>
        <v>Full-time</v>
      </c>
      <c r="F1787" t="b">
        <f>'[2]move or copy'!F1787</f>
        <v>0</v>
      </c>
      <c r="G1787" t="str">
        <f>'[2]move or copy'!G1787</f>
        <v>California, United States</v>
      </c>
      <c r="H1787">
        <f>'[2]move or copy'!H1787</f>
        <v>44930.019976851851</v>
      </c>
      <c r="I1787" t="b">
        <f>'[2]move or copy'!I1787</f>
        <v>0</v>
      </c>
      <c r="J1787" t="b">
        <f>'[2]move or copy'!J1787</f>
        <v>0</v>
      </c>
      <c r="K1787" t="str">
        <f>'[2]move or copy'!K1787</f>
        <v>United States</v>
      </c>
      <c r="L1787" t="str">
        <f>'[2]move or copy'!L1787</f>
        <v>hour</v>
      </c>
      <c r="M1787" t="e">
        <f>'[2]move or copy'!M1787</f>
        <v>#REF!</v>
      </c>
      <c r="N1787">
        <f>'[2]move or copy'!N1787</f>
        <v>43.580001831054688</v>
      </c>
      <c r="O1787" t="str">
        <f>'[2]move or copy'!O1787</f>
        <v>Silver State Schools Credit Union</v>
      </c>
      <c r="P1787" t="str">
        <f>'[2]move or copy'!P1787</f>
        <v>['sql', 'crystal', 'excel', 'power bi']</v>
      </c>
    </row>
    <row r="1788" spans="1:16" x14ac:dyDescent="0.3">
      <c r="A1788" t="str">
        <f>'[2]move or copy'!A1788</f>
        <v>Data Scientist</v>
      </c>
      <c r="B1788" t="str">
        <f>'[2]move or copy'!B1788</f>
        <v>Data Scientist</v>
      </c>
      <c r="C1788" t="str">
        <f>'[2]move or copy'!C1788</f>
        <v>Norway</v>
      </c>
      <c r="D1788" t="str">
        <f>'[2]move or copy'!D1788</f>
        <v>via Ai-Jobs.net</v>
      </c>
      <c r="E1788" t="str">
        <f>'[2]move or copy'!E1788</f>
        <v>Full-time</v>
      </c>
      <c r="F1788" t="b">
        <f>'[2]move or copy'!F1788</f>
        <v>0</v>
      </c>
      <c r="G1788" t="str">
        <f>'[2]move or copy'!G1788</f>
        <v>Norway</v>
      </c>
      <c r="H1788">
        <f>'[2]move or copy'!H1788</f>
        <v>44951.71502314815</v>
      </c>
      <c r="I1788" t="b">
        <f>'[2]move or copy'!I1788</f>
        <v>0</v>
      </c>
      <c r="J1788" t="b">
        <f>'[2]move or copy'!J1788</f>
        <v>0</v>
      </c>
      <c r="K1788" t="str">
        <f>'[2]move or copy'!K1788</f>
        <v>Norway</v>
      </c>
      <c r="L1788" t="str">
        <f>'[2]move or copy'!L1788</f>
        <v>year</v>
      </c>
      <c r="M1788">
        <f>'[2]move or copy'!M1788</f>
        <v>64821.5</v>
      </c>
      <c r="N1788" t="e">
        <f>'[2]move or copy'!N1788</f>
        <v>#REF!</v>
      </c>
      <c r="O1788" t="str">
        <f>'[2]move or copy'!O1788</f>
        <v>Statkraft</v>
      </c>
      <c r="P1788" t="str">
        <f>'[2]move or copy'!P1788</f>
        <v>['python', 'sql']</v>
      </c>
    </row>
    <row r="1789" spans="1:16" x14ac:dyDescent="0.3">
      <c r="A1789" t="str">
        <f>'[2]move or copy'!A1789</f>
        <v>Data Scientist</v>
      </c>
      <c r="B1789" t="str">
        <f>'[2]move or copy'!B1789</f>
        <v>Junior Data Scientist</v>
      </c>
      <c r="C1789" t="str">
        <f>'[2]move or copy'!C1789</f>
        <v>Athens, Greece</v>
      </c>
      <c r="D1789" t="str">
        <f>'[2]move or copy'!D1789</f>
        <v>via Ai-Jobs.net</v>
      </c>
      <c r="E1789" t="str">
        <f>'[2]move or copy'!E1789</f>
        <v>Full-time</v>
      </c>
      <c r="F1789" t="b">
        <f>'[2]move or copy'!F1789</f>
        <v>0</v>
      </c>
      <c r="G1789" t="str">
        <f>'[2]move or copy'!G1789</f>
        <v>Greece</v>
      </c>
      <c r="H1789">
        <f>'[2]move or copy'!H1789</f>
        <v>44942.588495370372</v>
      </c>
      <c r="I1789" t="b">
        <f>'[2]move or copy'!I1789</f>
        <v>0</v>
      </c>
      <c r="J1789" t="b">
        <f>'[2]move or copy'!J1789</f>
        <v>0</v>
      </c>
      <c r="K1789" t="str">
        <f>'[2]move or copy'!K1789</f>
        <v>Greece</v>
      </c>
      <c r="L1789" t="str">
        <f>'[2]move or copy'!L1789</f>
        <v>year</v>
      </c>
      <c r="M1789">
        <f>'[2]move or copy'!M1789</f>
        <v>64821.5</v>
      </c>
      <c r="N1789" t="e">
        <f>'[2]move or copy'!N1789</f>
        <v>#REF!</v>
      </c>
      <c r="O1789" t="str">
        <f>'[2]move or copy'!O1789</f>
        <v>PeopleCert</v>
      </c>
      <c r="P1789" t="str">
        <f>'[2]move or copy'!P1789</f>
        <v>['python', 'azure', 'databricks', 'spark', 'power bi']</v>
      </c>
    </row>
    <row r="1790" spans="1:16" x14ac:dyDescent="0.3">
      <c r="A1790" t="str">
        <f>'[2]move or copy'!A1790</f>
        <v>Data Analyst</v>
      </c>
      <c r="B1790" t="str">
        <f>'[2]move or copy'!B1790</f>
        <v>Finance Master Data Manager (H/F)</v>
      </c>
      <c r="C1790" t="str">
        <f>'[2]move or copy'!C1790</f>
        <v>Cluses, France</v>
      </c>
      <c r="D1790" t="str">
        <f>'[2]move or copy'!D1790</f>
        <v>via Ai-Jobs.net</v>
      </c>
      <c r="E1790" t="str">
        <f>'[2]move or copy'!E1790</f>
        <v>Full-time</v>
      </c>
      <c r="F1790" t="b">
        <f>'[2]move or copy'!F1790</f>
        <v>0</v>
      </c>
      <c r="G1790" t="str">
        <f>'[2]move or copy'!G1790</f>
        <v>France</v>
      </c>
      <c r="H1790">
        <f>'[2]move or copy'!H1790</f>
        <v>44946.443206018521</v>
      </c>
      <c r="I1790" t="b">
        <f>'[2]move or copy'!I1790</f>
        <v>0</v>
      </c>
      <c r="J1790" t="b">
        <f>'[2]move or copy'!J1790</f>
        <v>0</v>
      </c>
      <c r="K1790" t="str">
        <f>'[2]move or copy'!K1790</f>
        <v>France</v>
      </c>
      <c r="L1790" t="str">
        <f>'[2]move or copy'!L1790</f>
        <v>year</v>
      </c>
      <c r="M1790">
        <f>'[2]move or copy'!M1790</f>
        <v>105650</v>
      </c>
      <c r="N1790" t="e">
        <f>'[2]move or copy'!N1790</f>
        <v>#REF!</v>
      </c>
      <c r="O1790" t="str">
        <f>'[2]move or copy'!O1790</f>
        <v>SOMFY Group</v>
      </c>
      <c r="P1790" t="str">
        <f>'[2]move or copy'!P1790</f>
        <v>['sap']</v>
      </c>
    </row>
    <row r="1791" spans="1:16" x14ac:dyDescent="0.3">
      <c r="A1791" t="str">
        <f>'[2]move or copy'!A1791</f>
        <v>Data Analyst</v>
      </c>
      <c r="B1791" t="str">
        <f>'[2]move or copy'!B1791</f>
        <v>Data Analyst (product planning)</v>
      </c>
      <c r="C1791" t="str">
        <f>'[2]move or copy'!C1791</f>
        <v>Plano, TX</v>
      </c>
      <c r="D1791" t="str">
        <f>'[2]move or copy'!D1791</f>
        <v>via Indeed</v>
      </c>
      <c r="E1791" t="str">
        <f>'[2]move or copy'!E1791</f>
        <v>Full-time</v>
      </c>
      <c r="F1791" t="b">
        <f>'[2]move or copy'!F1791</f>
        <v>0</v>
      </c>
      <c r="G1791" t="str">
        <f>'[2]move or copy'!G1791</f>
        <v>Texas, United States</v>
      </c>
      <c r="H1791">
        <f>'[2]move or copy'!H1791</f>
        <v>44929.812118055554</v>
      </c>
      <c r="I1791" t="b">
        <f>'[2]move or copy'!I1791</f>
        <v>0</v>
      </c>
      <c r="J1791" t="b">
        <f>'[2]move or copy'!J1791</f>
        <v>0</v>
      </c>
      <c r="K1791" t="str">
        <f>'[2]move or copy'!K1791</f>
        <v>United States</v>
      </c>
      <c r="L1791" t="str">
        <f>'[2]move or copy'!L1791</f>
        <v>hour</v>
      </c>
      <c r="M1791" t="e">
        <f>'[2]move or copy'!M1791</f>
        <v>#REF!</v>
      </c>
      <c r="N1791">
        <f>'[2]move or copy'!N1791</f>
        <v>45</v>
      </c>
      <c r="O1791" t="str">
        <f>'[2]move or copy'!O1791</f>
        <v>mroads</v>
      </c>
      <c r="P1791" t="str">
        <f>'[2]move or copy'!P1791</f>
        <v>['tableau', 'power bi', 'alteryx', 'powerpoint', 'excel']</v>
      </c>
    </row>
    <row r="1792" spans="1:16" x14ac:dyDescent="0.3">
      <c r="A1792" t="str">
        <f>'[2]move or copy'!A1792</f>
        <v>Data Analyst</v>
      </c>
      <c r="B1792" t="str">
        <f>'[2]move or copy'!B1792</f>
        <v>Data Analyst</v>
      </c>
      <c r="C1792" t="str">
        <f>'[2]move or copy'!C1792</f>
        <v>Blue Bell, PA</v>
      </c>
      <c r="D1792" t="str">
        <f>'[2]move or copy'!D1792</f>
        <v>via Indeed</v>
      </c>
      <c r="E1792" t="str">
        <f>'[2]move or copy'!E1792</f>
        <v>Full-time</v>
      </c>
      <c r="F1792" t="b">
        <f>'[2]move or copy'!F1792</f>
        <v>0</v>
      </c>
      <c r="G1792" t="str">
        <f>'[2]move or copy'!G1792</f>
        <v>New York, United States</v>
      </c>
      <c r="H1792">
        <f>'[2]move or copy'!H1792</f>
        <v>44949.625057870369</v>
      </c>
      <c r="I1792" t="b">
        <f>'[2]move or copy'!I1792</f>
        <v>0</v>
      </c>
      <c r="J1792" t="b">
        <f>'[2]move or copy'!J1792</f>
        <v>1</v>
      </c>
      <c r="K1792" t="str">
        <f>'[2]move or copy'!K1792</f>
        <v>United States</v>
      </c>
      <c r="L1792" t="str">
        <f>'[2]move or copy'!L1792</f>
        <v>year</v>
      </c>
      <c r="M1792">
        <f>'[2]move or copy'!M1792</f>
        <v>59192.5</v>
      </c>
      <c r="N1792" t="e">
        <f>'[2]move or copy'!N1792</f>
        <v>#REF!</v>
      </c>
      <c r="O1792" t="str">
        <f>'[2]move or copy'!O1792</f>
        <v>Uncanny Brands</v>
      </c>
      <c r="P1792" t="str">
        <f>'[2]move or copy'!P1792</f>
        <v>['excel']</v>
      </c>
    </row>
    <row r="1793" spans="1:16" x14ac:dyDescent="0.3">
      <c r="A1793" t="str">
        <f>'[2]move or copy'!A1793</f>
        <v>Data Analyst</v>
      </c>
      <c r="B1793" t="str">
        <f>'[2]move or copy'!B1793</f>
        <v>Data Analyst 3 - 47096</v>
      </c>
      <c r="C1793" t="str">
        <f>'[2]move or copy'!C1793</f>
        <v>New York, NY</v>
      </c>
      <c r="D1793" t="str">
        <f>'[2]move or copy'!D1793</f>
        <v>via LinkedIn</v>
      </c>
      <c r="E1793" t="str">
        <f>'[2]move or copy'!E1793</f>
        <v>Full-time</v>
      </c>
      <c r="F1793" t="b">
        <f>'[2]move or copy'!F1793</f>
        <v>0</v>
      </c>
      <c r="G1793" t="str">
        <f>'[2]move or copy'!G1793</f>
        <v>New York, United States</v>
      </c>
      <c r="H1793">
        <f>'[2]move or copy'!H1793</f>
        <v>44931.833240740743</v>
      </c>
      <c r="I1793" t="b">
        <f>'[2]move or copy'!I1793</f>
        <v>0</v>
      </c>
      <c r="J1793" t="b">
        <f>'[2]move or copy'!J1793</f>
        <v>1</v>
      </c>
      <c r="K1793" t="str">
        <f>'[2]move or copy'!K1793</f>
        <v>United States</v>
      </c>
      <c r="L1793" t="str">
        <f>'[2]move or copy'!L1793</f>
        <v>year</v>
      </c>
      <c r="M1793">
        <f>'[2]move or copy'!M1793</f>
        <v>109159</v>
      </c>
      <c r="N1793" t="e">
        <f>'[2]move or copy'!N1793</f>
        <v>#REF!</v>
      </c>
      <c r="O1793" t="str">
        <f>'[2]move or copy'!O1793</f>
        <v>New York State Department of Health</v>
      </c>
      <c r="P1793" t="str">
        <f>'[2]move or copy'!P1793</f>
        <v>['sas', 'sas', 'python', 'r', 'sql', 'drupal', 'sharepoint', 'tableau', 'visio', 'excel', 'microsoft teams']</v>
      </c>
    </row>
    <row r="1794" spans="1:16" x14ac:dyDescent="0.3">
      <c r="A1794" t="str">
        <f>'[2]move or copy'!A1794</f>
        <v>Data Analyst</v>
      </c>
      <c r="B1794" t="str">
        <f>'[2]move or copy'!B1794</f>
        <v>Business Data Analyst (12 Month Contract)</v>
      </c>
      <c r="C1794" t="str">
        <f>'[2]move or copy'!C1794</f>
        <v>Anywhere</v>
      </c>
      <c r="D1794" t="str">
        <f>'[2]move or copy'!D1794</f>
        <v>via LinkedIn</v>
      </c>
      <c r="E1794" t="str">
        <f>'[2]move or copy'!E1794</f>
        <v>Contractor</v>
      </c>
      <c r="F1794" t="b">
        <f>'[2]move or copy'!F1794</f>
        <v>1</v>
      </c>
      <c r="G1794" t="str">
        <f>'[2]move or copy'!G1794</f>
        <v>California, United States</v>
      </c>
      <c r="H1794">
        <f>'[2]move or copy'!H1794</f>
        <v>44944.876064814824</v>
      </c>
      <c r="I1794" t="b">
        <f>'[2]move or copy'!I1794</f>
        <v>1</v>
      </c>
      <c r="J1794" t="b">
        <f>'[2]move or copy'!J1794</f>
        <v>0</v>
      </c>
      <c r="K1794" t="str">
        <f>'[2]move or copy'!K1794</f>
        <v>United States</v>
      </c>
      <c r="L1794" t="str">
        <f>'[2]move or copy'!L1794</f>
        <v>hour</v>
      </c>
      <c r="M1794" t="e">
        <f>'[2]move or copy'!M1794</f>
        <v>#REF!</v>
      </c>
      <c r="N1794">
        <f>'[2]move or copy'!N1794</f>
        <v>40</v>
      </c>
      <c r="O1794" t="str">
        <f>'[2]move or copy'!O1794</f>
        <v>Harnham</v>
      </c>
      <c r="P1794" t="str">
        <f>'[2]move or copy'!P1794</f>
        <v>['sql', 'r', 'python', 'go', 'tableau']</v>
      </c>
    </row>
    <row r="1795" spans="1:16" x14ac:dyDescent="0.3">
      <c r="A1795" t="str">
        <f>'[2]move or copy'!A1795</f>
        <v>Data Scientist</v>
      </c>
      <c r="B1795" t="str">
        <f>'[2]move or copy'!B1795</f>
        <v>Data scientist</v>
      </c>
      <c r="C1795" t="str">
        <f>'[2]move or copy'!C1795</f>
        <v>Salt Lake City, UT</v>
      </c>
      <c r="D1795" t="str">
        <f>'[2]move or copy'!D1795</f>
        <v>via Talent.com</v>
      </c>
      <c r="E1795" t="str">
        <f>'[2]move or copy'!E1795</f>
        <v>Full-time</v>
      </c>
      <c r="F1795" t="b">
        <f>'[2]move or copy'!F1795</f>
        <v>0</v>
      </c>
      <c r="G1795" t="str">
        <f>'[2]move or copy'!G1795</f>
        <v>California, United States</v>
      </c>
      <c r="H1795">
        <f>'[2]move or copy'!H1795</f>
        <v>44935.001932870371</v>
      </c>
      <c r="I1795" t="b">
        <f>'[2]move or copy'!I1795</f>
        <v>0</v>
      </c>
      <c r="J1795" t="b">
        <f>'[2]move or copy'!J1795</f>
        <v>0</v>
      </c>
      <c r="K1795" t="str">
        <f>'[2]move or copy'!K1795</f>
        <v>United States</v>
      </c>
      <c r="L1795" t="str">
        <f>'[2]move or copy'!L1795</f>
        <v>year</v>
      </c>
      <c r="M1795">
        <f>'[2]move or copy'!M1795</f>
        <v>75000</v>
      </c>
      <c r="N1795" t="e">
        <f>'[2]move or copy'!N1795</f>
        <v>#REF!</v>
      </c>
      <c r="O1795" t="str">
        <f>'[2]move or copy'!O1795</f>
        <v>University of Utah</v>
      </c>
      <c r="P1795" t="str">
        <f>'[2]move or copy'!P1795</f>
        <v>['r', 'python', 'sql', 'javascript', 'tidyverse', 'pandas', 'git']</v>
      </c>
    </row>
    <row r="1796" spans="1:16" x14ac:dyDescent="0.3">
      <c r="A1796" t="str">
        <f>'[2]move or copy'!A1796</f>
        <v>Data Analyst</v>
      </c>
      <c r="B1796" t="str">
        <f>'[2]move or copy'!B1796</f>
        <v>Data Analyst</v>
      </c>
      <c r="C1796" t="str">
        <f>'[2]move or copy'!C1796</f>
        <v>Madison, WI</v>
      </c>
      <c r="D1796" t="str">
        <f>'[2]move or copy'!D1796</f>
        <v>via LinkedIn</v>
      </c>
      <c r="E1796" t="str">
        <f>'[2]move or copy'!E1796</f>
        <v>Full-time</v>
      </c>
      <c r="F1796" t="b">
        <f>'[2]move or copy'!F1796</f>
        <v>0</v>
      </c>
      <c r="G1796" t="str">
        <f>'[2]move or copy'!G1796</f>
        <v>Illinois, United States</v>
      </c>
      <c r="H1796">
        <f>'[2]move or copy'!H1796</f>
        <v>44944.877546296288</v>
      </c>
      <c r="I1796" t="b">
        <f>'[2]move or copy'!I1796</f>
        <v>1</v>
      </c>
      <c r="J1796" t="b">
        <f>'[2]move or copy'!J1796</f>
        <v>0</v>
      </c>
      <c r="K1796" t="str">
        <f>'[2]move or copy'!K1796</f>
        <v>United States</v>
      </c>
      <c r="L1796" t="str">
        <f>'[2]move or copy'!L1796</f>
        <v>year</v>
      </c>
      <c r="M1796">
        <f>'[2]move or copy'!M1796</f>
        <v>86500</v>
      </c>
      <c r="N1796" t="e">
        <f>'[2]move or copy'!N1796</f>
        <v>#REF!</v>
      </c>
      <c r="O1796" t="str">
        <f>'[2]move or copy'!O1796</f>
        <v>Wisconsin Collaborative for Healthcare Quality</v>
      </c>
      <c r="P1796" t="e">
        <f>'[2]move or copy'!P1796</f>
        <v>#REF!</v>
      </c>
    </row>
    <row r="1797" spans="1:16" x14ac:dyDescent="0.3">
      <c r="A1797" t="str">
        <f>'[2]move or copy'!A1797</f>
        <v>Data Engineer</v>
      </c>
      <c r="B1797" t="str">
        <f>'[2]move or copy'!B1797</f>
        <v>BI / Data Integration developer</v>
      </c>
      <c r="C1797" t="str">
        <f>'[2]move or copy'!C1797</f>
        <v>Luxembourg</v>
      </c>
      <c r="D1797" t="str">
        <f>'[2]move or copy'!D1797</f>
        <v>via Ai-Jobs.net</v>
      </c>
      <c r="E1797" t="str">
        <f>'[2]move or copy'!E1797</f>
        <v>Full-time</v>
      </c>
      <c r="F1797" t="b">
        <f>'[2]move or copy'!F1797</f>
        <v>0</v>
      </c>
      <c r="G1797" t="str">
        <f>'[2]move or copy'!G1797</f>
        <v>Luxembourg</v>
      </c>
      <c r="H1797">
        <f>'[2]move or copy'!H1797</f>
        <v>44929.817708333343</v>
      </c>
      <c r="I1797" t="b">
        <f>'[2]move or copy'!I1797</f>
        <v>0</v>
      </c>
      <c r="J1797" t="b">
        <f>'[2]move or copy'!J1797</f>
        <v>0</v>
      </c>
      <c r="K1797" t="str">
        <f>'[2]move or copy'!K1797</f>
        <v>Luxembourg</v>
      </c>
      <c r="L1797" t="str">
        <f>'[2]move or copy'!L1797</f>
        <v>year</v>
      </c>
      <c r="M1797">
        <f>'[2]move or copy'!M1797</f>
        <v>56700</v>
      </c>
      <c r="N1797" t="e">
        <f>'[2]move or copy'!N1797</f>
        <v>#REF!</v>
      </c>
      <c r="O1797" t="str">
        <f>'[2]move or copy'!O1797</f>
        <v>Talan</v>
      </c>
      <c r="P1797" t="str">
        <f>'[2]move or copy'!P1797</f>
        <v>['sql', 'oracle', 'cognos', 'sap']</v>
      </c>
    </row>
    <row r="1798" spans="1:16" x14ac:dyDescent="0.3">
      <c r="A1798" t="str">
        <f>'[2]move or copy'!A1798</f>
        <v>Data Scientist</v>
      </c>
      <c r="B1798" t="str">
        <f>'[2]move or copy'!B1798</f>
        <v>Sia Partners Ireland Graduate Data Science Consultant 2023</v>
      </c>
      <c r="C1798" t="str">
        <f>'[2]move or copy'!C1798</f>
        <v>Dublin, Ireland</v>
      </c>
      <c r="D1798" t="str">
        <f>'[2]move or copy'!D1798</f>
        <v>via Ai-Jobs.net</v>
      </c>
      <c r="E1798" t="str">
        <f>'[2]move or copy'!E1798</f>
        <v>Full-time</v>
      </c>
      <c r="F1798" t="b">
        <f>'[2]move or copy'!F1798</f>
        <v>0</v>
      </c>
      <c r="G1798" t="str">
        <f>'[2]move or copy'!G1798</f>
        <v>Ireland</v>
      </c>
      <c r="H1798">
        <f>'[2]move or copy'!H1798</f>
        <v>44943.77134259259</v>
      </c>
      <c r="I1798" t="b">
        <f>'[2]move or copy'!I1798</f>
        <v>0</v>
      </c>
      <c r="J1798" t="b">
        <f>'[2]move or copy'!J1798</f>
        <v>0</v>
      </c>
      <c r="K1798" t="str">
        <f>'[2]move or copy'!K1798</f>
        <v>Ireland</v>
      </c>
      <c r="L1798" t="str">
        <f>'[2]move or copy'!L1798</f>
        <v>year</v>
      </c>
      <c r="M1798">
        <f>'[2]move or copy'!M1798</f>
        <v>53416.5</v>
      </c>
      <c r="N1798" t="e">
        <f>'[2]move or copy'!N1798</f>
        <v>#REF!</v>
      </c>
      <c r="O1798" t="str">
        <f>'[2]move or copy'!O1798</f>
        <v>Sia Partners</v>
      </c>
      <c r="P1798" t="str">
        <f>'[2]move or copy'!P1798</f>
        <v>['go', 'python', 'r']</v>
      </c>
    </row>
    <row r="1799" spans="1:16" x14ac:dyDescent="0.3">
      <c r="A1799" t="str">
        <f>'[2]move or copy'!A1799</f>
        <v>Data Scientist</v>
      </c>
      <c r="B1799" t="str">
        <f>'[2]move or copy'!B1799</f>
        <v>Data Science Lead, TikTok Commerce</v>
      </c>
      <c r="C1799" t="str">
        <f>'[2]move or copy'!C1799</f>
        <v>Mountain View, CA</v>
      </c>
      <c r="D1799" t="str">
        <f>'[2]move or copy'!D1799</f>
        <v>via LinkedIn</v>
      </c>
      <c r="E1799" t="str">
        <f>'[2]move or copy'!E1799</f>
        <v>Full-time</v>
      </c>
      <c r="F1799" t="b">
        <f>'[2]move or copy'!F1799</f>
        <v>0</v>
      </c>
      <c r="G1799" t="str">
        <f>'[2]move or copy'!G1799</f>
        <v>California, United States</v>
      </c>
      <c r="H1799">
        <f>'[2]move or copy'!H1799</f>
        <v>44935.167002314818</v>
      </c>
      <c r="I1799" t="b">
        <f>'[2]move or copy'!I1799</f>
        <v>0</v>
      </c>
      <c r="J1799" t="b">
        <f>'[2]move or copy'!J1799</f>
        <v>1</v>
      </c>
      <c r="K1799" t="str">
        <f>'[2]move or copy'!K1799</f>
        <v>United States</v>
      </c>
      <c r="L1799" t="str">
        <f>'[2]move or copy'!L1799</f>
        <v>year</v>
      </c>
      <c r="M1799">
        <f>'[2]move or copy'!M1799</f>
        <v>234000</v>
      </c>
      <c r="N1799" t="e">
        <f>'[2]move or copy'!N1799</f>
        <v>#REF!</v>
      </c>
      <c r="O1799" t="str">
        <f>'[2]move or copy'!O1799</f>
        <v>TikTok</v>
      </c>
      <c r="P1799" t="str">
        <f>'[2]move or copy'!P1799</f>
        <v>['r']</v>
      </c>
    </row>
    <row r="1800" spans="1:16" x14ac:dyDescent="0.3">
      <c r="A1800" t="str">
        <f>'[2]move or copy'!A1800</f>
        <v>Software Engineer</v>
      </c>
      <c r="B1800" t="str">
        <f>'[2]move or copy'!B1800</f>
        <v>Software Developer Computer Vision for Interior Monitoring (f/m/div.)</v>
      </c>
      <c r="C1800" t="str">
        <f>'[2]move or copy'!C1800</f>
        <v>Hildesheim, Germany</v>
      </c>
      <c r="D1800" t="str">
        <f>'[2]move or copy'!D1800</f>
        <v>via Ai-Jobs.net</v>
      </c>
      <c r="E1800" t="str">
        <f>'[2]move or copy'!E1800</f>
        <v>Full-time</v>
      </c>
      <c r="F1800" t="b">
        <f>'[2]move or copy'!F1800</f>
        <v>0</v>
      </c>
      <c r="G1800" t="str">
        <f>'[2]move or copy'!G1800</f>
        <v>Germany</v>
      </c>
      <c r="H1800">
        <f>'[2]move or copy'!H1800</f>
        <v>44933.107256944437</v>
      </c>
      <c r="I1800" t="b">
        <f>'[2]move or copy'!I1800</f>
        <v>0</v>
      </c>
      <c r="J1800" t="b">
        <f>'[2]move or copy'!J1800</f>
        <v>0</v>
      </c>
      <c r="K1800" t="str">
        <f>'[2]move or copy'!K1800</f>
        <v>Germany</v>
      </c>
      <c r="L1800" t="str">
        <f>'[2]move or copy'!L1800</f>
        <v>year</v>
      </c>
      <c r="M1800">
        <f>'[2]move or copy'!M1800</f>
        <v>56700</v>
      </c>
      <c r="N1800" t="e">
        <f>'[2]move or copy'!N1800</f>
        <v>#REF!</v>
      </c>
      <c r="O1800" t="str">
        <f>'[2]move or copy'!O1800</f>
        <v>Bosch Group</v>
      </c>
      <c r="P1800" t="str">
        <f>'[2]move or copy'!P1800</f>
        <v>['spark']</v>
      </c>
    </row>
    <row r="1801" spans="1:16" x14ac:dyDescent="0.3">
      <c r="A1801" t="str">
        <f>'[2]move or copy'!A1801</f>
        <v>Data Scientist</v>
      </c>
      <c r="B1801" t="str">
        <f>'[2]move or copy'!B1801</f>
        <v>Data Science</v>
      </c>
      <c r="C1801" t="str">
        <f>'[2]move or copy'!C1801</f>
        <v>Greece</v>
      </c>
      <c r="D1801" t="str">
        <f>'[2]move or copy'!D1801</f>
        <v>via Ai-Jobs.net</v>
      </c>
      <c r="E1801" t="str">
        <f>'[2]move or copy'!E1801</f>
        <v>Full-time</v>
      </c>
      <c r="F1801" t="b">
        <f>'[2]move or copy'!F1801</f>
        <v>0</v>
      </c>
      <c r="G1801" t="str">
        <f>'[2]move or copy'!G1801</f>
        <v>Greece</v>
      </c>
      <c r="H1801">
        <f>'[2]move or copy'!H1801</f>
        <v>44943.171782407408</v>
      </c>
      <c r="I1801" t="b">
        <f>'[2]move or copy'!I1801</f>
        <v>0</v>
      </c>
      <c r="J1801" t="b">
        <f>'[2]move or copy'!J1801</f>
        <v>0</v>
      </c>
      <c r="K1801" t="str">
        <f>'[2]move or copy'!K1801</f>
        <v>Greece</v>
      </c>
      <c r="L1801" t="str">
        <f>'[2]move or copy'!L1801</f>
        <v>year</v>
      </c>
      <c r="M1801">
        <f>'[2]move or copy'!M1801</f>
        <v>89100</v>
      </c>
      <c r="N1801" t="e">
        <f>'[2]move or copy'!N1801</f>
        <v>#REF!</v>
      </c>
      <c r="O1801" t="str">
        <f>'[2]move or copy'!O1801</f>
        <v>GWI</v>
      </c>
      <c r="P1801" t="str">
        <f>'[2]move or copy'!P1801</f>
        <v>['word']</v>
      </c>
    </row>
    <row r="1802" spans="1:16" x14ac:dyDescent="0.3">
      <c r="A1802" t="str">
        <f>'[2]move or copy'!A1802</f>
        <v>Data Engineer</v>
      </c>
      <c r="B1802" t="str">
        <f>'[2]move or copy'!B1802</f>
        <v>Staff Infrastructure Engineer, Data Infrastructure Streaming Platform</v>
      </c>
      <c r="C1802" t="str">
        <f>'[2]move or copy'!C1802</f>
        <v>United States</v>
      </c>
      <c r="D1802" t="str">
        <f>'[2]move or copy'!D1802</f>
        <v>via Ai-Jobs.net</v>
      </c>
      <c r="E1802" t="str">
        <f>'[2]move or copy'!E1802</f>
        <v>Full-time</v>
      </c>
      <c r="F1802" t="b">
        <f>'[2]move or copy'!F1802</f>
        <v>0</v>
      </c>
      <c r="G1802" t="str">
        <f>'[2]move or copy'!G1802</f>
        <v>Texas, United States</v>
      </c>
      <c r="H1802">
        <f>'[2]move or copy'!H1802</f>
        <v>44955.461944444447</v>
      </c>
      <c r="I1802" t="b">
        <f>'[2]move or copy'!I1802</f>
        <v>0</v>
      </c>
      <c r="J1802" t="b">
        <f>'[2]move or copy'!J1802</f>
        <v>0</v>
      </c>
      <c r="K1802" t="str">
        <f>'[2]move or copy'!K1802</f>
        <v>United States</v>
      </c>
      <c r="L1802" t="str">
        <f>'[2]move or copy'!L1802</f>
        <v>year</v>
      </c>
      <c r="M1802">
        <f>'[2]move or copy'!M1802</f>
        <v>99150</v>
      </c>
      <c r="N1802" t="e">
        <f>'[2]move or copy'!N1802</f>
        <v>#REF!</v>
      </c>
      <c r="O1802" t="str">
        <f>'[2]move or copy'!O1802</f>
        <v>Flexport</v>
      </c>
      <c r="P1802" t="str">
        <f>'[2]move or copy'!P1802</f>
        <v>['ruby', 'ruby', 'python', 'java', 'snowflake', 'aws', 'kafka']</v>
      </c>
    </row>
    <row r="1803" spans="1:16" x14ac:dyDescent="0.3">
      <c r="A1803" t="str">
        <f>'[2]move or copy'!A1803</f>
        <v>Data Engineer</v>
      </c>
      <c r="B1803" t="str">
        <f>'[2]move or copy'!B1803</f>
        <v>AWS Data Engineer</v>
      </c>
      <c r="C1803" t="str">
        <f>'[2]move or copy'!C1803</f>
        <v>Beaverton, OR</v>
      </c>
      <c r="D1803" t="str">
        <f>'[2]move or copy'!D1803</f>
        <v>via Ladders</v>
      </c>
      <c r="E1803" t="str">
        <f>'[2]move or copy'!E1803</f>
        <v>Full-time</v>
      </c>
      <c r="F1803" t="b">
        <f>'[2]move or copy'!F1803</f>
        <v>0</v>
      </c>
      <c r="G1803" t="str">
        <f>'[2]move or copy'!G1803</f>
        <v>Texas, United States</v>
      </c>
      <c r="H1803">
        <f>'[2]move or copy'!H1803</f>
        <v>44936.308912037042</v>
      </c>
      <c r="I1803" t="b">
        <f>'[2]move or copy'!I1803</f>
        <v>1</v>
      </c>
      <c r="J1803" t="b">
        <f>'[2]move or copy'!J1803</f>
        <v>1</v>
      </c>
      <c r="K1803" t="str">
        <f>'[2]move or copy'!K1803</f>
        <v>United States</v>
      </c>
      <c r="L1803" t="str">
        <f>'[2]move or copy'!L1803</f>
        <v>year</v>
      </c>
      <c r="M1803">
        <f>'[2]move or copy'!M1803</f>
        <v>90000</v>
      </c>
      <c r="N1803" t="e">
        <f>'[2]move or copy'!N1803</f>
        <v>#REF!</v>
      </c>
      <c r="O1803" t="str">
        <f>'[2]move or copy'!O1803</f>
        <v>Cognizant</v>
      </c>
      <c r="P1803" t="str">
        <f>'[2]move or copy'!P1803</f>
        <v>['python', 'nosql', 'dynamodb', 'cassandra', 'aws', 'spark', 'hadoop', 'kafka', 'flow']</v>
      </c>
    </row>
    <row r="1804" spans="1:16" x14ac:dyDescent="0.3">
      <c r="A1804" t="str">
        <f>'[2]move or copy'!A1804</f>
        <v>Data Analyst</v>
      </c>
      <c r="B1804" t="str">
        <f>'[2]move or copy'!B1804</f>
        <v>Banking Data Analyst</v>
      </c>
      <c r="C1804" t="str">
        <f>'[2]move or copy'!C1804</f>
        <v>San Antonio, TX</v>
      </c>
      <c r="D1804" t="str">
        <f>'[2]move or copy'!D1804</f>
        <v>via LinkedIn</v>
      </c>
      <c r="E1804" t="str">
        <f>'[2]move or copy'!E1804</f>
        <v>Contractor</v>
      </c>
      <c r="F1804" t="b">
        <f>'[2]move or copy'!F1804</f>
        <v>0</v>
      </c>
      <c r="G1804" t="str">
        <f>'[2]move or copy'!G1804</f>
        <v>Texas, United States</v>
      </c>
      <c r="H1804">
        <f>'[2]move or copy'!H1804</f>
        <v>44956.95989583333</v>
      </c>
      <c r="I1804" t="b">
        <f>'[2]move or copy'!I1804</f>
        <v>1</v>
      </c>
      <c r="J1804" t="b">
        <f>'[2]move or copy'!J1804</f>
        <v>0</v>
      </c>
      <c r="K1804" t="str">
        <f>'[2]move or copy'!K1804</f>
        <v>United States</v>
      </c>
      <c r="L1804" t="str">
        <f>'[2]move or copy'!L1804</f>
        <v>hour</v>
      </c>
      <c r="M1804" t="e">
        <f>'[2]move or copy'!M1804</f>
        <v>#REF!</v>
      </c>
      <c r="N1804">
        <f>'[2]move or copy'!N1804</f>
        <v>36</v>
      </c>
      <c r="O1804" t="str">
        <f>'[2]move or copy'!O1804</f>
        <v>Insight Global</v>
      </c>
      <c r="P1804" t="e">
        <f>'[2]move or copy'!P1804</f>
        <v>#REF!</v>
      </c>
    </row>
    <row r="1805" spans="1:16" x14ac:dyDescent="0.3">
      <c r="A1805" t="str">
        <f>'[2]move or copy'!A1805</f>
        <v>Data Scientist</v>
      </c>
      <c r="B1805" t="str">
        <f>'[2]move or copy'!B1805</f>
        <v>Data Scientist</v>
      </c>
      <c r="C1805" t="str">
        <f>'[2]move or copy'!C1805</f>
        <v>Anywhere</v>
      </c>
      <c r="D1805" t="str">
        <f>'[2]move or copy'!D1805</f>
        <v>via LinkedIn</v>
      </c>
      <c r="E1805" t="str">
        <f>'[2]move or copy'!E1805</f>
        <v>Contractor</v>
      </c>
      <c r="F1805" t="b">
        <f>'[2]move or copy'!F1805</f>
        <v>1</v>
      </c>
      <c r="G1805" t="str">
        <f>'[2]move or copy'!G1805</f>
        <v>Texas, United States</v>
      </c>
      <c r="H1805">
        <f>'[2]move or copy'!H1805</f>
        <v>44946.932199074072</v>
      </c>
      <c r="I1805" t="b">
        <f>'[2]move or copy'!I1805</f>
        <v>0</v>
      </c>
      <c r="J1805" t="b">
        <f>'[2]move or copy'!J1805</f>
        <v>0</v>
      </c>
      <c r="K1805" t="str">
        <f>'[2]move or copy'!K1805</f>
        <v>United States</v>
      </c>
      <c r="L1805" t="str">
        <f>'[2]move or copy'!L1805</f>
        <v>hour</v>
      </c>
      <c r="M1805" t="e">
        <f>'[2]move or copy'!M1805</f>
        <v>#REF!</v>
      </c>
      <c r="N1805">
        <f>'[2]move or copy'!N1805</f>
        <v>77.5</v>
      </c>
      <c r="O1805" t="str">
        <f>'[2]move or copy'!O1805</f>
        <v>neteffects</v>
      </c>
      <c r="P1805" t="str">
        <f>'[2]move or copy'!P1805</f>
        <v>['python']</v>
      </c>
    </row>
    <row r="1806" spans="1:16" x14ac:dyDescent="0.3">
      <c r="A1806" t="str">
        <f>'[2]move or copy'!A1806</f>
        <v>Data Analyst</v>
      </c>
      <c r="B1806" t="str">
        <f>'[2]move or copy'!B1806</f>
        <v>Digital Advertising Data Analyst</v>
      </c>
      <c r="C1806" t="str">
        <f>'[2]move or copy'!C1806</f>
        <v>Roseville, CA</v>
      </c>
      <c r="D1806" t="str">
        <f>'[2]move or copy'!D1806</f>
        <v>via LinkedIn</v>
      </c>
      <c r="E1806" t="str">
        <f>'[2]move or copy'!E1806</f>
        <v>Full-time</v>
      </c>
      <c r="F1806" t="b">
        <f>'[2]move or copy'!F1806</f>
        <v>0</v>
      </c>
      <c r="G1806" t="str">
        <f>'[2]move or copy'!G1806</f>
        <v>California, United States</v>
      </c>
      <c r="H1806">
        <f>'[2]move or copy'!H1806</f>
        <v>44947.001006944447</v>
      </c>
      <c r="I1806" t="b">
        <f>'[2]move or copy'!I1806</f>
        <v>0</v>
      </c>
      <c r="J1806" t="b">
        <f>'[2]move or copy'!J1806</f>
        <v>1</v>
      </c>
      <c r="K1806" t="str">
        <f>'[2]move or copy'!K1806</f>
        <v>United States</v>
      </c>
      <c r="L1806" t="str">
        <f>'[2]move or copy'!L1806</f>
        <v>year</v>
      </c>
      <c r="M1806">
        <f>'[2]move or copy'!M1806</f>
        <v>65000</v>
      </c>
      <c r="N1806" t="e">
        <f>'[2]move or copy'!N1806</f>
        <v>#REF!</v>
      </c>
      <c r="O1806" t="str">
        <f>'[2]move or copy'!O1806</f>
        <v>Closed Loop, Inc</v>
      </c>
      <c r="P1806" t="str">
        <f>'[2]move or copy'!P1806</f>
        <v>['sql', 'sql server', 'mysql', 'db2', 'oracle', 'tableau', 'power bi', 'ms access', 'slack']</v>
      </c>
    </row>
    <row r="1807" spans="1:16" x14ac:dyDescent="0.3">
      <c r="A1807" t="str">
        <f>'[2]move or copy'!A1807</f>
        <v>Data Scientist</v>
      </c>
      <c r="B1807" t="str">
        <f>'[2]move or copy'!B1807</f>
        <v>Data Scientist - Stable Diffusion</v>
      </c>
      <c r="C1807" t="str">
        <f>'[2]move or copy'!C1807</f>
        <v>Anywhere</v>
      </c>
      <c r="D1807" t="str">
        <f>'[2]move or copy'!D1807</f>
        <v>via Upwork</v>
      </c>
      <c r="E1807" t="str">
        <f>'[2]move or copy'!E1807</f>
        <v>Contractor</v>
      </c>
      <c r="F1807" t="b">
        <f>'[2]move or copy'!F1807</f>
        <v>1</v>
      </c>
      <c r="G1807" t="str">
        <f>'[2]move or copy'!G1807</f>
        <v>Texas, United States</v>
      </c>
      <c r="H1807">
        <f>'[2]move or copy'!H1807</f>
        <v>44946.265509259261</v>
      </c>
      <c r="I1807" t="b">
        <f>'[2]move or copy'!I1807</f>
        <v>0</v>
      </c>
      <c r="J1807" t="b">
        <f>'[2]move or copy'!J1807</f>
        <v>0</v>
      </c>
      <c r="K1807" t="str">
        <f>'[2]move or copy'!K1807</f>
        <v>United States</v>
      </c>
      <c r="L1807" t="str">
        <f>'[2]move or copy'!L1807</f>
        <v>hour</v>
      </c>
      <c r="M1807" t="e">
        <f>'[2]move or copy'!M1807</f>
        <v>#REF!</v>
      </c>
      <c r="N1807">
        <f>'[2]move or copy'!N1807</f>
        <v>30</v>
      </c>
      <c r="O1807" t="str">
        <f>'[2]move or copy'!O1807</f>
        <v>Upwork</v>
      </c>
      <c r="P1807" t="str">
        <f>'[2]move or copy'!P1807</f>
        <v>['python', 'tensorflow', 'pytorch', 'opencv']</v>
      </c>
    </row>
    <row r="1808" spans="1:16" x14ac:dyDescent="0.3">
      <c r="A1808" t="str">
        <f>'[2]move or copy'!A1808</f>
        <v>Machine Learning Engineer</v>
      </c>
      <c r="B1808" t="str">
        <f>'[2]move or copy'!B1808</f>
        <v>Senior ML Engineer</v>
      </c>
      <c r="C1808" t="str">
        <f>'[2]move or copy'!C1808</f>
        <v>Poland</v>
      </c>
      <c r="D1808" t="str">
        <f>'[2]move or copy'!D1808</f>
        <v>via Ai-Jobs.net</v>
      </c>
      <c r="E1808" t="str">
        <f>'[2]move or copy'!E1808</f>
        <v>Full-time</v>
      </c>
      <c r="F1808" t="b">
        <f>'[2]move or copy'!F1808</f>
        <v>0</v>
      </c>
      <c r="G1808" t="str">
        <f>'[2]move or copy'!G1808</f>
        <v>Poland</v>
      </c>
      <c r="H1808">
        <f>'[2]move or copy'!H1808</f>
        <v>44953.417581018519</v>
      </c>
      <c r="I1808" t="b">
        <f>'[2]move or copy'!I1808</f>
        <v>0</v>
      </c>
      <c r="J1808" t="b">
        <f>'[2]move or copy'!J1808</f>
        <v>0</v>
      </c>
      <c r="K1808" t="str">
        <f>'[2]move or copy'!K1808</f>
        <v>Poland</v>
      </c>
      <c r="L1808" t="str">
        <f>'[2]move or copy'!L1808</f>
        <v>year</v>
      </c>
      <c r="M1808">
        <f>'[2]move or copy'!M1808</f>
        <v>185500</v>
      </c>
      <c r="N1808" t="e">
        <f>'[2]move or copy'!N1808</f>
        <v>#REF!</v>
      </c>
      <c r="O1808" t="str">
        <f>'[2]move or copy'!O1808</f>
        <v>Exadel</v>
      </c>
      <c r="P1808" t="str">
        <f>'[2]move or copy'!P1808</f>
        <v>['nosql', 'sql', 'azure', 'spark', 'hadoop']</v>
      </c>
    </row>
    <row r="1809" spans="1:16" x14ac:dyDescent="0.3">
      <c r="A1809" t="str">
        <f>'[2]move or copy'!A1809</f>
        <v>Data Scientist</v>
      </c>
      <c r="B1809" t="str">
        <f>'[2]move or copy'!B1809</f>
        <v>User Experience Data Scientist Intern</v>
      </c>
      <c r="C1809" t="str">
        <f>'[2]move or copy'!C1809</f>
        <v>Anywhere</v>
      </c>
      <c r="D1809" t="str">
        <f>'[2]move or copy'!D1809</f>
        <v>via Indeed</v>
      </c>
      <c r="E1809" t="str">
        <f>'[2]move or copy'!E1809</f>
        <v>Internship</v>
      </c>
      <c r="F1809" t="b">
        <f>'[2]move or copy'!F1809</f>
        <v>1</v>
      </c>
      <c r="G1809" t="str">
        <f>'[2]move or copy'!G1809</f>
        <v>Sudan</v>
      </c>
      <c r="H1809">
        <f>'[2]move or copy'!H1809</f>
        <v>44949.727152777778</v>
      </c>
      <c r="I1809" t="b">
        <f>'[2]move or copy'!I1809</f>
        <v>0</v>
      </c>
      <c r="J1809" t="b">
        <f>'[2]move or copy'!J1809</f>
        <v>0</v>
      </c>
      <c r="K1809" t="str">
        <f>'[2]move or copy'!K1809</f>
        <v>Sudan</v>
      </c>
      <c r="L1809" t="str">
        <f>'[2]move or copy'!L1809</f>
        <v>hour</v>
      </c>
      <c r="M1809" t="e">
        <f>'[2]move or copy'!M1809</f>
        <v>#REF!</v>
      </c>
      <c r="N1809">
        <f>'[2]move or copy'!N1809</f>
        <v>29.5</v>
      </c>
      <c r="O1809" t="str">
        <f>'[2]move or copy'!O1809</f>
        <v>CableLabs</v>
      </c>
      <c r="P1809" t="str">
        <f>'[2]move or copy'!P1809</f>
        <v>['r', 'julia', 'matlab', 'tableau']</v>
      </c>
    </row>
    <row r="1810" spans="1:16" x14ac:dyDescent="0.3">
      <c r="A1810" t="str">
        <f>'[2]move or copy'!A1810</f>
        <v>Data Analyst</v>
      </c>
      <c r="B1810" t="str">
        <f>'[2]move or copy'!B1810</f>
        <v>Data Analyst (Tableau)</v>
      </c>
      <c r="C1810" t="str">
        <f>'[2]move or copy'!C1810</f>
        <v>New York, NY</v>
      </c>
      <c r="D1810" t="str">
        <f>'[2]move or copy'!D1810</f>
        <v>via Dice</v>
      </c>
      <c r="E1810" t="str">
        <f>'[2]move or copy'!E1810</f>
        <v>Full-time</v>
      </c>
      <c r="F1810" t="b">
        <f>'[2]move or copy'!F1810</f>
        <v>0</v>
      </c>
      <c r="G1810" t="str">
        <f>'[2]move or copy'!G1810</f>
        <v>New York, United States</v>
      </c>
      <c r="H1810">
        <f>'[2]move or copy'!H1810</f>
        <v>44944.875</v>
      </c>
      <c r="I1810" t="b">
        <f>'[2]move or copy'!I1810</f>
        <v>0</v>
      </c>
      <c r="J1810" t="b">
        <f>'[2]move or copy'!J1810</f>
        <v>0</v>
      </c>
      <c r="K1810" t="str">
        <f>'[2]move or copy'!K1810</f>
        <v>United States</v>
      </c>
      <c r="L1810" t="str">
        <f>'[2]move or copy'!L1810</f>
        <v>year</v>
      </c>
      <c r="M1810">
        <f>'[2]move or copy'!M1810</f>
        <v>95000</v>
      </c>
      <c r="N1810" t="e">
        <f>'[2]move or copy'!N1810</f>
        <v>#REF!</v>
      </c>
      <c r="O1810" t="str">
        <f>'[2]move or copy'!O1810</f>
        <v>Factspan Inc</v>
      </c>
      <c r="P1810" t="str">
        <f>'[2]move or copy'!P1810</f>
        <v>['sql', 'sas', 'sas', 'r', 'tableau']</v>
      </c>
    </row>
    <row r="1811" spans="1:16" x14ac:dyDescent="0.3">
      <c r="A1811" t="str">
        <f>'[2]move or copy'!A1811</f>
        <v>Data Scientist</v>
      </c>
      <c r="B1811" t="str">
        <f>'[2]move or copy'!B1811</f>
        <v>Business Data Scientist</v>
      </c>
      <c r="C1811" t="str">
        <f>'[2]move or copy'!C1811</f>
        <v>San Francisco, CA</v>
      </c>
      <c r="D1811" t="str">
        <f>'[2]move or copy'!D1811</f>
        <v>via Ladders</v>
      </c>
      <c r="E1811" t="str">
        <f>'[2]move or copy'!E1811</f>
        <v>Full-time</v>
      </c>
      <c r="F1811" t="b">
        <f>'[2]move or copy'!F1811</f>
        <v>0</v>
      </c>
      <c r="G1811" t="str">
        <f>'[2]move or copy'!G1811</f>
        <v>California, United States</v>
      </c>
      <c r="H1811">
        <f>'[2]move or copy'!H1811</f>
        <v>44951.294236111113</v>
      </c>
      <c r="I1811" t="b">
        <f>'[2]move or copy'!I1811</f>
        <v>0</v>
      </c>
      <c r="J1811" t="b">
        <f>'[2]move or copy'!J1811</f>
        <v>1</v>
      </c>
      <c r="K1811" t="str">
        <f>'[2]move or copy'!K1811</f>
        <v>United States</v>
      </c>
      <c r="L1811" t="str">
        <f>'[2]move or copy'!L1811</f>
        <v>year</v>
      </c>
      <c r="M1811">
        <f>'[2]move or copy'!M1811</f>
        <v>150000</v>
      </c>
      <c r="N1811" t="e">
        <f>'[2]move or copy'!N1811</f>
        <v>#REF!</v>
      </c>
      <c r="O1811" t="str">
        <f>'[2]move or copy'!O1811</f>
        <v>Google</v>
      </c>
      <c r="P1811" t="str">
        <f>'[2]move or copy'!P1811</f>
        <v>['r', 'python', 'matlab', 'sql', 'hadoop']</v>
      </c>
    </row>
    <row r="1812" spans="1:16" x14ac:dyDescent="0.3">
      <c r="A1812" t="str">
        <f>'[2]move or copy'!A1812</f>
        <v>Senior Data Analyst</v>
      </c>
      <c r="B1812" t="str">
        <f>'[2]move or copy'!B1812</f>
        <v>Senior Data Analyst</v>
      </c>
      <c r="C1812" t="str">
        <f>'[2]move or copy'!C1812</f>
        <v>Anywhere</v>
      </c>
      <c r="D1812" t="str">
        <f>'[2]move or copy'!D1812</f>
        <v>via Recruit.net</v>
      </c>
      <c r="E1812" t="str">
        <f>'[2]move or copy'!E1812</f>
        <v>Full-time</v>
      </c>
      <c r="F1812" t="b">
        <f>'[2]move or copy'!F1812</f>
        <v>1</v>
      </c>
      <c r="G1812" t="str">
        <f>'[2]move or copy'!G1812</f>
        <v>California, United States</v>
      </c>
      <c r="H1812">
        <f>'[2]move or copy'!H1812</f>
        <v>44940.002303240741</v>
      </c>
      <c r="I1812" t="b">
        <f>'[2]move or copy'!I1812</f>
        <v>1</v>
      </c>
      <c r="J1812" t="b">
        <f>'[2]move or copy'!J1812</f>
        <v>1</v>
      </c>
      <c r="K1812" t="str">
        <f>'[2]move or copy'!K1812</f>
        <v>United States</v>
      </c>
      <c r="L1812" t="str">
        <f>'[2]move or copy'!L1812</f>
        <v>year</v>
      </c>
      <c r="M1812">
        <f>'[2]move or copy'!M1812</f>
        <v>93000</v>
      </c>
      <c r="N1812" t="e">
        <f>'[2]move or copy'!N1812</f>
        <v>#REF!</v>
      </c>
      <c r="O1812" t="str">
        <f>'[2]move or copy'!O1812</f>
        <v>Daily Dev Bytes</v>
      </c>
      <c r="P1812" t="str">
        <f>'[2]move or copy'!P1812</f>
        <v>['sql', 'tableau', 'flow']</v>
      </c>
    </row>
    <row r="1813" spans="1:16" x14ac:dyDescent="0.3">
      <c r="A1813" t="str">
        <f>'[2]move or copy'!A1813</f>
        <v>Data Scientist</v>
      </c>
      <c r="B1813" t="str">
        <f>'[2]move or copy'!B1813</f>
        <v>Data Scientist</v>
      </c>
      <c r="C1813" t="str">
        <f>'[2]move or copy'!C1813</f>
        <v>Anywhere</v>
      </c>
      <c r="D1813" t="str">
        <f>'[2]move or copy'!D1813</f>
        <v>via Upwork</v>
      </c>
      <c r="E1813" t="str">
        <f>'[2]move or copy'!E1813</f>
        <v>Contractor</v>
      </c>
      <c r="F1813" t="b">
        <f>'[2]move or copy'!F1813</f>
        <v>1</v>
      </c>
      <c r="G1813" t="str">
        <f>'[2]move or copy'!G1813</f>
        <v>Texas, United States</v>
      </c>
      <c r="H1813">
        <f>'[2]move or copy'!H1813</f>
        <v>44947.79787037037</v>
      </c>
      <c r="I1813" t="b">
        <f>'[2]move or copy'!I1813</f>
        <v>0</v>
      </c>
      <c r="J1813" t="b">
        <f>'[2]move or copy'!J1813</f>
        <v>0</v>
      </c>
      <c r="K1813" t="str">
        <f>'[2]move or copy'!K1813</f>
        <v>United States</v>
      </c>
      <c r="L1813" t="str">
        <f>'[2]move or copy'!L1813</f>
        <v>hour</v>
      </c>
      <c r="M1813" t="e">
        <f>'[2]move or copy'!M1813</f>
        <v>#REF!</v>
      </c>
      <c r="N1813">
        <f>'[2]move or copy'!N1813</f>
        <v>85</v>
      </c>
      <c r="O1813" t="str">
        <f>'[2]move or copy'!O1813</f>
        <v>Upwork</v>
      </c>
      <c r="P1813" t="str">
        <f>'[2]move or copy'!P1813</f>
        <v>['sql', 'python', 'databricks', 'aws', 'spark']</v>
      </c>
    </row>
    <row r="1814" spans="1:16" x14ac:dyDescent="0.3">
      <c r="A1814" t="str">
        <f>'[2]move or copy'!A1814</f>
        <v>Data Analyst</v>
      </c>
      <c r="B1814" t="str">
        <f>'[2]move or copy'!B1814</f>
        <v>Sr. Data Analyst</v>
      </c>
      <c r="C1814" t="str">
        <f>'[2]move or copy'!C1814</f>
        <v>Anywhere</v>
      </c>
      <c r="D1814" t="str">
        <f>'[2]move or copy'!D1814</f>
        <v>via Recruit.net</v>
      </c>
      <c r="E1814" t="str">
        <f>'[2]move or copy'!E1814</f>
        <v>Full-time</v>
      </c>
      <c r="F1814" t="b">
        <f>'[2]move or copy'!F1814</f>
        <v>1</v>
      </c>
      <c r="G1814" t="str">
        <f>'[2]move or copy'!G1814</f>
        <v>Georgia</v>
      </c>
      <c r="H1814">
        <f>'[2]move or copy'!H1814</f>
        <v>44949.000439814823</v>
      </c>
      <c r="I1814" t="b">
        <f>'[2]move or copy'!I1814</f>
        <v>1</v>
      </c>
      <c r="J1814" t="b">
        <f>'[2]move or copy'!J1814</f>
        <v>0</v>
      </c>
      <c r="K1814" t="str">
        <f>'[2]move or copy'!K1814</f>
        <v>United States</v>
      </c>
      <c r="L1814" t="str">
        <f>'[2]move or copy'!L1814</f>
        <v>year</v>
      </c>
      <c r="M1814">
        <f>'[2]move or copy'!M1814</f>
        <v>51059</v>
      </c>
      <c r="N1814" t="e">
        <f>'[2]move or copy'!N1814</f>
        <v>#REF!</v>
      </c>
      <c r="O1814" t="str">
        <f>'[2]move or copy'!O1814</f>
        <v>Jacksonville</v>
      </c>
      <c r="P1814" t="str">
        <f>'[2]move or copy'!P1814</f>
        <v>['ruby', 'ruby', 'java', 'python', 'mongodb', 'mongodb', 'ruby on rails']</v>
      </c>
    </row>
    <row r="1815" spans="1:16" x14ac:dyDescent="0.3">
      <c r="A1815" t="str">
        <f>'[2]move or copy'!A1815</f>
        <v>Data Analyst</v>
      </c>
      <c r="B1815" t="str">
        <f>'[2]move or copy'!B1815</f>
        <v>Research Data Analyst</v>
      </c>
      <c r="C1815" t="str">
        <f>'[2]move or copy'!C1815</f>
        <v>Baltimore, MD</v>
      </c>
      <c r="D1815" t="str">
        <f>'[2]move or copy'!D1815</f>
        <v>via Indeed</v>
      </c>
      <c r="E1815" t="str">
        <f>'[2]move or copy'!E1815</f>
        <v>Full-time</v>
      </c>
      <c r="F1815" t="b">
        <f>'[2]move or copy'!F1815</f>
        <v>0</v>
      </c>
      <c r="G1815" t="str">
        <f>'[2]move or copy'!G1815</f>
        <v>New York, United States</v>
      </c>
      <c r="H1815">
        <f>'[2]move or copy'!H1815</f>
        <v>44930.291828703703</v>
      </c>
      <c r="I1815" t="b">
        <f>'[2]move or copy'!I1815</f>
        <v>0</v>
      </c>
      <c r="J1815" t="b">
        <f>'[2]move or copy'!J1815</f>
        <v>1</v>
      </c>
      <c r="K1815" t="str">
        <f>'[2]move or copy'!K1815</f>
        <v>United States</v>
      </c>
      <c r="L1815" t="str">
        <f>'[2]move or copy'!L1815</f>
        <v>year</v>
      </c>
      <c r="M1815">
        <f>'[2]move or copy'!M1815</f>
        <v>64105</v>
      </c>
      <c r="N1815" t="e">
        <f>'[2]move or copy'!N1815</f>
        <v>#REF!</v>
      </c>
      <c r="O1815" t="str">
        <f>'[2]move or copy'!O1815</f>
        <v>Johns Hopkins University</v>
      </c>
      <c r="P1815" t="str">
        <f>'[2]move or copy'!P1815</f>
        <v>['sas', 'sas', 'r']</v>
      </c>
    </row>
    <row r="1816" spans="1:16" x14ac:dyDescent="0.3">
      <c r="A1816" t="str">
        <f>'[2]move or copy'!A1816</f>
        <v>Data Analyst</v>
      </c>
      <c r="B1816" t="str">
        <f>'[2]move or copy'!B1816</f>
        <v>Data Analyst</v>
      </c>
      <c r="C1816" t="str">
        <f>'[2]move or copy'!C1816</f>
        <v>Irving, TX</v>
      </c>
      <c r="D1816" t="str">
        <f>'[2]move or copy'!D1816</f>
        <v>via Dice</v>
      </c>
      <c r="E1816" t="str">
        <f>'[2]move or copy'!E1816</f>
        <v>Full-time</v>
      </c>
      <c r="F1816" t="b">
        <f>'[2]move or copy'!F1816</f>
        <v>0</v>
      </c>
      <c r="G1816" t="str">
        <f>'[2]move or copy'!G1816</f>
        <v>Texas, United States</v>
      </c>
      <c r="H1816">
        <f>'[2]move or copy'!H1816</f>
        <v>44951.834386574083</v>
      </c>
      <c r="I1816" t="b">
        <f>'[2]move or copy'!I1816</f>
        <v>1</v>
      </c>
      <c r="J1816" t="b">
        <f>'[2]move or copy'!J1816</f>
        <v>0</v>
      </c>
      <c r="K1816" t="str">
        <f>'[2]move or copy'!K1816</f>
        <v>United States</v>
      </c>
      <c r="L1816" t="str">
        <f>'[2]move or copy'!L1816</f>
        <v>year</v>
      </c>
      <c r="M1816">
        <f>'[2]move or copy'!M1816</f>
        <v>90000</v>
      </c>
      <c r="N1816" t="e">
        <f>'[2]move or copy'!N1816</f>
        <v>#REF!</v>
      </c>
      <c r="O1816" t="str">
        <f>'[2]move or copy'!O1816</f>
        <v>Purple Drive Technologies LLC</v>
      </c>
      <c r="P1816" t="str">
        <f>'[2]move or copy'!P1816</f>
        <v>['sql', 'sas', 'sas', 'python', 'html', 'mongo', 'oracle', 'hadoop', 'unix', 'tableau', 'cognos']</v>
      </c>
    </row>
    <row r="1817" spans="1:16" x14ac:dyDescent="0.3">
      <c r="A1817" t="str">
        <f>'[2]move or copy'!A1817</f>
        <v>Data Analyst</v>
      </c>
      <c r="B1817" t="str">
        <f>'[2]move or copy'!B1817</f>
        <v>Data Analyst</v>
      </c>
      <c r="C1817" t="str">
        <f>'[2]move or copy'!C1817</f>
        <v>Surabaya, Surabaya City, East Java, Indonesia</v>
      </c>
      <c r="D1817" t="str">
        <f>'[2]move or copy'!D1817</f>
        <v>via RectDuty</v>
      </c>
      <c r="E1817" t="str">
        <f>'[2]move or copy'!E1817</f>
        <v>Full-time</v>
      </c>
      <c r="F1817" t="b">
        <f>'[2]move or copy'!F1817</f>
        <v>0</v>
      </c>
      <c r="G1817" t="str">
        <f>'[2]move or copy'!G1817</f>
        <v>Indonesia</v>
      </c>
      <c r="H1817">
        <f>'[2]move or copy'!H1817</f>
        <v>44935.011562500003</v>
      </c>
      <c r="I1817" t="b">
        <f>'[2]move or copy'!I1817</f>
        <v>0</v>
      </c>
      <c r="J1817" t="b">
        <f>'[2]move or copy'!J1817</f>
        <v>0</v>
      </c>
      <c r="K1817" t="str">
        <f>'[2]move or copy'!K1817</f>
        <v>Indonesia</v>
      </c>
      <c r="L1817" t="str">
        <f>'[2]move or copy'!L1817</f>
        <v>hour</v>
      </c>
      <c r="M1817" t="e">
        <f>'[2]move or copy'!M1817</f>
        <v>#REF!</v>
      </c>
      <c r="N1817">
        <f>'[2]move or copy'!N1817</f>
        <v>20</v>
      </c>
      <c r="O1817" t="str">
        <f>'[2]move or copy'!O1817</f>
        <v>Grab</v>
      </c>
      <c r="P1817" t="str">
        <f>'[2]move or copy'!P1817</f>
        <v>['sql', 'python', 'excel', 'tableau']</v>
      </c>
    </row>
    <row r="1818" spans="1:16" x14ac:dyDescent="0.3">
      <c r="A1818" t="str">
        <f>'[2]move or copy'!A1818</f>
        <v>Data Analyst</v>
      </c>
      <c r="B1818" t="str">
        <f>'[2]move or copy'!B1818</f>
        <v>4173 - Data Analyst/Scientist</v>
      </c>
      <c r="C1818" t="str">
        <f>'[2]move or copy'!C1818</f>
        <v>Dayton, OH</v>
      </c>
      <c r="D1818" t="str">
        <f>'[2]move or copy'!D1818</f>
        <v>via JazzHR</v>
      </c>
      <c r="E1818" t="str">
        <f>'[2]move or copy'!E1818</f>
        <v>Full-time</v>
      </c>
      <c r="F1818" t="b">
        <f>'[2]move or copy'!F1818</f>
        <v>0</v>
      </c>
      <c r="G1818" t="str">
        <f>'[2]move or copy'!G1818</f>
        <v>Illinois, United States</v>
      </c>
      <c r="H1818">
        <f>'[2]move or copy'!H1818</f>
        <v>44935.002488425933</v>
      </c>
      <c r="I1818" t="b">
        <f>'[2]move or copy'!I1818</f>
        <v>0</v>
      </c>
      <c r="J1818" t="b">
        <f>'[2]move or copy'!J1818</f>
        <v>1</v>
      </c>
      <c r="K1818" t="str">
        <f>'[2]move or copy'!K1818</f>
        <v>United States</v>
      </c>
      <c r="L1818" t="str">
        <f>'[2]move or copy'!L1818</f>
        <v>year</v>
      </c>
      <c r="M1818">
        <f>'[2]move or copy'!M1818</f>
        <v>130000</v>
      </c>
      <c r="N1818" t="e">
        <f>'[2]move or copy'!N1818</f>
        <v>#REF!</v>
      </c>
      <c r="O1818" t="str">
        <f>'[2]move or copy'!O1818</f>
        <v>Mission Box Solutions</v>
      </c>
      <c r="P1818" t="str">
        <f>'[2]move or copy'!P1818</f>
        <v>['python', 'databricks', 'aws', 'pyspark', 'tensorflow', 'tableau']</v>
      </c>
    </row>
    <row r="1819" spans="1:16" x14ac:dyDescent="0.3">
      <c r="A1819" t="str">
        <f>'[2]move or copy'!A1819</f>
        <v>Data Analyst</v>
      </c>
      <c r="B1819" t="str">
        <f>'[2]move or copy'!B1819</f>
        <v>Data Analyst (Oracle)</v>
      </c>
      <c r="C1819" t="str">
        <f>'[2]move or copy'!C1819</f>
        <v>Morgan Hill, CA</v>
      </c>
      <c r="D1819" t="str">
        <f>'[2]move or copy'!D1819</f>
        <v>via Recruit.net</v>
      </c>
      <c r="E1819" t="str">
        <f>'[2]move or copy'!E1819</f>
        <v>Contractor</v>
      </c>
      <c r="F1819" t="b">
        <f>'[2]move or copy'!F1819</f>
        <v>0</v>
      </c>
      <c r="G1819" t="str">
        <f>'[2]move or copy'!G1819</f>
        <v>California, United States</v>
      </c>
      <c r="H1819">
        <f>'[2]move or copy'!H1819</f>
        <v>44949.000706018523</v>
      </c>
      <c r="I1819" t="b">
        <f>'[2]move or copy'!I1819</f>
        <v>0</v>
      </c>
      <c r="J1819" t="b">
        <f>'[2]move or copy'!J1819</f>
        <v>1</v>
      </c>
      <c r="K1819" t="str">
        <f>'[2]move or copy'!K1819</f>
        <v>United States</v>
      </c>
      <c r="L1819" t="str">
        <f>'[2]move or copy'!L1819</f>
        <v>year</v>
      </c>
      <c r="M1819">
        <f>'[2]move or copy'!M1819</f>
        <v>109735</v>
      </c>
      <c r="N1819" t="e">
        <f>'[2]move or copy'!N1819</f>
        <v>#REF!</v>
      </c>
      <c r="O1819" t="str">
        <f>'[2]move or copy'!O1819</f>
        <v>Specialized Bicycle Components, Inc.</v>
      </c>
      <c r="P1819" t="str">
        <f>'[2]move or copy'!P1819</f>
        <v>['oracle', 'excel']</v>
      </c>
    </row>
    <row r="1820" spans="1:16" x14ac:dyDescent="0.3">
      <c r="A1820" t="str">
        <f>'[2]move or copy'!A1820</f>
        <v>Data Analyst</v>
      </c>
      <c r="B1820" t="str">
        <f>'[2]move or copy'!B1820</f>
        <v>Data Analyst - (Pi OSISoft)</v>
      </c>
      <c r="C1820" t="str">
        <f>'[2]move or copy'!C1820</f>
        <v>Long Beach, CA</v>
      </c>
      <c r="D1820" t="str">
        <f>'[2]move or copy'!D1820</f>
        <v>via LinkedIn</v>
      </c>
      <c r="E1820" t="str">
        <f>'[2]move or copy'!E1820</f>
        <v>Full-time</v>
      </c>
      <c r="F1820" t="b">
        <f>'[2]move or copy'!F1820</f>
        <v>0</v>
      </c>
      <c r="G1820" t="str">
        <f>'[2]move or copy'!G1820</f>
        <v>California, United States</v>
      </c>
      <c r="H1820">
        <f>'[2]move or copy'!H1820</f>
        <v>44938.084930555553</v>
      </c>
      <c r="I1820" t="b">
        <f>'[2]move or copy'!I1820</f>
        <v>0</v>
      </c>
      <c r="J1820" t="b">
        <f>'[2]move or copy'!J1820</f>
        <v>0</v>
      </c>
      <c r="K1820" t="str">
        <f>'[2]move or copy'!K1820</f>
        <v>United States</v>
      </c>
      <c r="L1820" t="str">
        <f>'[2]move or copy'!L1820</f>
        <v>year</v>
      </c>
      <c r="M1820">
        <f>'[2]move or copy'!M1820</f>
        <v>100000</v>
      </c>
      <c r="N1820" t="e">
        <f>'[2]move or copy'!N1820</f>
        <v>#REF!</v>
      </c>
      <c r="O1820" t="str">
        <f>'[2]move or copy'!O1820</f>
        <v>PTS Advance</v>
      </c>
      <c r="P1820" t="str">
        <f>'[2]move or copy'!P1820</f>
        <v>['sql', 'vba', 'python', 'oracle', 'excel', 'tableau']</v>
      </c>
    </row>
    <row r="1821" spans="1:16" x14ac:dyDescent="0.3">
      <c r="A1821" t="str">
        <f>'[2]move or copy'!A1821</f>
        <v>Data Analyst</v>
      </c>
      <c r="B1821" t="str">
        <f>'[2]move or copy'!B1821</f>
        <v>Data Analyst</v>
      </c>
      <c r="C1821" t="str">
        <f>'[2]move or copy'!C1821</f>
        <v>Oklahoma</v>
      </c>
      <c r="D1821" t="str">
        <f>'[2]move or copy'!D1821</f>
        <v>via LinkedIn</v>
      </c>
      <c r="E1821" t="str">
        <f>'[2]move or copy'!E1821</f>
        <v>Contractor</v>
      </c>
      <c r="F1821" t="b">
        <f>'[2]move or copy'!F1821</f>
        <v>0</v>
      </c>
      <c r="G1821" t="str">
        <f>'[2]move or copy'!G1821</f>
        <v>Sudan</v>
      </c>
      <c r="H1821">
        <f>'[2]move or copy'!H1821</f>
        <v>44930.623437499999</v>
      </c>
      <c r="I1821" t="b">
        <f>'[2]move or copy'!I1821</f>
        <v>0</v>
      </c>
      <c r="J1821" t="b">
        <f>'[2]move or copy'!J1821</f>
        <v>0</v>
      </c>
      <c r="K1821" t="str">
        <f>'[2]move or copy'!K1821</f>
        <v>Sudan</v>
      </c>
      <c r="L1821" t="str">
        <f>'[2]move or copy'!L1821</f>
        <v>year</v>
      </c>
      <c r="M1821">
        <f>'[2]move or copy'!M1821</f>
        <v>43000</v>
      </c>
      <c r="N1821" t="e">
        <f>'[2]move or copy'!N1821</f>
        <v>#REF!</v>
      </c>
      <c r="O1821" t="str">
        <f>'[2]move or copy'!O1821</f>
        <v>Insight Global</v>
      </c>
      <c r="P1821" t="str">
        <f>'[2]move or copy'!P1821</f>
        <v>['sql', 'excel']</v>
      </c>
    </row>
    <row r="1822" spans="1:16" x14ac:dyDescent="0.3">
      <c r="A1822" t="str">
        <f>'[2]move or copy'!A1822</f>
        <v>Software Engineer</v>
      </c>
      <c r="B1822" t="str">
        <f>'[2]move or copy'!B1822</f>
        <v>Senior Power BI Developer - R&amp;D, BMRA</v>
      </c>
      <c r="C1822" t="str">
        <f>'[2]move or copy'!C1822</f>
        <v>Colombo, Sri Lanka</v>
      </c>
      <c r="D1822" t="str">
        <f>'[2]move or copy'!D1822</f>
        <v>via Ai-Jobs.net</v>
      </c>
      <c r="E1822" t="str">
        <f>'[2]move or copy'!E1822</f>
        <v>Full-time</v>
      </c>
      <c r="F1822" t="b">
        <f>'[2]move or copy'!F1822</f>
        <v>0</v>
      </c>
      <c r="G1822" t="str">
        <f>'[2]move or copy'!G1822</f>
        <v>Sri Lanka</v>
      </c>
      <c r="H1822">
        <f>'[2]move or copy'!H1822</f>
        <v>44953.191331018519</v>
      </c>
      <c r="I1822" t="b">
        <f>'[2]move or copy'!I1822</f>
        <v>0</v>
      </c>
      <c r="J1822" t="b">
        <f>'[2]move or copy'!J1822</f>
        <v>0</v>
      </c>
      <c r="K1822" t="str">
        <f>'[2]move or copy'!K1822</f>
        <v>Sri Lanka</v>
      </c>
      <c r="L1822" t="str">
        <f>'[2]move or copy'!L1822</f>
        <v>year</v>
      </c>
      <c r="M1822">
        <f>'[2]move or copy'!M1822</f>
        <v>79200</v>
      </c>
      <c r="N1822" t="e">
        <f>'[2]move or copy'!N1822</f>
        <v>#REF!</v>
      </c>
      <c r="O1822" t="str">
        <f>'[2]move or copy'!O1822</f>
        <v>IFS</v>
      </c>
      <c r="P1822" t="str">
        <f>'[2]move or copy'!P1822</f>
        <v>['sql', 'sql server', 'power bi', 'dax']</v>
      </c>
    </row>
    <row r="1823" spans="1:16" x14ac:dyDescent="0.3">
      <c r="A1823" t="str">
        <f>'[2]move or copy'!A1823</f>
        <v>Data Analyst</v>
      </c>
      <c r="B1823" t="str">
        <f>'[2]move or copy'!B1823</f>
        <v>SQL SAS Data Analyst</v>
      </c>
      <c r="C1823" t="str">
        <f>'[2]move or copy'!C1823</f>
        <v>Charlotte, NC</v>
      </c>
      <c r="D1823" t="str">
        <f>'[2]move or copy'!D1823</f>
        <v>via LinkedIn</v>
      </c>
      <c r="E1823" t="str">
        <f>'[2]move or copy'!E1823</f>
        <v>Contractor</v>
      </c>
      <c r="F1823" t="b">
        <f>'[2]move or copy'!F1823</f>
        <v>0</v>
      </c>
      <c r="G1823" t="str">
        <f>'[2]move or copy'!G1823</f>
        <v>Georgia</v>
      </c>
      <c r="H1823">
        <f>'[2]move or copy'!H1823</f>
        <v>44944.615706018521</v>
      </c>
      <c r="I1823" t="b">
        <f>'[2]move or copy'!I1823</f>
        <v>0</v>
      </c>
      <c r="J1823" t="b">
        <f>'[2]move or copy'!J1823</f>
        <v>0</v>
      </c>
      <c r="K1823" t="str">
        <f>'[2]move or copy'!K1823</f>
        <v>United States</v>
      </c>
      <c r="L1823" t="str">
        <f>'[2]move or copy'!L1823</f>
        <v>hour</v>
      </c>
      <c r="M1823" t="e">
        <f>'[2]move or copy'!M1823</f>
        <v>#REF!</v>
      </c>
      <c r="N1823">
        <f>'[2]move or copy'!N1823</f>
        <v>62.5</v>
      </c>
      <c r="O1823" t="str">
        <f>'[2]move or copy'!O1823</f>
        <v>Apex Systems</v>
      </c>
      <c r="P1823" t="str">
        <f>'[2]move or copy'!P1823</f>
        <v>['sas', 'sas', 'sql', 'oracle', 'hadoop']</v>
      </c>
    </row>
    <row r="1824" spans="1:16" x14ac:dyDescent="0.3">
      <c r="A1824" t="str">
        <f>'[2]move or copy'!A1824</f>
        <v>Data Analyst</v>
      </c>
      <c r="B1824" t="str">
        <f>'[2]move or copy'!B1824</f>
        <v>Data Analyst</v>
      </c>
      <c r="C1824" t="str">
        <f>'[2]move or copy'!C1824</f>
        <v>Irving, TX</v>
      </c>
      <c r="D1824" t="str">
        <f>'[2]move or copy'!D1824</f>
        <v>via Indeed</v>
      </c>
      <c r="E1824" t="str">
        <f>'[2]move or copy'!E1824</f>
        <v>Contractor</v>
      </c>
      <c r="F1824" t="b">
        <f>'[2]move or copy'!F1824</f>
        <v>0</v>
      </c>
      <c r="G1824" t="str">
        <f>'[2]move or copy'!G1824</f>
        <v>Texas, United States</v>
      </c>
      <c r="H1824">
        <f>'[2]move or copy'!H1824</f>
        <v>44936.625925925917</v>
      </c>
      <c r="I1824" t="b">
        <f>'[2]move or copy'!I1824</f>
        <v>0</v>
      </c>
      <c r="J1824" t="b">
        <f>'[2]move or copy'!J1824</f>
        <v>0</v>
      </c>
      <c r="K1824" t="str">
        <f>'[2]move or copy'!K1824</f>
        <v>United States</v>
      </c>
      <c r="L1824" t="str">
        <f>'[2]move or copy'!L1824</f>
        <v>hour</v>
      </c>
      <c r="M1824" t="e">
        <f>'[2]move or copy'!M1824</f>
        <v>#REF!</v>
      </c>
      <c r="N1824">
        <f>'[2]move or copy'!N1824</f>
        <v>77.5</v>
      </c>
      <c r="O1824" t="str">
        <f>'[2]move or copy'!O1824</f>
        <v>crox</v>
      </c>
      <c r="P1824" t="str">
        <f>'[2]move or copy'!P1824</f>
        <v>['sql', 'jira']</v>
      </c>
    </row>
    <row r="1825" spans="1:16" x14ac:dyDescent="0.3">
      <c r="A1825" t="str">
        <f>'[2]move or copy'!A1825</f>
        <v>Senior Data Scientist</v>
      </c>
      <c r="B1825" t="str">
        <f>'[2]move or copy'!B1825</f>
        <v>Director, Enterprise Data Management &amp; Quality</v>
      </c>
      <c r="C1825" t="str">
        <f>'[2]move or copy'!C1825</f>
        <v>New York, NY</v>
      </c>
      <c r="D1825" t="str">
        <f>'[2]move or copy'!D1825</f>
        <v>via Ai-Jobs.net</v>
      </c>
      <c r="E1825" t="str">
        <f>'[2]move or copy'!E1825</f>
        <v>Full-time</v>
      </c>
      <c r="F1825" t="b">
        <f>'[2]move or copy'!F1825</f>
        <v>0</v>
      </c>
      <c r="G1825" t="str">
        <f>'[2]move or copy'!G1825</f>
        <v>New York, United States</v>
      </c>
      <c r="H1825">
        <f>'[2]move or copy'!H1825</f>
        <v>44948.835578703707</v>
      </c>
      <c r="I1825" t="b">
        <f>'[2]move or copy'!I1825</f>
        <v>0</v>
      </c>
      <c r="J1825" t="b">
        <f>'[2]move or copy'!J1825</f>
        <v>0</v>
      </c>
      <c r="K1825" t="str">
        <f>'[2]move or copy'!K1825</f>
        <v>United States</v>
      </c>
      <c r="L1825" t="str">
        <f>'[2]move or copy'!L1825</f>
        <v>year</v>
      </c>
      <c r="M1825">
        <f>'[2]move or copy'!M1825</f>
        <v>160000</v>
      </c>
      <c r="N1825" t="e">
        <f>'[2]move or copy'!N1825</f>
        <v>#REF!</v>
      </c>
      <c r="O1825" t="str">
        <f>'[2]move or copy'!O1825</f>
        <v>NBCUniversal</v>
      </c>
      <c r="P1825" t="str">
        <f>'[2]move or copy'!P1825</f>
        <v>['sql', 'snowflake', 'aws', 'tableau', 'power bi']</v>
      </c>
    </row>
    <row r="1826" spans="1:16" x14ac:dyDescent="0.3">
      <c r="A1826" t="str">
        <f>'[2]move or copy'!A1826</f>
        <v>Data Scientist</v>
      </c>
      <c r="B1826" t="str">
        <f>'[2]move or copy'!B1826</f>
        <v>2023 START Technology Intern Program – Data Science - NYC</v>
      </c>
      <c r="C1826" t="str">
        <f>'[2]move or copy'!C1826</f>
        <v>New York, NY</v>
      </c>
      <c r="D1826" t="str">
        <f>'[2]move or copy'!D1826</f>
        <v>via Karkidi</v>
      </c>
      <c r="E1826" t="str">
        <f>'[2]move or copy'!E1826</f>
        <v>Full-time</v>
      </c>
      <c r="F1826" t="b">
        <f>'[2]move or copy'!F1826</f>
        <v>0</v>
      </c>
      <c r="G1826" t="str">
        <f>'[2]move or copy'!G1826</f>
        <v>New York, United States</v>
      </c>
      <c r="H1826">
        <f>'[2]move or copy'!H1826</f>
        <v>44949.002245370371</v>
      </c>
      <c r="I1826" t="b">
        <f>'[2]move or copy'!I1826</f>
        <v>0</v>
      </c>
      <c r="J1826" t="b">
        <f>'[2]move or copy'!J1826</f>
        <v>0</v>
      </c>
      <c r="K1826" t="str">
        <f>'[2]move or copy'!K1826</f>
        <v>United States</v>
      </c>
      <c r="L1826" t="str">
        <f>'[2]move or copy'!L1826</f>
        <v>year</v>
      </c>
      <c r="M1826">
        <f>'[2]move or copy'!M1826</f>
        <v>107030</v>
      </c>
      <c r="N1826" t="e">
        <f>'[2]move or copy'!N1826</f>
        <v>#REF!</v>
      </c>
      <c r="O1826" t="str">
        <f>'[2]move or copy'!O1826</f>
        <v>BNY Mellon</v>
      </c>
      <c r="P1826" t="str">
        <f>'[2]move or copy'!P1826</f>
        <v>['javascript', 'python', 'css', 'java']</v>
      </c>
    </row>
    <row r="1827" spans="1:16" x14ac:dyDescent="0.3">
      <c r="A1827" t="str">
        <f>'[2]move or copy'!A1827</f>
        <v>Data Scientist</v>
      </c>
      <c r="B1827" t="str">
        <f>'[2]move or copy'!B1827</f>
        <v>Consultant(e) Data Science</v>
      </c>
      <c r="C1827" t="str">
        <f>'[2]move or copy'!C1827</f>
        <v>Paris, France</v>
      </c>
      <c r="D1827" t="str">
        <f>'[2]move or copy'!D1827</f>
        <v>via Ai-Jobs.net</v>
      </c>
      <c r="E1827" t="str">
        <f>'[2]move or copy'!E1827</f>
        <v>Full-time</v>
      </c>
      <c r="F1827" t="b">
        <f>'[2]move or copy'!F1827</f>
        <v>0</v>
      </c>
      <c r="G1827" t="str">
        <f>'[2]move or copy'!G1827</f>
        <v>France</v>
      </c>
      <c r="H1827">
        <f>'[2]move or copy'!H1827</f>
        <v>44930.578263888892</v>
      </c>
      <c r="I1827" t="b">
        <f>'[2]move or copy'!I1827</f>
        <v>0</v>
      </c>
      <c r="J1827" t="b">
        <f>'[2]move or copy'!J1827</f>
        <v>0</v>
      </c>
      <c r="K1827" t="str">
        <f>'[2]move or copy'!K1827</f>
        <v>France</v>
      </c>
      <c r="L1827" t="str">
        <f>'[2]move or copy'!L1827</f>
        <v>year</v>
      </c>
      <c r="M1827">
        <f>'[2]move or copy'!M1827</f>
        <v>56700</v>
      </c>
      <c r="N1827" t="e">
        <f>'[2]move or copy'!N1827</f>
        <v>#REF!</v>
      </c>
      <c r="O1827" t="str">
        <f>'[2]move or copy'!O1827</f>
        <v>Sia Partners</v>
      </c>
      <c r="P1827" t="str">
        <f>'[2]move or copy'!P1827</f>
        <v>['r', 'sas', 'sas', 'python', 'perl', 'bash', 'c++', 'java']</v>
      </c>
    </row>
    <row r="1828" spans="1:16" x14ac:dyDescent="0.3">
      <c r="A1828" t="str">
        <f>'[2]move or copy'!A1828</f>
        <v>Data Scientist</v>
      </c>
      <c r="B1828" t="str">
        <f>'[2]move or copy'!B1828</f>
        <v>QA in Data Science (m/f/x)</v>
      </c>
      <c r="C1828" t="str">
        <f>'[2]move or copy'!C1828</f>
        <v>Munich, Germany</v>
      </c>
      <c r="D1828" t="str">
        <f>'[2]move or copy'!D1828</f>
        <v>via Ai-Jobs.net</v>
      </c>
      <c r="E1828" t="str">
        <f>'[2]move or copy'!E1828</f>
        <v>Full-time</v>
      </c>
      <c r="F1828" t="b">
        <f>'[2]move or copy'!F1828</f>
        <v>0</v>
      </c>
      <c r="G1828" t="str">
        <f>'[2]move or copy'!G1828</f>
        <v>Germany</v>
      </c>
      <c r="H1828">
        <f>'[2]move or copy'!H1828</f>
        <v>44937.391319444447</v>
      </c>
      <c r="I1828" t="b">
        <f>'[2]move or copy'!I1828</f>
        <v>0</v>
      </c>
      <c r="J1828" t="b">
        <f>'[2]move or copy'!J1828</f>
        <v>0</v>
      </c>
      <c r="K1828" t="str">
        <f>'[2]move or copy'!K1828</f>
        <v>Germany</v>
      </c>
      <c r="L1828" t="str">
        <f>'[2]move or copy'!L1828</f>
        <v>year</v>
      </c>
      <c r="M1828">
        <f>'[2]move or copy'!M1828</f>
        <v>89100</v>
      </c>
      <c r="N1828" t="e">
        <f>'[2]move or copy'!N1828</f>
        <v>#REF!</v>
      </c>
      <c r="O1828" t="str">
        <f>'[2]move or copy'!O1828</f>
        <v>KONUX</v>
      </c>
      <c r="P1828" t="str">
        <f>'[2]move or copy'!P1828</f>
        <v>['python', 'windows']</v>
      </c>
    </row>
    <row r="1829" spans="1:16" x14ac:dyDescent="0.3">
      <c r="A1829" t="str">
        <f>'[2]move or copy'!A1829</f>
        <v>Data Engineer</v>
      </c>
      <c r="B1829" t="str">
        <f>'[2]move or copy'!B1829</f>
        <v>Azure Data Engineer</v>
      </c>
      <c r="C1829" t="str">
        <f>'[2]move or copy'!C1829</f>
        <v>Plano, TX</v>
      </c>
      <c r="D1829" t="str">
        <f>'[2]move or copy'!D1829</f>
        <v>via Indeed</v>
      </c>
      <c r="E1829" t="str">
        <f>'[2]move or copy'!E1829</f>
        <v>Full-time</v>
      </c>
      <c r="F1829" t="b">
        <f>'[2]move or copy'!F1829</f>
        <v>0</v>
      </c>
      <c r="G1829" t="str">
        <f>'[2]move or copy'!G1829</f>
        <v>Illinois, United States</v>
      </c>
      <c r="H1829">
        <f>'[2]move or copy'!H1829</f>
        <v>44950.758101851847</v>
      </c>
      <c r="I1829" t="b">
        <f>'[2]move or copy'!I1829</f>
        <v>0</v>
      </c>
      <c r="J1829" t="b">
        <f>'[2]move or copy'!J1829</f>
        <v>0</v>
      </c>
      <c r="K1829" t="str">
        <f>'[2]move or copy'!K1829</f>
        <v>United States</v>
      </c>
      <c r="L1829" t="str">
        <f>'[2]move or copy'!L1829</f>
        <v>year</v>
      </c>
      <c r="M1829">
        <f>'[2]move or copy'!M1829</f>
        <v>87500</v>
      </c>
      <c r="N1829" t="e">
        <f>'[2]move or copy'!N1829</f>
        <v>#REF!</v>
      </c>
      <c r="O1829" t="str">
        <f>'[2]move or copy'!O1829</f>
        <v>PepsiCo</v>
      </c>
      <c r="P1829" t="str">
        <f>'[2]move or copy'!P1829</f>
        <v>['sql', 'python', 'scala', 'azure', 'pyspark', 'kubernetes', 'github']</v>
      </c>
    </row>
    <row r="1830" spans="1:16" x14ac:dyDescent="0.3">
      <c r="A1830" t="str">
        <f>'[2]move or copy'!A1830</f>
        <v>Data Scientist</v>
      </c>
      <c r="B1830" t="str">
        <f>'[2]move or copy'!B1830</f>
        <v>Lead Data Scientist</v>
      </c>
      <c r="C1830" t="str">
        <f>'[2]move or copy'!C1830</f>
        <v>Boston, MA</v>
      </c>
      <c r="D1830" t="str">
        <f>'[2]move or copy'!D1830</f>
        <v>via LinkedIn</v>
      </c>
      <c r="E1830" t="str">
        <f>'[2]move or copy'!E1830</f>
        <v>Full-time</v>
      </c>
      <c r="F1830" t="b">
        <f>'[2]move or copy'!F1830</f>
        <v>0</v>
      </c>
      <c r="G1830" t="str">
        <f>'[2]move or copy'!G1830</f>
        <v>New York, United States</v>
      </c>
      <c r="H1830">
        <f>'[2]move or copy'!H1830</f>
        <v>44936.722060185188</v>
      </c>
      <c r="I1830" t="b">
        <f>'[2]move or copy'!I1830</f>
        <v>0</v>
      </c>
      <c r="J1830" t="b">
        <f>'[2]move or copy'!J1830</f>
        <v>0</v>
      </c>
      <c r="K1830" t="str">
        <f>'[2]move or copy'!K1830</f>
        <v>United States</v>
      </c>
      <c r="L1830" t="str">
        <f>'[2]move or copy'!L1830</f>
        <v>year</v>
      </c>
      <c r="M1830">
        <f>'[2]move or copy'!M1830</f>
        <v>130000</v>
      </c>
      <c r="N1830" t="e">
        <f>'[2]move or copy'!N1830</f>
        <v>#REF!</v>
      </c>
      <c r="O1830" t="str">
        <f>'[2]move or copy'!O1830</f>
        <v>Analytic Recruiting Inc.</v>
      </c>
      <c r="P1830" t="str">
        <f>'[2]move or copy'!P1830</f>
        <v>['python', 'r', 'sql', 'word']</v>
      </c>
    </row>
    <row r="1831" spans="1:16" x14ac:dyDescent="0.3">
      <c r="A1831" t="str">
        <f>'[2]move or copy'!A1831</f>
        <v>Business Analyst</v>
      </c>
      <c r="B1831" t="str">
        <f>'[2]move or copy'!B1831</f>
        <v>Entry Level Operations Analyst</v>
      </c>
      <c r="C1831" t="str">
        <f>'[2]move or copy'!C1831</f>
        <v>Plantation, FL</v>
      </c>
      <c r="D1831" t="str">
        <f>'[2]move or copy'!D1831</f>
        <v>via ZipRecruiter</v>
      </c>
      <c r="E1831" t="str">
        <f>'[2]move or copy'!E1831</f>
        <v>Full-time</v>
      </c>
      <c r="F1831" t="b">
        <f>'[2]move or copy'!F1831</f>
        <v>0</v>
      </c>
      <c r="G1831" t="str">
        <f>'[2]move or copy'!G1831</f>
        <v>Florida, United States</v>
      </c>
      <c r="H1831">
        <f>'[2]move or copy'!H1831</f>
        <v>44932.83556712963</v>
      </c>
      <c r="I1831" t="b">
        <f>'[2]move or copy'!I1831</f>
        <v>0</v>
      </c>
      <c r="J1831" t="b">
        <f>'[2]move or copy'!J1831</f>
        <v>0</v>
      </c>
      <c r="K1831" t="str">
        <f>'[2]move or copy'!K1831</f>
        <v>United States</v>
      </c>
      <c r="L1831" t="str">
        <f>'[2]move or copy'!L1831</f>
        <v>hour</v>
      </c>
      <c r="M1831" t="e">
        <f>'[2]move or copy'!M1831</f>
        <v>#REF!</v>
      </c>
      <c r="N1831">
        <f>'[2]move or copy'!N1831</f>
        <v>20</v>
      </c>
      <c r="O1831" t="str">
        <f>'[2]move or copy'!O1831</f>
        <v>RAS LaVrar</v>
      </c>
      <c r="P1831" t="str">
        <f>'[2]move or copy'!P1831</f>
        <v>['excel']</v>
      </c>
    </row>
    <row r="1832" spans="1:16" x14ac:dyDescent="0.3">
      <c r="A1832" t="str">
        <f>'[2]move or copy'!A1832</f>
        <v>Data Scientist</v>
      </c>
      <c r="B1832" t="str">
        <f>'[2]move or copy'!B1832</f>
        <v>Data Scientist</v>
      </c>
      <c r="C1832" t="str">
        <f>'[2]move or copy'!C1832</f>
        <v>Fort Washington, MD</v>
      </c>
      <c r="D1832" t="str">
        <f>'[2]move or copy'!D1832</f>
        <v>via Indeed</v>
      </c>
      <c r="E1832" t="str">
        <f>'[2]move or copy'!E1832</f>
        <v>Full-time</v>
      </c>
      <c r="F1832" t="b">
        <f>'[2]move or copy'!F1832</f>
        <v>0</v>
      </c>
      <c r="G1832" t="str">
        <f>'[2]move or copy'!G1832</f>
        <v>Georgia</v>
      </c>
      <c r="H1832">
        <f>'[2]move or copy'!H1832</f>
        <v>44930.589375000003</v>
      </c>
      <c r="I1832" t="b">
        <f>'[2]move or copy'!I1832</f>
        <v>0</v>
      </c>
      <c r="J1832" t="b">
        <f>'[2]move or copy'!J1832</f>
        <v>0</v>
      </c>
      <c r="K1832" t="str">
        <f>'[2]move or copy'!K1832</f>
        <v>United States</v>
      </c>
      <c r="L1832" t="str">
        <f>'[2]move or copy'!L1832</f>
        <v>year</v>
      </c>
      <c r="M1832">
        <f>'[2]move or copy'!M1832</f>
        <v>120000.5</v>
      </c>
      <c r="N1832" t="e">
        <f>'[2]move or copy'!N1832</f>
        <v>#REF!</v>
      </c>
      <c r="O1832" t="str">
        <f>'[2]move or copy'!O1832</f>
        <v>SAIC</v>
      </c>
      <c r="P1832" t="str">
        <f>'[2]move or copy'!P1832</f>
        <v>['sql', 'oracle']</v>
      </c>
    </row>
    <row r="1833" spans="1:16" x14ac:dyDescent="0.3">
      <c r="A1833" t="str">
        <f>'[2]move or copy'!A1833</f>
        <v>Data Analyst</v>
      </c>
      <c r="B1833" t="str">
        <f>'[2]move or copy'!B1833</f>
        <v>Financial Data Analyst</v>
      </c>
      <c r="C1833" t="str">
        <f>'[2]move or copy'!C1833</f>
        <v>San Antonio, TX</v>
      </c>
      <c r="D1833" t="str">
        <f>'[2]move or copy'!D1833</f>
        <v>via LinkedIn</v>
      </c>
      <c r="E1833" t="str">
        <f>'[2]move or copy'!E1833</f>
        <v>Full-time</v>
      </c>
      <c r="F1833" t="b">
        <f>'[2]move or copy'!F1833</f>
        <v>0</v>
      </c>
      <c r="G1833" t="str">
        <f>'[2]move or copy'!G1833</f>
        <v>Texas, United States</v>
      </c>
      <c r="H1833">
        <f>'[2]move or copy'!H1833</f>
        <v>44945.720995370371</v>
      </c>
      <c r="I1833" t="b">
        <f>'[2]move or copy'!I1833</f>
        <v>1</v>
      </c>
      <c r="J1833" t="b">
        <f>'[2]move or copy'!J1833</f>
        <v>1</v>
      </c>
      <c r="K1833" t="str">
        <f>'[2]move or copy'!K1833</f>
        <v>United States</v>
      </c>
      <c r="L1833" t="str">
        <f>'[2]move or copy'!L1833</f>
        <v>year</v>
      </c>
      <c r="M1833">
        <f>'[2]move or copy'!M1833</f>
        <v>70000</v>
      </c>
      <c r="N1833" t="e">
        <f>'[2]move or copy'!N1833</f>
        <v>#REF!</v>
      </c>
      <c r="O1833" t="str">
        <f>'[2]move or copy'!O1833</f>
        <v>thyssenkrupp Supply Chain Services</v>
      </c>
      <c r="P1833" t="str">
        <f>'[2]move or copy'!P1833</f>
        <v>['sql', 'sap', 'excel', 'power bi']</v>
      </c>
    </row>
    <row r="1834" spans="1:16" x14ac:dyDescent="0.3">
      <c r="A1834" t="str">
        <f>'[2]move or copy'!A1834</f>
        <v>Data Analyst</v>
      </c>
      <c r="B1834" t="str">
        <f>'[2]move or copy'!B1834</f>
        <v>Data Analyst I</v>
      </c>
      <c r="C1834" t="str">
        <f>'[2]move or copy'!C1834</f>
        <v>Largo, FL</v>
      </c>
      <c r="D1834" t="str">
        <f>'[2]move or copy'!D1834</f>
        <v>via Indeed</v>
      </c>
      <c r="E1834" t="str">
        <f>'[2]move or copy'!E1834</f>
        <v>Full-time</v>
      </c>
      <c r="F1834" t="b">
        <f>'[2]move or copy'!F1834</f>
        <v>0</v>
      </c>
      <c r="G1834" t="str">
        <f>'[2]move or copy'!G1834</f>
        <v>Florida, United States</v>
      </c>
      <c r="H1834">
        <f>'[2]move or copy'!H1834</f>
        <v>44946.638877314806</v>
      </c>
      <c r="I1834" t="b">
        <f>'[2]move or copy'!I1834</f>
        <v>0</v>
      </c>
      <c r="J1834" t="b">
        <f>'[2]move or copy'!J1834</f>
        <v>1</v>
      </c>
      <c r="K1834" t="str">
        <f>'[2]move or copy'!K1834</f>
        <v>United States</v>
      </c>
      <c r="L1834" t="str">
        <f>'[2]move or copy'!L1834</f>
        <v>year</v>
      </c>
      <c r="M1834">
        <f>'[2]move or copy'!M1834</f>
        <v>57550</v>
      </c>
      <c r="N1834" t="e">
        <f>'[2]move or copy'!N1834</f>
        <v>#REF!</v>
      </c>
      <c r="O1834" t="str">
        <f>'[2]move or copy'!O1834</f>
        <v>Ensurem LLC</v>
      </c>
      <c r="P1834" t="str">
        <f>'[2]move or copy'!P1834</f>
        <v>['excel']</v>
      </c>
    </row>
    <row r="1835" spans="1:16" x14ac:dyDescent="0.3">
      <c r="A1835" t="str">
        <f>'[2]move or copy'!A1835</f>
        <v>Data Scientist</v>
      </c>
      <c r="B1835" t="str">
        <f>'[2]move or copy'!B1835</f>
        <v>Agile Data Scientist - Direct hire/Fulltime | W2 Only</v>
      </c>
      <c r="C1835" t="str">
        <f>'[2]move or copy'!C1835</f>
        <v>Georgia</v>
      </c>
      <c r="D1835" t="str">
        <f>'[2]move or copy'!D1835</f>
        <v>via Dice</v>
      </c>
      <c r="E1835" t="str">
        <f>'[2]move or copy'!E1835</f>
        <v>Full-time</v>
      </c>
      <c r="F1835" t="b">
        <f>'[2]move or copy'!F1835</f>
        <v>0</v>
      </c>
      <c r="G1835" t="str">
        <f>'[2]move or copy'!G1835</f>
        <v>Georgia</v>
      </c>
      <c r="H1835">
        <f>'[2]move or copy'!H1835</f>
        <v>44950.05909722222</v>
      </c>
      <c r="I1835" t="b">
        <f>'[2]move or copy'!I1835</f>
        <v>0</v>
      </c>
      <c r="J1835" t="b">
        <f>'[2]move or copy'!J1835</f>
        <v>1</v>
      </c>
      <c r="K1835" t="str">
        <f>'[2]move or copy'!K1835</f>
        <v>United States</v>
      </c>
      <c r="L1835" t="str">
        <f>'[2]move or copy'!L1835</f>
        <v>year</v>
      </c>
      <c r="M1835">
        <f>'[2]move or copy'!M1835</f>
        <v>35000</v>
      </c>
      <c r="N1835" t="e">
        <f>'[2]move or copy'!N1835</f>
        <v>#REF!</v>
      </c>
      <c r="O1835" t="str">
        <f>'[2]move or copy'!O1835</f>
        <v>Matlen Silver</v>
      </c>
      <c r="P1835" t="str">
        <f>'[2]move or copy'!P1835</f>
        <v>['r', 'python', 'databricks', 'confluence', 'jira']</v>
      </c>
    </row>
    <row r="1836" spans="1:16" x14ac:dyDescent="0.3">
      <c r="A1836" t="str">
        <f>'[2]move or copy'!A1836</f>
        <v>Data Scientist</v>
      </c>
      <c r="B1836" t="str">
        <f>'[2]move or copy'!B1836</f>
        <v>REMOTE Data Scientist (Python, Modeling, Presenting)</v>
      </c>
      <c r="C1836" t="str">
        <f>'[2]move or copy'!C1836</f>
        <v>Denver, CO</v>
      </c>
      <c r="D1836" t="str">
        <f>'[2]move or copy'!D1836</f>
        <v>via LinkedIn</v>
      </c>
      <c r="E1836" t="str">
        <f>'[2]move or copy'!E1836</f>
        <v>Full-time</v>
      </c>
      <c r="F1836" t="b">
        <f>'[2]move or copy'!F1836</f>
        <v>0</v>
      </c>
      <c r="G1836" t="str">
        <f>'[2]move or copy'!G1836</f>
        <v>Sudan</v>
      </c>
      <c r="H1836">
        <f>'[2]move or copy'!H1836</f>
        <v>44950.708425925928</v>
      </c>
      <c r="I1836" t="b">
        <f>'[2]move or copy'!I1836</f>
        <v>0</v>
      </c>
      <c r="J1836" t="b">
        <f>'[2]move or copy'!J1836</f>
        <v>0</v>
      </c>
      <c r="K1836" t="str">
        <f>'[2]move or copy'!K1836</f>
        <v>Sudan</v>
      </c>
      <c r="L1836" t="str">
        <f>'[2]move or copy'!L1836</f>
        <v>year</v>
      </c>
      <c r="M1836">
        <f>'[2]move or copy'!M1836</f>
        <v>100000</v>
      </c>
      <c r="N1836" t="e">
        <f>'[2]move or copy'!N1836</f>
        <v>#REF!</v>
      </c>
      <c r="O1836" t="str">
        <f>'[2]move or copy'!O1836</f>
        <v>CyberCoders</v>
      </c>
      <c r="P1836" t="str">
        <f>'[2]move or copy'!P1836</f>
        <v>['python', 'r', 'sas', 'sas', 'sql', 'tableau', 'qlik', 'power bi', 'spss', 'word']</v>
      </c>
    </row>
    <row r="1837" spans="1:16" x14ac:dyDescent="0.3">
      <c r="A1837" t="str">
        <f>'[2]move or copy'!A1837</f>
        <v>Data Scientist</v>
      </c>
      <c r="B1837" t="str">
        <f>'[2]move or copy'!B1837</f>
        <v>Data Scientist</v>
      </c>
      <c r="C1837" t="str">
        <f>'[2]move or copy'!C1837</f>
        <v>Anywhere</v>
      </c>
      <c r="D1837" t="str">
        <f>'[2]move or copy'!D1837</f>
        <v>via Indeed</v>
      </c>
      <c r="E1837" t="str">
        <f>'[2]move or copy'!E1837</f>
        <v>Full-time</v>
      </c>
      <c r="F1837" t="b">
        <f>'[2]move or copy'!F1837</f>
        <v>1</v>
      </c>
      <c r="G1837" t="str">
        <f>'[2]move or copy'!G1837</f>
        <v>Sudan</v>
      </c>
      <c r="H1837">
        <f>'[2]move or copy'!H1837</f>
        <v>44951.736851851849</v>
      </c>
      <c r="I1837" t="b">
        <f>'[2]move or copy'!I1837</f>
        <v>0</v>
      </c>
      <c r="J1837" t="b">
        <f>'[2]move or copy'!J1837</f>
        <v>1</v>
      </c>
      <c r="K1837" t="str">
        <f>'[2]move or copy'!K1837</f>
        <v>Sudan</v>
      </c>
      <c r="L1837" t="str">
        <f>'[2]move or copy'!L1837</f>
        <v>year</v>
      </c>
      <c r="M1837">
        <f>'[2]move or copy'!M1837</f>
        <v>135000</v>
      </c>
      <c r="N1837" t="e">
        <f>'[2]move or copy'!N1837</f>
        <v>#REF!</v>
      </c>
      <c r="O1837" t="str">
        <f>'[2]move or copy'!O1837</f>
        <v>Idea Evolver</v>
      </c>
      <c r="P1837" t="str">
        <f>'[2]move or copy'!P1837</f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f>'[2]move or copy'!A1838</f>
        <v>Data Scientist</v>
      </c>
      <c r="B1838" t="str">
        <f>'[2]move or copy'!B1838</f>
        <v>Staff Data Scientist</v>
      </c>
      <c r="C1838" t="str">
        <f>'[2]move or copy'!C1838</f>
        <v>London, UK</v>
      </c>
      <c r="D1838" t="str">
        <f>'[2]move or copy'!D1838</f>
        <v>via Ai-Jobs.net</v>
      </c>
      <c r="E1838" t="str">
        <f>'[2]move or copy'!E1838</f>
        <v>Full-time</v>
      </c>
      <c r="F1838" t="b">
        <f>'[2]move or copy'!F1838</f>
        <v>0</v>
      </c>
      <c r="G1838" t="str">
        <f>'[2]move or copy'!G1838</f>
        <v>United Kingdom</v>
      </c>
      <c r="H1838">
        <f>'[2]move or copy'!H1838</f>
        <v>44942.328981481478</v>
      </c>
      <c r="I1838" t="b">
        <f>'[2]move or copy'!I1838</f>
        <v>0</v>
      </c>
      <c r="J1838" t="b">
        <f>'[2]move or copy'!J1838</f>
        <v>0</v>
      </c>
      <c r="K1838" t="str">
        <f>'[2]move or copy'!K1838</f>
        <v>United Kingdom</v>
      </c>
      <c r="L1838" t="str">
        <f>'[2]move or copy'!L1838</f>
        <v>year</v>
      </c>
      <c r="M1838">
        <f>'[2]move or copy'!M1838</f>
        <v>89100</v>
      </c>
      <c r="N1838" t="e">
        <f>'[2]move or copy'!N1838</f>
        <v>#REF!</v>
      </c>
      <c r="O1838" t="str">
        <f>'[2]move or copy'!O1838</f>
        <v>Intercom</v>
      </c>
      <c r="P1838" t="str">
        <f>'[2]move or copy'!P1838</f>
        <v>['sql', 'r', 'python', 'go', 'tableau', 'looker', 'atlassian']</v>
      </c>
    </row>
    <row r="1839" spans="1:16" x14ac:dyDescent="0.3">
      <c r="A1839" t="str">
        <f>'[2]move or copy'!A1839</f>
        <v>Data Scientist</v>
      </c>
      <c r="B1839" t="str">
        <f>'[2]move or copy'!B1839</f>
        <v>Principal Data Scientist - Marketing Science</v>
      </c>
      <c r="C1839" t="str">
        <f>'[2]move or copy'!C1839</f>
        <v>Burbank, CA</v>
      </c>
      <c r="D1839" t="str">
        <f>'[2]move or copy'!D1839</f>
        <v>via Ladders</v>
      </c>
      <c r="E1839" t="str">
        <f>'[2]move or copy'!E1839</f>
        <v>Full-time</v>
      </c>
      <c r="F1839" t="b">
        <f>'[2]move or copy'!F1839</f>
        <v>0</v>
      </c>
      <c r="G1839" t="str">
        <f>'[2]move or copy'!G1839</f>
        <v>California, United States</v>
      </c>
      <c r="H1839">
        <f>'[2]move or copy'!H1839</f>
        <v>44950.211192129631</v>
      </c>
      <c r="I1839" t="b">
        <f>'[2]move or copy'!I1839</f>
        <v>0</v>
      </c>
      <c r="J1839" t="b">
        <f>'[2]move or copy'!J1839</f>
        <v>1</v>
      </c>
      <c r="K1839" t="str">
        <f>'[2]move or copy'!K1839</f>
        <v>United States</v>
      </c>
      <c r="L1839" t="str">
        <f>'[2]move or copy'!L1839</f>
        <v>year</v>
      </c>
      <c r="M1839">
        <f>'[2]move or copy'!M1839</f>
        <v>225000</v>
      </c>
      <c r="N1839" t="e">
        <f>'[2]move or copy'!N1839</f>
        <v>#REF!</v>
      </c>
      <c r="O1839" t="str">
        <f>'[2]move or copy'!O1839</f>
        <v>Warner Media Group</v>
      </c>
      <c r="P1839" t="str">
        <f>'[2]move or copy'!P1839</f>
        <v>['r', 'python', 'sql']</v>
      </c>
    </row>
    <row r="1840" spans="1:16" x14ac:dyDescent="0.3">
      <c r="A1840" t="str">
        <f>'[2]move or copy'!A1840</f>
        <v>Data Analyst</v>
      </c>
      <c r="B1840" t="str">
        <f>'[2]move or copy'!B1840</f>
        <v>Data Reporting Analyst VI</v>
      </c>
      <c r="C1840" t="str">
        <f>'[2]move or copy'!C1840</f>
        <v>Oakland, CA</v>
      </c>
      <c r="D1840" t="str">
        <f>'[2]move or copy'!D1840</f>
        <v>via Ladders</v>
      </c>
      <c r="E1840" t="str">
        <f>'[2]move or copy'!E1840</f>
        <v>Full-time</v>
      </c>
      <c r="F1840" t="b">
        <f>'[2]move or copy'!F1840</f>
        <v>0</v>
      </c>
      <c r="G1840" t="str">
        <f>'[2]move or copy'!G1840</f>
        <v>California, United States</v>
      </c>
      <c r="H1840">
        <f>'[2]move or copy'!H1840</f>
        <v>44928.500347222223</v>
      </c>
      <c r="I1840" t="b">
        <f>'[2]move or copy'!I1840</f>
        <v>0</v>
      </c>
      <c r="J1840" t="b">
        <f>'[2]move or copy'!J1840</f>
        <v>0</v>
      </c>
      <c r="K1840" t="str">
        <f>'[2]move or copy'!K1840</f>
        <v>United States</v>
      </c>
      <c r="L1840" t="str">
        <f>'[2]move or copy'!L1840</f>
        <v>year</v>
      </c>
      <c r="M1840">
        <f>'[2]move or copy'!M1840</f>
        <v>90000</v>
      </c>
      <c r="N1840" t="e">
        <f>'[2]move or copy'!N1840</f>
        <v>#REF!</v>
      </c>
      <c r="O1840" t="str">
        <f>'[2]move or copy'!O1840</f>
        <v>Kaiser Permanente</v>
      </c>
      <c r="P1840" t="str">
        <f>'[2]move or copy'!P1840</f>
        <v>['excel']</v>
      </c>
    </row>
    <row r="1841" spans="1:16" x14ac:dyDescent="0.3">
      <c r="A1841" t="str">
        <f>'[2]move or copy'!A1841</f>
        <v>Data Analyst</v>
      </c>
      <c r="B1841" t="str">
        <f>'[2]move or copy'!B1841</f>
        <v>Analyst - Junior Data Scientist</v>
      </c>
      <c r="C1841" t="str">
        <f>'[2]move or copy'!C1841</f>
        <v>Colorado</v>
      </c>
      <c r="D1841" t="str">
        <f>'[2]move or copy'!D1841</f>
        <v>via LinkedIn</v>
      </c>
      <c r="E1841" t="str">
        <f>'[2]move or copy'!E1841</f>
        <v>Full-time</v>
      </c>
      <c r="F1841" t="b">
        <f>'[2]move or copy'!F1841</f>
        <v>0</v>
      </c>
      <c r="G1841" t="str">
        <f>'[2]move or copy'!G1841</f>
        <v>Texas, United States</v>
      </c>
      <c r="H1841">
        <f>'[2]move or copy'!H1841</f>
        <v>44946.890752314823</v>
      </c>
      <c r="I1841" t="b">
        <f>'[2]move or copy'!I1841</f>
        <v>0</v>
      </c>
      <c r="J1841" t="b">
        <f>'[2]move or copy'!J1841</f>
        <v>1</v>
      </c>
      <c r="K1841" t="str">
        <f>'[2]move or copy'!K1841</f>
        <v>United States</v>
      </c>
      <c r="L1841" t="str">
        <f>'[2]move or copy'!L1841</f>
        <v>year</v>
      </c>
      <c r="M1841">
        <f>'[2]move or copy'!M1841</f>
        <v>87500</v>
      </c>
      <c r="N1841" t="e">
        <f>'[2]move or copy'!N1841</f>
        <v>#REF!</v>
      </c>
      <c r="O1841" t="str">
        <f>'[2]move or copy'!O1841</f>
        <v>YES! Communities</v>
      </c>
      <c r="P1841" t="str">
        <f>'[2]move or copy'!P1841</f>
        <v>['sql', 'vba', 'excel', 'outlook']</v>
      </c>
    </row>
    <row r="1842" spans="1:16" x14ac:dyDescent="0.3">
      <c r="A1842" t="str">
        <f>'[2]move or copy'!A1842</f>
        <v>Data Analyst</v>
      </c>
      <c r="B1842" t="str">
        <f>'[2]move or copy'!B1842</f>
        <v>Data Analyst 3 - 46214</v>
      </c>
      <c r="C1842" t="str">
        <f>'[2]move or copy'!C1842</f>
        <v>Albany, NY</v>
      </c>
      <c r="D1842" t="str">
        <f>'[2]move or copy'!D1842</f>
        <v>via LinkedIn</v>
      </c>
      <c r="E1842" t="str">
        <f>'[2]move or copy'!E1842</f>
        <v>Full-time</v>
      </c>
      <c r="F1842" t="b">
        <f>'[2]move or copy'!F1842</f>
        <v>0</v>
      </c>
      <c r="G1842" t="str">
        <f>'[2]move or copy'!G1842</f>
        <v>New York, United States</v>
      </c>
      <c r="H1842">
        <f>'[2]move or copy'!H1842</f>
        <v>44931.833692129629</v>
      </c>
      <c r="I1842" t="b">
        <f>'[2]move or copy'!I1842</f>
        <v>0</v>
      </c>
      <c r="J1842" t="b">
        <f>'[2]move or copy'!J1842</f>
        <v>1</v>
      </c>
      <c r="K1842" t="str">
        <f>'[2]move or copy'!K1842</f>
        <v>United States</v>
      </c>
      <c r="L1842" t="str">
        <f>'[2]move or copy'!L1842</f>
        <v>year</v>
      </c>
      <c r="M1842">
        <f>'[2]move or copy'!M1842</f>
        <v>109159</v>
      </c>
      <c r="N1842" t="e">
        <f>'[2]move or copy'!N1842</f>
        <v>#REF!</v>
      </c>
      <c r="O1842" t="str">
        <f>'[2]move or copy'!O1842</f>
        <v>New York State Department of Health</v>
      </c>
      <c r="P1842" t="str">
        <f>'[2]move or copy'!P1842</f>
        <v>['sas', 'sas', 'python', 'r', 'sql', 'drupal', 'sharepoint', 'tableau', 'visio', 'excel', 'microsoft teams']</v>
      </c>
    </row>
    <row r="1843" spans="1:16" x14ac:dyDescent="0.3">
      <c r="A1843" t="str">
        <f>'[2]move or copy'!A1843</f>
        <v>Senior Data Engineer</v>
      </c>
      <c r="B1843" t="str">
        <f>'[2]move or copy'!B1843</f>
        <v>Senior Data Engineer</v>
      </c>
      <c r="C1843" t="str">
        <f>'[2]move or copy'!C1843</f>
        <v>Ho Chi Minh City, Vietnam</v>
      </c>
      <c r="D1843" t="str">
        <f>'[2]move or copy'!D1843</f>
        <v>via Ai-Jobs.net</v>
      </c>
      <c r="E1843" t="str">
        <f>'[2]move or copy'!E1843</f>
        <v>Full-time</v>
      </c>
      <c r="F1843" t="b">
        <f>'[2]move or copy'!F1843</f>
        <v>0</v>
      </c>
      <c r="G1843" t="str">
        <f>'[2]move or copy'!G1843</f>
        <v>Vietnam</v>
      </c>
      <c r="H1843">
        <f>'[2]move or copy'!H1843</f>
        <v>44951.918981481482</v>
      </c>
      <c r="I1843" t="b">
        <f>'[2]move or copy'!I1843</f>
        <v>0</v>
      </c>
      <c r="J1843" t="b">
        <f>'[2]move or copy'!J1843</f>
        <v>0</v>
      </c>
      <c r="K1843" t="str">
        <f>'[2]move or copy'!K1843</f>
        <v>Vietnam</v>
      </c>
      <c r="L1843" t="str">
        <f>'[2]move or copy'!L1843</f>
        <v>year</v>
      </c>
      <c r="M1843">
        <f>'[2]move or copy'!M1843</f>
        <v>147500</v>
      </c>
      <c r="N1843" t="e">
        <f>'[2]move or copy'!N1843</f>
        <v>#REF!</v>
      </c>
      <c r="O1843" t="str">
        <f>'[2]move or copy'!O1843</f>
        <v>KMS Technology</v>
      </c>
      <c r="P1843" t="str">
        <f>'[2]move or copy'!P1843</f>
        <v>['sql', 'python', 'power bi']</v>
      </c>
    </row>
    <row r="1844" spans="1:16" x14ac:dyDescent="0.3">
      <c r="A1844" t="str">
        <f>'[2]move or copy'!A1844</f>
        <v>Data Scientist</v>
      </c>
      <c r="B1844" t="str">
        <f>'[2]move or copy'!B1844</f>
        <v>Data Scientist Needed for Project</v>
      </c>
      <c r="C1844" t="str">
        <f>'[2]move or copy'!C1844</f>
        <v>Anywhere</v>
      </c>
      <c r="D1844" t="str">
        <f>'[2]move or copy'!D1844</f>
        <v>via Upwork</v>
      </c>
      <c r="E1844" t="str">
        <f>'[2]move or copy'!E1844</f>
        <v>Contractor</v>
      </c>
      <c r="F1844" t="b">
        <f>'[2]move or copy'!F1844</f>
        <v>1</v>
      </c>
      <c r="G1844" t="str">
        <f>'[2]move or copy'!G1844</f>
        <v>Illinois, United States</v>
      </c>
      <c r="H1844">
        <f>'[2]move or copy'!H1844</f>
        <v>44955.045266203713</v>
      </c>
      <c r="I1844" t="b">
        <f>'[2]move or copy'!I1844</f>
        <v>0</v>
      </c>
      <c r="J1844" t="b">
        <f>'[2]move or copy'!J1844</f>
        <v>0</v>
      </c>
      <c r="K1844" t="str">
        <f>'[2]move or copy'!K1844</f>
        <v>United States</v>
      </c>
      <c r="L1844" t="str">
        <f>'[2]move or copy'!L1844</f>
        <v>hour</v>
      </c>
      <c r="M1844" t="e">
        <f>'[2]move or copy'!M1844</f>
        <v>#REF!</v>
      </c>
      <c r="N1844">
        <f>'[2]move or copy'!N1844</f>
        <v>38</v>
      </c>
      <c r="O1844" t="str">
        <f>'[2]move or copy'!O1844</f>
        <v>Upwork</v>
      </c>
      <c r="P1844" t="e">
        <f>'[2]move or copy'!P1844</f>
        <v>#REF!</v>
      </c>
    </row>
    <row r="1845" spans="1:16" x14ac:dyDescent="0.3">
      <c r="A1845" t="str">
        <f>'[2]move or copy'!A1845</f>
        <v>Data Analyst</v>
      </c>
      <c r="B1845" t="str">
        <f>'[2]move or copy'!B1845</f>
        <v>Data Analyst</v>
      </c>
      <c r="C1845" t="str">
        <f>'[2]move or copy'!C1845</f>
        <v>New York, NY</v>
      </c>
      <c r="D1845" t="str">
        <f>'[2]move or copy'!D1845</f>
        <v>via Ai-Jobs.net</v>
      </c>
      <c r="E1845" t="str">
        <f>'[2]move or copy'!E1845</f>
        <v>Full-time</v>
      </c>
      <c r="F1845" t="b">
        <f>'[2]move or copy'!F1845</f>
        <v>0</v>
      </c>
      <c r="G1845" t="str">
        <f>'[2]move or copy'!G1845</f>
        <v>New York, United States</v>
      </c>
      <c r="H1845">
        <f>'[2]move or copy'!H1845</f>
        <v>44936.999918981477</v>
      </c>
      <c r="I1845" t="b">
        <f>'[2]move or copy'!I1845</f>
        <v>0</v>
      </c>
      <c r="J1845" t="b">
        <f>'[2]move or copy'!J1845</f>
        <v>0</v>
      </c>
      <c r="K1845" t="str">
        <f>'[2]move or copy'!K1845</f>
        <v>United States</v>
      </c>
      <c r="L1845" t="str">
        <f>'[2]move or copy'!L1845</f>
        <v>year</v>
      </c>
      <c r="M1845">
        <f>'[2]move or copy'!M1845</f>
        <v>105000</v>
      </c>
      <c r="N1845" t="e">
        <f>'[2]move or copy'!N1845</f>
        <v>#REF!</v>
      </c>
      <c r="O1845" t="str">
        <f>'[2]move or copy'!O1845</f>
        <v>At-Bay</v>
      </c>
      <c r="P1845" t="str">
        <f>'[2]move or copy'!P1845</f>
        <v>['sql', 'python', 'r', 'snowflake', 'tableau', 'flow']</v>
      </c>
    </row>
    <row r="1846" spans="1:16" x14ac:dyDescent="0.3">
      <c r="A1846" t="str">
        <f>'[2]move or copy'!A1846</f>
        <v>Software Engineer</v>
      </c>
      <c r="B1846" t="str">
        <f>'[2]move or copy'!B1846</f>
        <v>IT Analyst</v>
      </c>
      <c r="C1846" t="str">
        <f>'[2]move or copy'!C1846</f>
        <v>Miami, FL</v>
      </c>
      <c r="D1846" t="str">
        <f>'[2]move or copy'!D1846</f>
        <v>via Recruit.net</v>
      </c>
      <c r="E1846" t="str">
        <f>'[2]move or copy'!E1846</f>
        <v>Full-time</v>
      </c>
      <c r="F1846" t="b">
        <f>'[2]move or copy'!F1846</f>
        <v>0</v>
      </c>
      <c r="G1846" t="str">
        <f>'[2]move or copy'!G1846</f>
        <v>Florida, United States</v>
      </c>
      <c r="H1846">
        <f>'[2]move or copy'!H1846</f>
        <v>44949.002141203702</v>
      </c>
      <c r="I1846" t="b">
        <f>'[2]move or copy'!I1846</f>
        <v>1</v>
      </c>
      <c r="J1846" t="b">
        <f>'[2]move or copy'!J1846</f>
        <v>0</v>
      </c>
      <c r="K1846" t="str">
        <f>'[2]move or copy'!K1846</f>
        <v>United States</v>
      </c>
      <c r="L1846" t="str">
        <f>'[2]move or copy'!L1846</f>
        <v>year</v>
      </c>
      <c r="M1846">
        <f>'[2]move or copy'!M1846</f>
        <v>48982</v>
      </c>
      <c r="N1846" t="e">
        <f>'[2]move or copy'!N1846</f>
        <v>#REF!</v>
      </c>
      <c r="O1846" t="str">
        <f>'[2]move or copy'!O1846</f>
        <v>Fort Lauderdale</v>
      </c>
      <c r="P1846" t="e">
        <f>'[2]move or copy'!P1846</f>
        <v>#REF!</v>
      </c>
    </row>
    <row r="1847" spans="1:16" x14ac:dyDescent="0.3">
      <c r="A1847" t="str">
        <f>'[2]move or copy'!A1847</f>
        <v>Data Scientist</v>
      </c>
      <c r="B1847" t="str">
        <f>'[2]move or copy'!B1847</f>
        <v>Data Science Lead (no C2C)</v>
      </c>
      <c r="C1847" t="str">
        <f>'[2]move or copy'!C1847</f>
        <v>Ohio</v>
      </c>
      <c r="D1847" t="str">
        <f>'[2]move or copy'!D1847</f>
        <v>via LinkedIn</v>
      </c>
      <c r="E1847" t="str">
        <f>'[2]move or copy'!E1847</f>
        <v>Full-time</v>
      </c>
      <c r="F1847" t="b">
        <f>'[2]move or copy'!F1847</f>
        <v>0</v>
      </c>
      <c r="G1847" t="str">
        <f>'[2]move or copy'!G1847</f>
        <v>New York, United States</v>
      </c>
      <c r="H1847">
        <f>'[2]move or copy'!H1847</f>
        <v>44931.7106712963</v>
      </c>
      <c r="I1847" t="b">
        <f>'[2]move or copy'!I1847</f>
        <v>0</v>
      </c>
      <c r="J1847" t="b">
        <f>'[2]move or copy'!J1847</f>
        <v>0</v>
      </c>
      <c r="K1847" t="str">
        <f>'[2]move or copy'!K1847</f>
        <v>United States</v>
      </c>
      <c r="L1847" t="str">
        <f>'[2]move or copy'!L1847</f>
        <v>year</v>
      </c>
      <c r="M1847">
        <f>'[2]move or copy'!M1847</f>
        <v>162500</v>
      </c>
      <c r="N1847" t="e">
        <f>'[2]move or copy'!N1847</f>
        <v>#REF!</v>
      </c>
      <c r="O1847" t="str">
        <f>'[2]move or copy'!O1847</f>
        <v>Murtech Consulting</v>
      </c>
      <c r="P1847" t="str">
        <f>'[2]move or copy'!P1847</f>
        <v>['sql', 'sas', 'sas', 'r', 'tableau']</v>
      </c>
    </row>
    <row r="1848" spans="1:16" x14ac:dyDescent="0.3">
      <c r="A1848" t="str">
        <f>'[2]move or copy'!A1848</f>
        <v>Data Analyst</v>
      </c>
      <c r="B1848" t="str">
        <f>'[2]move or copy'!B1848</f>
        <v>Data Analyst - (100% Remote)</v>
      </c>
      <c r="C1848" t="str">
        <f>'[2]move or copy'!C1848</f>
        <v>Atlanta, GA</v>
      </c>
      <c r="D1848" t="str">
        <f>'[2]move or copy'!D1848</f>
        <v>via Ladders</v>
      </c>
      <c r="E1848" t="str">
        <f>'[2]move or copy'!E1848</f>
        <v>Full-time</v>
      </c>
      <c r="F1848" t="b">
        <f>'[2]move or copy'!F1848</f>
        <v>0</v>
      </c>
      <c r="G1848" t="str">
        <f>'[2]move or copy'!G1848</f>
        <v>Georgia</v>
      </c>
      <c r="H1848">
        <f>'[2]move or copy'!H1848</f>
        <v>44943.365624999999</v>
      </c>
      <c r="I1848" t="b">
        <f>'[2]move or copy'!I1848</f>
        <v>0</v>
      </c>
      <c r="J1848" t="b">
        <f>'[2]move or copy'!J1848</f>
        <v>0</v>
      </c>
      <c r="K1848" t="str">
        <f>'[2]move or copy'!K1848</f>
        <v>United States</v>
      </c>
      <c r="L1848" t="str">
        <f>'[2]move or copy'!L1848</f>
        <v>year</v>
      </c>
      <c r="M1848">
        <f>'[2]move or copy'!M1848</f>
        <v>90000</v>
      </c>
      <c r="N1848" t="e">
        <f>'[2]move or copy'!N1848</f>
        <v>#REF!</v>
      </c>
      <c r="O1848" t="str">
        <f>'[2]move or copy'!O1848</f>
        <v>Frontdoor, Inc.</v>
      </c>
      <c r="P1848" t="str">
        <f>'[2]move or copy'!P1848</f>
        <v>['sql', 'r', 'python', 'snowflake', 'looker']</v>
      </c>
    </row>
    <row r="1849" spans="1:16" x14ac:dyDescent="0.3">
      <c r="A1849" t="str">
        <f>'[2]move or copy'!A1849</f>
        <v>Data Analyst</v>
      </c>
      <c r="B1849" t="str">
        <f>'[2]move or copy'!B1849</f>
        <v>Azure Data Python Consultant - contract to HIRE - Citizen or Perm...</v>
      </c>
      <c r="C1849" t="str">
        <f>'[2]move or copy'!C1849</f>
        <v>Anywhere</v>
      </c>
      <c r="D1849" t="str">
        <f>'[2]move or copy'!D1849</f>
        <v>via LinkedIn</v>
      </c>
      <c r="E1849" t="str">
        <f>'[2]move or copy'!E1849</f>
        <v>Contractor</v>
      </c>
      <c r="F1849" t="b">
        <f>'[2]move or copy'!F1849</f>
        <v>1</v>
      </c>
      <c r="G1849" t="str">
        <f>'[2]move or copy'!G1849</f>
        <v>Sudan</v>
      </c>
      <c r="H1849">
        <f>'[2]move or copy'!H1849</f>
        <v>44949.936122685183</v>
      </c>
      <c r="I1849" t="b">
        <f>'[2]move or copy'!I1849</f>
        <v>0</v>
      </c>
      <c r="J1849" t="b">
        <f>'[2]move or copy'!J1849</f>
        <v>0</v>
      </c>
      <c r="K1849" t="str">
        <f>'[2]move or copy'!K1849</f>
        <v>Sudan</v>
      </c>
      <c r="L1849" t="str">
        <f>'[2]move or copy'!L1849</f>
        <v>year</v>
      </c>
      <c r="M1849">
        <f>'[2]move or copy'!M1849</f>
        <v>170000</v>
      </c>
      <c r="N1849" t="e">
        <f>'[2]move or copy'!N1849</f>
        <v>#REF!</v>
      </c>
      <c r="O1849" t="str">
        <f>'[2]move or copy'!O1849</f>
        <v>Kelly Science, Engineering, Technology &amp; Telecom</v>
      </c>
      <c r="P1849" t="str">
        <f>'[2]move or copy'!P1849</f>
        <v>['python', 'sql', 'azure', 'databricks', 'power bi']</v>
      </c>
    </row>
    <row r="1850" spans="1:16" x14ac:dyDescent="0.3">
      <c r="A1850" t="str">
        <f>'[2]move or copy'!A1850</f>
        <v>Data Analyst</v>
      </c>
      <c r="B1850" t="str">
        <f>'[2]move or copy'!B1850</f>
        <v>Info Security Data Analyst</v>
      </c>
      <c r="C1850" t="str">
        <f>'[2]move or copy'!C1850</f>
        <v>Chicago, IL</v>
      </c>
      <c r="D1850" t="str">
        <f>'[2]move or copy'!D1850</f>
        <v>via ZipRecruiter</v>
      </c>
      <c r="E1850" t="str">
        <f>'[2]move or copy'!E1850</f>
        <v>Full-time</v>
      </c>
      <c r="F1850" t="b">
        <f>'[2]move or copy'!F1850</f>
        <v>0</v>
      </c>
      <c r="G1850" t="str">
        <f>'[2]move or copy'!G1850</f>
        <v>Illinois, United States</v>
      </c>
      <c r="H1850">
        <f>'[2]move or copy'!H1850</f>
        <v>44957.126701388886</v>
      </c>
      <c r="I1850" t="b">
        <f>'[2]move or copy'!I1850</f>
        <v>0</v>
      </c>
      <c r="J1850" t="b">
        <f>'[2]move or copy'!J1850</f>
        <v>1</v>
      </c>
      <c r="K1850" t="str">
        <f>'[2]move or copy'!K1850</f>
        <v>United States</v>
      </c>
      <c r="L1850" t="str">
        <f>'[2]move or copy'!L1850</f>
        <v>year</v>
      </c>
      <c r="M1850">
        <f>'[2]move or copy'!M1850</f>
        <v>100000</v>
      </c>
      <c r="N1850" t="e">
        <f>'[2]move or copy'!N1850</f>
        <v>#REF!</v>
      </c>
      <c r="O1850" t="str">
        <f>'[2]move or copy'!O1850</f>
        <v>Federal Reserve Bank (FRB)</v>
      </c>
      <c r="P1850" t="e">
        <f>'[2]move or copy'!P1850</f>
        <v>#REF!</v>
      </c>
    </row>
    <row r="1851" spans="1:16" x14ac:dyDescent="0.3">
      <c r="A1851" t="str">
        <f>'[2]move or copy'!A1851</f>
        <v>Data Analyst</v>
      </c>
      <c r="B1851" t="str">
        <f>'[2]move or copy'!B1851</f>
        <v>Data Analyst- Data Architecture/Modeling</v>
      </c>
      <c r="C1851" t="str">
        <f>'[2]move or copy'!C1851</f>
        <v>New Jersey</v>
      </c>
      <c r="D1851" t="str">
        <f>'[2]move or copy'!D1851</f>
        <v>via Dice</v>
      </c>
      <c r="E1851" t="str">
        <f>'[2]move or copy'!E1851</f>
        <v>Contractor</v>
      </c>
      <c r="F1851" t="b">
        <f>'[2]move or copy'!F1851</f>
        <v>0</v>
      </c>
      <c r="G1851" t="str">
        <f>'[2]move or copy'!G1851</f>
        <v>New York, United States</v>
      </c>
      <c r="H1851">
        <f>'[2]move or copy'!H1851</f>
        <v>44956.583402777767</v>
      </c>
      <c r="I1851" t="b">
        <f>'[2]move or copy'!I1851</f>
        <v>1</v>
      </c>
      <c r="J1851" t="b">
        <f>'[2]move or copy'!J1851</f>
        <v>0</v>
      </c>
      <c r="K1851" t="str">
        <f>'[2]move or copy'!K1851</f>
        <v>United States</v>
      </c>
      <c r="L1851" t="str">
        <f>'[2]move or copy'!L1851</f>
        <v>hour</v>
      </c>
      <c r="M1851" t="e">
        <f>'[2]move or copy'!M1851</f>
        <v>#REF!</v>
      </c>
      <c r="N1851">
        <f>'[2]move or copy'!N1851</f>
        <v>74.069999694824219</v>
      </c>
      <c r="O1851" t="str">
        <f>'[2]move or copy'!O1851</f>
        <v>Ionidea</v>
      </c>
      <c r="P1851" t="str">
        <f>'[2]move or copy'!P1851</f>
        <v>['sql', 'oracle', 'snowflake']</v>
      </c>
    </row>
    <row r="1852" spans="1:16" x14ac:dyDescent="0.3">
      <c r="A1852" t="str">
        <f>'[2]move or copy'!A1852</f>
        <v>Data Analyst</v>
      </c>
      <c r="B1852" t="str">
        <f>'[2]move or copy'!B1852</f>
        <v>Sr. Data Analyst</v>
      </c>
      <c r="C1852" t="str">
        <f>'[2]move or copy'!C1852</f>
        <v>Deerfield, IL</v>
      </c>
      <c r="D1852" t="str">
        <f>'[2]move or copy'!D1852</f>
        <v>via Indeed</v>
      </c>
      <c r="E1852" t="str">
        <f>'[2]move or copy'!E1852</f>
        <v>Full-time</v>
      </c>
      <c r="F1852" t="b">
        <f>'[2]move or copy'!F1852</f>
        <v>0</v>
      </c>
      <c r="G1852" t="str">
        <f>'[2]move or copy'!G1852</f>
        <v>Illinois, United States</v>
      </c>
      <c r="H1852">
        <f>'[2]move or copy'!H1852</f>
        <v>44930.54315972222</v>
      </c>
      <c r="I1852" t="b">
        <f>'[2]move or copy'!I1852</f>
        <v>0</v>
      </c>
      <c r="J1852" t="b">
        <f>'[2]move or copy'!J1852</f>
        <v>0</v>
      </c>
      <c r="K1852" t="str">
        <f>'[2]move or copy'!K1852</f>
        <v>United States</v>
      </c>
      <c r="L1852" t="str">
        <f>'[2]move or copy'!L1852</f>
        <v>year</v>
      </c>
      <c r="M1852">
        <f>'[2]move or copy'!M1852</f>
        <v>96000</v>
      </c>
      <c r="N1852" t="e">
        <f>'[2]move or copy'!N1852</f>
        <v>#REF!</v>
      </c>
      <c r="O1852" t="str">
        <f>'[2]move or copy'!O1852</f>
        <v>BAXTER</v>
      </c>
      <c r="P1852" t="str">
        <f>'[2]move or copy'!P1852</f>
        <v>['sql', 't-sql', 'python', 'sql server', 'tableau', 'excel', 'word', 'powerpoint']</v>
      </c>
    </row>
    <row r="1853" spans="1:16" x14ac:dyDescent="0.3">
      <c r="A1853" t="str">
        <f>'[2]move or copy'!A1853</f>
        <v>Data Engineer</v>
      </c>
      <c r="B1853" t="str">
        <f>'[2]move or copy'!B1853</f>
        <v>Data Integration Engineer</v>
      </c>
      <c r="C1853" t="str">
        <f>'[2]move or copy'!C1853</f>
        <v>Nea Smyrni, Greece</v>
      </c>
      <c r="D1853" t="str">
        <f>'[2]move or copy'!D1853</f>
        <v>via Ai-Jobs.net</v>
      </c>
      <c r="E1853" t="str">
        <f>'[2]move or copy'!E1853</f>
        <v>Full-time</v>
      </c>
      <c r="F1853" t="b">
        <f>'[2]move or copy'!F1853</f>
        <v>0</v>
      </c>
      <c r="G1853" t="str">
        <f>'[2]move or copy'!G1853</f>
        <v>Greece</v>
      </c>
      <c r="H1853">
        <f>'[2]move or copy'!H1853</f>
        <v>44952.480162037027</v>
      </c>
      <c r="I1853" t="b">
        <f>'[2]move or copy'!I1853</f>
        <v>0</v>
      </c>
      <c r="J1853" t="b">
        <f>'[2]move or copy'!J1853</f>
        <v>0</v>
      </c>
      <c r="K1853" t="str">
        <f>'[2]move or copy'!K1853</f>
        <v>Greece</v>
      </c>
      <c r="L1853" t="str">
        <f>'[2]move or copy'!L1853</f>
        <v>year</v>
      </c>
      <c r="M1853">
        <f>'[2]move or copy'!M1853</f>
        <v>72900</v>
      </c>
      <c r="N1853" t="e">
        <f>'[2]move or copy'!N1853</f>
        <v>#REF!</v>
      </c>
      <c r="O1853" t="str">
        <f>'[2]move or copy'!O1853</f>
        <v>WINGS-ICT-SOLUTIONS</v>
      </c>
      <c r="P1853" t="str">
        <f>'[2]move or copy'!P1853</f>
        <v>['c', 'java', 'python']</v>
      </c>
    </row>
    <row r="1854" spans="1:16" x14ac:dyDescent="0.3">
      <c r="A1854" t="str">
        <f>'[2]move or copy'!A1854</f>
        <v>Data Analyst</v>
      </c>
      <c r="B1854" t="str">
        <f>'[2]move or copy'!B1854</f>
        <v>Finnish Language Data Analyst - Stockholm</v>
      </c>
      <c r="C1854" t="str">
        <f>'[2]move or copy'!C1854</f>
        <v>Stockholm, Sweden</v>
      </c>
      <c r="D1854" t="str">
        <f>'[2]move or copy'!D1854</f>
        <v>via Ai-Jobs.net</v>
      </c>
      <c r="E1854" t="str">
        <f>'[2]move or copy'!E1854</f>
        <v>Full-time</v>
      </c>
      <c r="F1854" t="b">
        <f>'[2]move or copy'!F1854</f>
        <v>0</v>
      </c>
      <c r="G1854" t="str">
        <f>'[2]move or copy'!G1854</f>
        <v>Sweden</v>
      </c>
      <c r="H1854">
        <f>'[2]move or copy'!H1854</f>
        <v>44936.742407407408</v>
      </c>
      <c r="I1854" t="b">
        <f>'[2]move or copy'!I1854</f>
        <v>1</v>
      </c>
      <c r="J1854" t="b">
        <f>'[2]move or copy'!J1854</f>
        <v>0</v>
      </c>
      <c r="K1854" t="str">
        <f>'[2]move or copy'!K1854</f>
        <v>Sweden</v>
      </c>
      <c r="L1854" t="str">
        <f>'[2]move or copy'!L1854</f>
        <v>year</v>
      </c>
      <c r="M1854">
        <f>'[2]move or copy'!M1854</f>
        <v>45000</v>
      </c>
      <c r="N1854" t="e">
        <f>'[2]move or copy'!N1854</f>
        <v>#REF!</v>
      </c>
      <c r="O1854" t="str">
        <f>'[2]move or copy'!O1854</f>
        <v>TransPerfect</v>
      </c>
      <c r="P1854" t="e">
        <f>'[2]move or copy'!P1854</f>
        <v>#REF!</v>
      </c>
    </row>
    <row r="1855" spans="1:16" x14ac:dyDescent="0.3">
      <c r="A1855" t="str">
        <f>'[2]move or copy'!A1855</f>
        <v>Senior Data Scientist</v>
      </c>
      <c r="B1855" t="str">
        <f>'[2]move or copy'!B1855</f>
        <v>Senior Manager, Data Science</v>
      </c>
      <c r="C1855" t="str">
        <f>'[2]move or copy'!C1855</f>
        <v>New York, NY</v>
      </c>
      <c r="D1855" t="str">
        <f>'[2]move or copy'!D1855</f>
        <v>via Ladders</v>
      </c>
      <c r="E1855" t="str">
        <f>'[2]move or copy'!E1855</f>
        <v>Full-time</v>
      </c>
      <c r="F1855" t="b">
        <f>'[2]move or copy'!F1855</f>
        <v>0</v>
      </c>
      <c r="G1855" t="str">
        <f>'[2]move or copy'!G1855</f>
        <v>New York, United States</v>
      </c>
      <c r="H1855">
        <f>'[2]move or copy'!H1855</f>
        <v>44940.294074074067</v>
      </c>
      <c r="I1855" t="b">
        <f>'[2]move or copy'!I1855</f>
        <v>0</v>
      </c>
      <c r="J1855" t="b">
        <f>'[2]move or copy'!J1855</f>
        <v>1</v>
      </c>
      <c r="K1855" t="str">
        <f>'[2]move or copy'!K1855</f>
        <v>United States</v>
      </c>
      <c r="L1855" t="str">
        <f>'[2]move or copy'!L1855</f>
        <v>year</v>
      </c>
      <c r="M1855">
        <f>'[2]move or copy'!M1855</f>
        <v>175000</v>
      </c>
      <c r="N1855" t="e">
        <f>'[2]move or copy'!N1855</f>
        <v>#REF!</v>
      </c>
      <c r="O1855" t="str">
        <f>'[2]move or copy'!O1855</f>
        <v>CVS Health</v>
      </c>
      <c r="P1855" t="str">
        <f>'[2]move or copy'!P1855</f>
        <v>['python', 'r', 'sql', 'snowflake', 'databricks', 'tableau']</v>
      </c>
    </row>
    <row r="1856" spans="1:16" x14ac:dyDescent="0.3">
      <c r="A1856" t="str">
        <f>'[2]move or copy'!A1856</f>
        <v>Data Analyst</v>
      </c>
      <c r="B1856" t="str">
        <f>'[2]move or copy'!B1856</f>
        <v>Data Analysis Specialist MRT - Behavioral Health 194</v>
      </c>
      <c r="C1856" t="str">
        <f>'[2]move or copy'!C1856</f>
        <v>Santa Cruz, CA</v>
      </c>
      <c r="D1856" t="str">
        <f>'[2]move or copy'!D1856</f>
        <v>via WGN-TV Jobs</v>
      </c>
      <c r="E1856" t="str">
        <f>'[2]move or copy'!E1856</f>
        <v>Full-time</v>
      </c>
      <c r="F1856" t="b">
        <f>'[2]move or copy'!F1856</f>
        <v>0</v>
      </c>
      <c r="G1856" t="str">
        <f>'[2]move or copy'!G1856</f>
        <v>California, United States</v>
      </c>
      <c r="H1856">
        <f>'[2]move or copy'!H1856</f>
        <v>44928.583703703713</v>
      </c>
      <c r="I1856" t="b">
        <f>'[2]move or copy'!I1856</f>
        <v>0</v>
      </c>
      <c r="J1856" t="b">
        <f>'[2]move or copy'!J1856</f>
        <v>0</v>
      </c>
      <c r="K1856" t="str">
        <f>'[2]move or copy'!K1856</f>
        <v>United States</v>
      </c>
      <c r="L1856" t="str">
        <f>'[2]move or copy'!L1856</f>
        <v>hour</v>
      </c>
      <c r="M1856" t="e">
        <f>'[2]move or copy'!M1856</f>
        <v>#REF!</v>
      </c>
      <c r="N1856">
        <f>'[2]move or copy'!N1856</f>
        <v>34.580001831054688</v>
      </c>
      <c r="O1856" t="str">
        <f>'[2]move or copy'!O1856</f>
        <v>TELECARE CORPORATION</v>
      </c>
      <c r="P1856" t="str">
        <f>'[2]move or copy'!P1856</f>
        <v>['c', 'word', 'excel', 'outlook']</v>
      </c>
    </row>
    <row r="1857" spans="1:16" x14ac:dyDescent="0.3">
      <c r="A1857" t="str">
        <f>'[2]move or copy'!A1857</f>
        <v>Data Engineer</v>
      </c>
      <c r="B1857" t="str">
        <f>'[2]move or copy'!B1857</f>
        <v>Manager Data Engineering (H/F)</v>
      </c>
      <c r="C1857" t="str">
        <f>'[2]move or copy'!C1857</f>
        <v>Paris, France</v>
      </c>
      <c r="D1857" t="str">
        <f>'[2]move or copy'!D1857</f>
        <v>via Ai-Jobs.net</v>
      </c>
      <c r="E1857" t="str">
        <f>'[2]move or copy'!E1857</f>
        <v>Full-time</v>
      </c>
      <c r="F1857" t="b">
        <f>'[2]move or copy'!F1857</f>
        <v>0</v>
      </c>
      <c r="G1857" t="str">
        <f>'[2]move or copy'!G1857</f>
        <v>France</v>
      </c>
      <c r="H1857">
        <f>'[2]move or copy'!H1857</f>
        <v>44933.067326388889</v>
      </c>
      <c r="I1857" t="b">
        <f>'[2]move or copy'!I1857</f>
        <v>0</v>
      </c>
      <c r="J1857" t="b">
        <f>'[2]move or copy'!J1857</f>
        <v>0</v>
      </c>
      <c r="K1857" t="str">
        <f>'[2]move or copy'!K1857</f>
        <v>France</v>
      </c>
      <c r="L1857" t="str">
        <f>'[2]move or copy'!L1857</f>
        <v>year</v>
      </c>
      <c r="M1857">
        <f>'[2]move or copy'!M1857</f>
        <v>147500</v>
      </c>
      <c r="N1857" t="e">
        <f>'[2]move or copy'!N1857</f>
        <v>#REF!</v>
      </c>
      <c r="O1857" t="str">
        <f>'[2]move or copy'!O1857</f>
        <v>Publicis Groupe</v>
      </c>
      <c r="P1857" t="str">
        <f>'[2]move or copy'!P1857</f>
        <v>['python', 'mongodb', 'mongodb', 'hadoop', 'spark', 'kafka', 'vue', 'chef', 'kubernetes', 'gitlab', 'docker']</v>
      </c>
    </row>
    <row r="1858" spans="1:16" x14ac:dyDescent="0.3">
      <c r="A1858" t="str">
        <f>'[2]move or copy'!A1858</f>
        <v>Data Engineer</v>
      </c>
      <c r="B1858" t="str">
        <f>'[2]move or copy'!B1858</f>
        <v>Backend Staff Data Engineer (Remote)</v>
      </c>
      <c r="C1858" t="str">
        <f>'[2]move or copy'!C1858</f>
        <v>Anywhere</v>
      </c>
      <c r="D1858" t="str">
        <f>'[2]move or copy'!D1858</f>
        <v>via Built In San Francisco</v>
      </c>
      <c r="E1858" t="str">
        <f>'[2]move or copy'!E1858</f>
        <v>Full-time</v>
      </c>
      <c r="F1858" t="b">
        <f>'[2]move or copy'!F1858</f>
        <v>1</v>
      </c>
      <c r="G1858" t="str">
        <f>'[2]move or copy'!G1858</f>
        <v>Texas, United States</v>
      </c>
      <c r="H1858">
        <f>'[2]move or copy'!H1858</f>
        <v>44930.797893518517</v>
      </c>
      <c r="I1858" t="b">
        <f>'[2]move or copy'!I1858</f>
        <v>0</v>
      </c>
      <c r="J1858" t="b">
        <f>'[2]move or copy'!J1858</f>
        <v>1</v>
      </c>
      <c r="K1858" t="str">
        <f>'[2]move or copy'!K1858</f>
        <v>United States</v>
      </c>
      <c r="L1858" t="str">
        <f>'[2]move or copy'!L1858</f>
        <v>year</v>
      </c>
      <c r="M1858">
        <f>'[2]move or copy'!M1858</f>
        <v>177500</v>
      </c>
      <c r="N1858" t="e">
        <f>'[2]move or copy'!N1858</f>
        <v>#REF!</v>
      </c>
      <c r="O1858" t="str">
        <f>'[2]move or copy'!O1858</f>
        <v>Achieve</v>
      </c>
      <c r="P1858" t="str">
        <f>'[2]move or copy'!P1858</f>
        <v>['sql', 'nosql', 'aws', 'azure', 'kafka']</v>
      </c>
    </row>
    <row r="1859" spans="1:16" x14ac:dyDescent="0.3">
      <c r="A1859" t="str">
        <f>'[2]move or copy'!A1859</f>
        <v>Data Analyst</v>
      </c>
      <c r="B1859" t="str">
        <f>'[2]move or copy'!B1859</f>
        <v>Data Analyst</v>
      </c>
      <c r="C1859" t="str">
        <f>'[2]move or copy'!C1859</f>
        <v>Culver City, CA</v>
      </c>
      <c r="D1859" t="str">
        <f>'[2]move or copy'!D1859</f>
        <v>via FOX4KC Jobs</v>
      </c>
      <c r="E1859" t="str">
        <f>'[2]move or copy'!E1859</f>
        <v>Full-time</v>
      </c>
      <c r="F1859" t="b">
        <f>'[2]move or copy'!F1859</f>
        <v>0</v>
      </c>
      <c r="G1859" t="str">
        <f>'[2]move or copy'!G1859</f>
        <v>California, United States</v>
      </c>
      <c r="H1859">
        <f>'[2]move or copy'!H1859</f>
        <v>44937.000509259262</v>
      </c>
      <c r="I1859" t="b">
        <f>'[2]move or copy'!I1859</f>
        <v>0</v>
      </c>
      <c r="J1859" t="b">
        <f>'[2]move or copy'!J1859</f>
        <v>0</v>
      </c>
      <c r="K1859" t="str">
        <f>'[2]move or copy'!K1859</f>
        <v>United States</v>
      </c>
      <c r="L1859" t="str">
        <f>'[2]move or copy'!L1859</f>
        <v>hour</v>
      </c>
      <c r="M1859" t="e">
        <f>'[2]move or copy'!M1859</f>
        <v>#REF!</v>
      </c>
      <c r="N1859">
        <f>'[2]move or copy'!N1859</f>
        <v>75</v>
      </c>
      <c r="O1859" t="str">
        <f>'[2]move or copy'!O1859</f>
        <v>ACL Digital</v>
      </c>
      <c r="P1859" t="str">
        <f>'[2]move or copy'!P1859</f>
        <v>['sql', 'python', 'php', 'perl', 'tableau']</v>
      </c>
    </row>
    <row r="1860" spans="1:16" x14ac:dyDescent="0.3">
      <c r="A1860" t="str">
        <f>'[2]move or copy'!A1860</f>
        <v>Data Analyst</v>
      </c>
      <c r="B1860" t="str">
        <f>'[2]move or copy'!B1860</f>
        <v>Healthcare Data Analyst</v>
      </c>
      <c r="C1860" t="str">
        <f>'[2]move or copy'!C1860</f>
        <v>Austin, TX</v>
      </c>
      <c r="D1860" t="str">
        <f>'[2]move or copy'!D1860</f>
        <v>via ZipRecruiter</v>
      </c>
      <c r="E1860" t="str">
        <f>'[2]move or copy'!E1860</f>
        <v>Full-time</v>
      </c>
      <c r="F1860" t="b">
        <f>'[2]move or copy'!F1860</f>
        <v>0</v>
      </c>
      <c r="G1860" t="str">
        <f>'[2]move or copy'!G1860</f>
        <v>Texas, United States</v>
      </c>
      <c r="H1860">
        <f>'[2]move or copy'!H1860</f>
        <v>44930.603703703702</v>
      </c>
      <c r="I1860" t="b">
        <f>'[2]move or copy'!I1860</f>
        <v>0</v>
      </c>
      <c r="J1860" t="b">
        <f>'[2]move or copy'!J1860</f>
        <v>1</v>
      </c>
      <c r="K1860" t="str">
        <f>'[2]move or copy'!K1860</f>
        <v>United States</v>
      </c>
      <c r="L1860" t="str">
        <f>'[2]move or copy'!L1860</f>
        <v>hour</v>
      </c>
      <c r="M1860" t="e">
        <f>'[2]move or copy'!M1860</f>
        <v>#REF!</v>
      </c>
      <c r="N1860">
        <f>'[2]move or copy'!N1860</f>
        <v>18</v>
      </c>
      <c r="O1860" t="str">
        <f>'[2]move or copy'!O1860</f>
        <v>A-Line Staffing Solutions</v>
      </c>
      <c r="P1860" t="str">
        <f>'[2]move or copy'!P1860</f>
        <v>['go', 'excel']</v>
      </c>
    </row>
    <row r="1861" spans="1:16" x14ac:dyDescent="0.3">
      <c r="A1861" t="str">
        <f>'[2]move or copy'!A1861</f>
        <v>Data Analyst</v>
      </c>
      <c r="B1861" t="str">
        <f>'[2]move or copy'!B1861</f>
        <v>REMOTE Data Analyst - Health Information Mgmt</v>
      </c>
      <c r="C1861" t="str">
        <f>'[2]move or copy'!C1861</f>
        <v>Anywhere</v>
      </c>
      <c r="D1861" t="str">
        <f>'[2]move or copy'!D1861</f>
        <v>via Indeed</v>
      </c>
      <c r="E1861" t="str">
        <f>'[2]move or copy'!E1861</f>
        <v>Full-time</v>
      </c>
      <c r="F1861" t="b">
        <f>'[2]move or copy'!F1861</f>
        <v>1</v>
      </c>
      <c r="G1861" t="str">
        <f>'[2]move or copy'!G1861</f>
        <v>California, United States</v>
      </c>
      <c r="H1861">
        <f>'[2]move or copy'!H1861</f>
        <v>44950.959247685183</v>
      </c>
      <c r="I1861" t="b">
        <f>'[2]move or copy'!I1861</f>
        <v>0</v>
      </c>
      <c r="J1861" t="b">
        <f>'[2]move or copy'!J1861</f>
        <v>0</v>
      </c>
      <c r="K1861" t="str">
        <f>'[2]move or copy'!K1861</f>
        <v>United States</v>
      </c>
      <c r="L1861" t="str">
        <f>'[2]move or copy'!L1861</f>
        <v>hour</v>
      </c>
      <c r="M1861" t="e">
        <f>'[2]move or copy'!M1861</f>
        <v>#REF!</v>
      </c>
      <c r="N1861">
        <f>'[2]move or copy'!N1861</f>
        <v>42.880001068115227</v>
      </c>
      <c r="O1861" t="str">
        <f>'[2]move or copy'!O1861</f>
        <v>City of Hope</v>
      </c>
      <c r="P1861" t="str">
        <f>'[2]move or copy'!P1861</f>
        <v>['sql', 'sheets', 'excel', 'tableau', 'flow']</v>
      </c>
    </row>
    <row r="1862" spans="1:16" x14ac:dyDescent="0.3">
      <c r="A1862" t="str">
        <f>'[2]move or copy'!A1862</f>
        <v>Data Scientist</v>
      </c>
      <c r="B1862" t="str">
        <f>'[2]move or copy'!B1862</f>
        <v>Lead Data Scientist: Game Analytics</v>
      </c>
      <c r="C1862" t="str">
        <f>'[2]move or copy'!C1862</f>
        <v>New York, NY</v>
      </c>
      <c r="D1862" t="str">
        <f>'[2]move or copy'!D1862</f>
        <v>via Hitmarker</v>
      </c>
      <c r="E1862" t="str">
        <f>'[2]move or copy'!E1862</f>
        <v>Full-time</v>
      </c>
      <c r="F1862" t="b">
        <f>'[2]move or copy'!F1862</f>
        <v>0</v>
      </c>
      <c r="G1862" t="str">
        <f>'[2]move or copy'!G1862</f>
        <v>New York, United States</v>
      </c>
      <c r="H1862">
        <f>'[2]move or copy'!H1862</f>
        <v>44943.377569444441</v>
      </c>
      <c r="I1862" t="b">
        <f>'[2]move or copy'!I1862</f>
        <v>0</v>
      </c>
      <c r="J1862" t="b">
        <f>'[2]move or copy'!J1862</f>
        <v>1</v>
      </c>
      <c r="K1862" t="str">
        <f>'[2]move or copy'!K1862</f>
        <v>United States</v>
      </c>
      <c r="L1862" t="str">
        <f>'[2]move or copy'!L1862</f>
        <v>year</v>
      </c>
      <c r="M1862">
        <f>'[2]move or copy'!M1862</f>
        <v>175000</v>
      </c>
      <c r="N1862" t="e">
        <f>'[2]move or copy'!N1862</f>
        <v>#REF!</v>
      </c>
      <c r="O1862" t="str">
        <f>'[2]move or copy'!O1862</f>
        <v>Rockstar Games</v>
      </c>
      <c r="P1862" t="str">
        <f>'[2]move or copy'!P1862</f>
        <v>['python', 'r', 'hadoop']</v>
      </c>
    </row>
    <row r="1863" spans="1:16" x14ac:dyDescent="0.3">
      <c r="A1863" t="str">
        <f>'[2]move or copy'!A1863</f>
        <v>Senior Data Scientist</v>
      </c>
      <c r="B1863" t="str">
        <f>'[2]move or copy'!B1863</f>
        <v>Senior Data Scientist - Remote</v>
      </c>
      <c r="C1863" t="str">
        <f>'[2]move or copy'!C1863</f>
        <v>Anywhere</v>
      </c>
      <c r="D1863" t="str">
        <f>'[2]move or copy'!D1863</f>
        <v>via Indeed</v>
      </c>
      <c r="E1863" t="str">
        <f>'[2]move or copy'!E1863</f>
        <v>Full-time</v>
      </c>
      <c r="F1863" t="b">
        <f>'[2]move or copy'!F1863</f>
        <v>1</v>
      </c>
      <c r="G1863" t="str">
        <f>'[2]move or copy'!G1863</f>
        <v>California, United States</v>
      </c>
      <c r="H1863">
        <f>'[2]move or copy'!H1863</f>
        <v>44946.973182870373</v>
      </c>
      <c r="I1863" t="b">
        <f>'[2]move or copy'!I1863</f>
        <v>0</v>
      </c>
      <c r="J1863" t="b">
        <f>'[2]move or copy'!J1863</f>
        <v>1</v>
      </c>
      <c r="K1863" t="str">
        <f>'[2]move or copy'!K1863</f>
        <v>United States</v>
      </c>
      <c r="L1863" t="str">
        <f>'[2]move or copy'!L1863</f>
        <v>year</v>
      </c>
      <c r="M1863">
        <f>'[2]move or copy'!M1863</f>
        <v>126000</v>
      </c>
      <c r="N1863" t="e">
        <f>'[2]move or copy'!N1863</f>
        <v>#REF!</v>
      </c>
      <c r="O1863" t="str">
        <f>'[2]move or copy'!O1863</f>
        <v>UnitedHealth Group</v>
      </c>
      <c r="P1863" t="str">
        <f>'[2]move or copy'!P1863</f>
        <v>['sql', 'sas', 'sas', 'r', 'python', 'vba', 'go', 'power bi', 'tableau', 'github']</v>
      </c>
    </row>
    <row r="1864" spans="1:16" x14ac:dyDescent="0.3">
      <c r="A1864" t="str">
        <f>'[2]move or copy'!A1864</f>
        <v>Senior Data Analyst</v>
      </c>
      <c r="B1864" t="str">
        <f>'[2]move or copy'!B1864</f>
        <v>Senior Data Analyst</v>
      </c>
      <c r="C1864" t="str">
        <f>'[2]move or copy'!C1864</f>
        <v>Bengaluru, Karnataka, India</v>
      </c>
      <c r="D1864" t="str">
        <f>'[2]move or copy'!D1864</f>
        <v>via Ai-Jobs.net</v>
      </c>
      <c r="E1864" t="str">
        <f>'[2]move or copy'!E1864</f>
        <v>Full-time</v>
      </c>
      <c r="F1864" t="b">
        <f>'[2]move or copy'!F1864</f>
        <v>0</v>
      </c>
      <c r="G1864" t="str">
        <f>'[2]move or copy'!G1864</f>
        <v>India</v>
      </c>
      <c r="H1864">
        <f>'[2]move or copy'!H1864</f>
        <v>44939.051979166667</v>
      </c>
      <c r="I1864" t="b">
        <f>'[2]move or copy'!I1864</f>
        <v>0</v>
      </c>
      <c r="J1864" t="b">
        <f>'[2]move or copy'!J1864</f>
        <v>0</v>
      </c>
      <c r="K1864" t="str">
        <f>'[2]move or copy'!K1864</f>
        <v>India</v>
      </c>
      <c r="L1864" t="str">
        <f>'[2]move or copy'!L1864</f>
        <v>year</v>
      </c>
      <c r="M1864">
        <f>'[2]move or copy'!M1864</f>
        <v>111202</v>
      </c>
      <c r="N1864" t="e">
        <f>'[2]move or copy'!N1864</f>
        <v>#REF!</v>
      </c>
      <c r="O1864" t="str">
        <f>'[2]move or copy'!O1864</f>
        <v>Vonage</v>
      </c>
      <c r="P1864" t="str">
        <f>'[2]move or copy'!P1864</f>
        <v>['python', 'sql', 'r', 'snowflake', 'airflow', 'tableau']</v>
      </c>
    </row>
    <row r="1865" spans="1:16" x14ac:dyDescent="0.3">
      <c r="A1865" t="str">
        <f>'[2]move or copy'!A1865</f>
        <v>Data Analyst</v>
      </c>
      <c r="B1865" t="str">
        <f>'[2]move or copy'!B1865</f>
        <v>Data Analyst</v>
      </c>
      <c r="C1865" t="str">
        <f>'[2]move or copy'!C1865</f>
        <v>Culver City, CA</v>
      </c>
      <c r="D1865" t="str">
        <f>'[2]move or copy'!D1865</f>
        <v>via ZipRecruiter</v>
      </c>
      <c r="E1865" t="e">
        <f>'[2]move or copy'!E1865</f>
        <v>#REF!</v>
      </c>
      <c r="F1865" t="b">
        <f>'[2]move or copy'!F1865</f>
        <v>0</v>
      </c>
      <c r="G1865" t="str">
        <f>'[2]move or copy'!G1865</f>
        <v>California, United States</v>
      </c>
      <c r="H1865">
        <f>'[2]move or copy'!H1865</f>
        <v>44951.709131944437</v>
      </c>
      <c r="I1865" t="b">
        <f>'[2]move or copy'!I1865</f>
        <v>0</v>
      </c>
      <c r="J1865" t="b">
        <f>'[2]move or copy'!J1865</f>
        <v>0</v>
      </c>
      <c r="K1865" t="str">
        <f>'[2]move or copy'!K1865</f>
        <v>United States</v>
      </c>
      <c r="L1865" t="str">
        <f>'[2]move or copy'!L1865</f>
        <v>hour</v>
      </c>
      <c r="M1865" t="e">
        <f>'[2]move or copy'!M1865</f>
        <v>#REF!</v>
      </c>
      <c r="N1865">
        <f>'[2]move or copy'!N1865</f>
        <v>27.5</v>
      </c>
      <c r="O1865" t="str">
        <f>'[2]move or copy'!O1865</f>
        <v>Robert Half</v>
      </c>
      <c r="P1865" t="str">
        <f>'[2]move or copy'!P1865</f>
        <v>['spreadsheet']</v>
      </c>
    </row>
    <row r="1866" spans="1:16" x14ac:dyDescent="0.3">
      <c r="A1866" t="str">
        <f>'[2]move or copy'!A1866</f>
        <v>Data Scientist</v>
      </c>
      <c r="B1866" t="str">
        <f>'[2]move or copy'!B1866</f>
        <v>Supply Chain Data Scientist</v>
      </c>
      <c r="C1866" t="str">
        <f>'[2]move or copy'!C1866</f>
        <v>Anywhere</v>
      </c>
      <c r="D1866" t="str">
        <f>'[2]move or copy'!D1866</f>
        <v>via LinkedIn</v>
      </c>
      <c r="E1866" t="str">
        <f>'[2]move or copy'!E1866</f>
        <v>Full-time</v>
      </c>
      <c r="F1866" t="b">
        <f>'[2]move or copy'!F1866</f>
        <v>1</v>
      </c>
      <c r="G1866" t="str">
        <f>'[2]move or copy'!G1866</f>
        <v>Sudan</v>
      </c>
      <c r="H1866">
        <f>'[2]move or copy'!H1866</f>
        <v>44930.539895833332</v>
      </c>
      <c r="I1866" t="b">
        <f>'[2]move or copy'!I1866</f>
        <v>0</v>
      </c>
      <c r="J1866" t="b">
        <f>'[2]move or copy'!J1866</f>
        <v>0</v>
      </c>
      <c r="K1866" t="str">
        <f>'[2]move or copy'!K1866</f>
        <v>Sudan</v>
      </c>
      <c r="L1866" t="str">
        <f>'[2]move or copy'!L1866</f>
        <v>year</v>
      </c>
      <c r="M1866">
        <f>'[2]move or copy'!M1866</f>
        <v>155000</v>
      </c>
      <c r="N1866" t="e">
        <f>'[2]move or copy'!N1866</f>
        <v>#REF!</v>
      </c>
      <c r="O1866" t="str">
        <f>'[2]move or copy'!O1866</f>
        <v>Insight Global</v>
      </c>
      <c r="P1866" t="str">
        <f>'[2]move or copy'!P1866</f>
        <v>['python', 'tableau']</v>
      </c>
    </row>
    <row r="1867" spans="1:16" x14ac:dyDescent="0.3">
      <c r="A1867" t="str">
        <f>'[2]move or copy'!A1867</f>
        <v>Data Analyst</v>
      </c>
      <c r="B1867" t="str">
        <f>'[2]move or copy'!B1867</f>
        <v>Data Analyst</v>
      </c>
      <c r="C1867" t="str">
        <f>'[2]move or copy'!C1867</f>
        <v>South Milwaukee, WI</v>
      </c>
      <c r="D1867" t="str">
        <f>'[2]move or copy'!D1867</f>
        <v>via Indeed</v>
      </c>
      <c r="E1867" t="str">
        <f>'[2]move or copy'!E1867</f>
        <v>Contractor</v>
      </c>
      <c r="F1867" t="b">
        <f>'[2]move or copy'!F1867</f>
        <v>0</v>
      </c>
      <c r="G1867" t="str">
        <f>'[2]move or copy'!G1867</f>
        <v>Illinois, United States</v>
      </c>
      <c r="H1867">
        <f>'[2]move or copy'!H1867</f>
        <v>44929.771006944437</v>
      </c>
      <c r="I1867" t="b">
        <f>'[2]move or copy'!I1867</f>
        <v>1</v>
      </c>
      <c r="J1867" t="b">
        <f>'[2]move or copy'!J1867</f>
        <v>0</v>
      </c>
      <c r="K1867" t="str">
        <f>'[2]move or copy'!K1867</f>
        <v>United States</v>
      </c>
      <c r="L1867" t="str">
        <f>'[2]move or copy'!L1867</f>
        <v>hour</v>
      </c>
      <c r="M1867" t="e">
        <f>'[2]move or copy'!M1867</f>
        <v>#REF!</v>
      </c>
      <c r="N1867">
        <f>'[2]move or copy'!N1867</f>
        <v>39.349998474121087</v>
      </c>
      <c r="O1867" t="str">
        <f>'[2]move or copy'!O1867</f>
        <v>Arrow Workforce Solutions</v>
      </c>
      <c r="P1867" t="str">
        <f>'[2]move or copy'!P1867</f>
        <v>['sap']</v>
      </c>
    </row>
    <row r="1868" spans="1:16" x14ac:dyDescent="0.3">
      <c r="A1868" t="str">
        <f>'[2]move or copy'!A1868</f>
        <v>Data Scientist</v>
      </c>
      <c r="B1868" t="str">
        <f>'[2]move or copy'!B1868</f>
        <v>Data Scientist</v>
      </c>
      <c r="C1868" t="str">
        <f>'[2]move or copy'!C1868</f>
        <v>San Francisco, CA</v>
      </c>
      <c r="D1868" t="str">
        <f>'[2]move or copy'!D1868</f>
        <v>via Ai-Jobs.net</v>
      </c>
      <c r="E1868" t="str">
        <f>'[2]move or copy'!E1868</f>
        <v>Full-time</v>
      </c>
      <c r="F1868" t="b">
        <f>'[2]move or copy'!F1868</f>
        <v>0</v>
      </c>
      <c r="G1868" t="str">
        <f>'[2]move or copy'!G1868</f>
        <v>California, United States</v>
      </c>
      <c r="H1868">
        <f>'[2]move or copy'!H1868</f>
        <v>44942.55364583333</v>
      </c>
      <c r="I1868" t="b">
        <f>'[2]move or copy'!I1868</f>
        <v>0</v>
      </c>
      <c r="J1868" t="b">
        <f>'[2]move or copy'!J1868</f>
        <v>1</v>
      </c>
      <c r="K1868" t="str">
        <f>'[2]move or copy'!K1868</f>
        <v>United States</v>
      </c>
      <c r="L1868" t="str">
        <f>'[2]move or copy'!L1868</f>
        <v>year</v>
      </c>
      <c r="M1868">
        <f>'[2]move or copy'!M1868</f>
        <v>183310</v>
      </c>
      <c r="N1868" t="e">
        <f>'[2]move or copy'!N1868</f>
        <v>#REF!</v>
      </c>
      <c r="O1868" t="str">
        <f>'[2]move or copy'!O1868</f>
        <v>Nextdoor</v>
      </c>
      <c r="P1868" t="str">
        <f>'[2]move or copy'!P1868</f>
        <v>['sql', 'python', 'tableau', 'excel']</v>
      </c>
    </row>
    <row r="1869" spans="1:16" x14ac:dyDescent="0.3">
      <c r="A1869" t="str">
        <f>'[2]move or copy'!A1869</f>
        <v>Data Analyst</v>
      </c>
      <c r="B1869" t="str">
        <f>'[2]move or copy'!B1869</f>
        <v>Social Media Data Analyst</v>
      </c>
      <c r="C1869" t="str">
        <f>'[2]move or copy'!C1869</f>
        <v>Burbank, CA</v>
      </c>
      <c r="D1869" t="str">
        <f>'[2]move or copy'!D1869</f>
        <v>via Indeed</v>
      </c>
      <c r="E1869" t="str">
        <f>'[2]move or copy'!E1869</f>
        <v>Part-time</v>
      </c>
      <c r="F1869" t="b">
        <f>'[2]move or copy'!F1869</f>
        <v>0</v>
      </c>
      <c r="G1869" t="str">
        <f>'[2]move or copy'!G1869</f>
        <v>California, United States</v>
      </c>
      <c r="H1869">
        <f>'[2]move or copy'!H1869</f>
        <v>44950.375740740739</v>
      </c>
      <c r="I1869" t="b">
        <f>'[2]move or copy'!I1869</f>
        <v>1</v>
      </c>
      <c r="J1869" t="b">
        <f>'[2]move or copy'!J1869</f>
        <v>0</v>
      </c>
      <c r="K1869" t="str">
        <f>'[2]move or copy'!K1869</f>
        <v>United States</v>
      </c>
      <c r="L1869" t="str">
        <f>'[2]move or copy'!L1869</f>
        <v>hour</v>
      </c>
      <c r="M1869" t="e">
        <f>'[2]move or copy'!M1869</f>
        <v>#REF!</v>
      </c>
      <c r="N1869">
        <f>'[2]move or copy'!N1869</f>
        <v>40</v>
      </c>
      <c r="O1869" t="str">
        <f>'[2]move or copy'!O1869</f>
        <v>Dhar Mann Studios</v>
      </c>
      <c r="P1869" t="e">
        <f>'[2]move or copy'!P1869</f>
        <v>#REF!</v>
      </c>
    </row>
    <row r="1870" spans="1:16" x14ac:dyDescent="0.3">
      <c r="A1870" t="str">
        <f>'[2]move or copy'!A1870</f>
        <v>Data Analyst</v>
      </c>
      <c r="B1870" t="str">
        <f>'[2]move or copy'!B1870</f>
        <v>Data Analyst Intern</v>
      </c>
      <c r="C1870" t="str">
        <f>'[2]move or copy'!C1870</f>
        <v>San Jose, CA</v>
      </c>
      <c r="D1870" t="str">
        <f>'[2]move or copy'!D1870</f>
        <v>via Indeed</v>
      </c>
      <c r="E1870" t="str">
        <f>'[2]move or copy'!E1870</f>
        <v>Full-time</v>
      </c>
      <c r="F1870" t="b">
        <f>'[2]move or copy'!F1870</f>
        <v>0</v>
      </c>
      <c r="G1870" t="str">
        <f>'[2]move or copy'!G1870</f>
        <v>California, United States</v>
      </c>
      <c r="H1870">
        <f>'[2]move or copy'!H1870</f>
        <v>44946.792673611111</v>
      </c>
      <c r="I1870" t="b">
        <f>'[2]move or copy'!I1870</f>
        <v>0</v>
      </c>
      <c r="J1870" t="b">
        <f>'[2]move or copy'!J1870</f>
        <v>0</v>
      </c>
      <c r="K1870" t="str">
        <f>'[2]move or copy'!K1870</f>
        <v>United States</v>
      </c>
      <c r="L1870" t="str">
        <f>'[2]move or copy'!L1870</f>
        <v>hour</v>
      </c>
      <c r="M1870" t="e">
        <f>'[2]move or copy'!M1870</f>
        <v>#REF!</v>
      </c>
      <c r="N1870">
        <f>'[2]move or copy'!N1870</f>
        <v>23.5</v>
      </c>
      <c r="O1870" t="str">
        <f>'[2]move or copy'!O1870</f>
        <v>Sikka Software</v>
      </c>
      <c r="P1870" t="str">
        <f>'[2]move or copy'!P1870</f>
        <v>['sql', 'python']</v>
      </c>
    </row>
    <row r="1871" spans="1:16" x14ac:dyDescent="0.3">
      <c r="A1871" t="str">
        <f>'[2]move or copy'!A1871</f>
        <v>Senior Data Engineer</v>
      </c>
      <c r="B1871" t="str">
        <f>'[2]move or copy'!B1871</f>
        <v>Senior Data Engineer</v>
      </c>
      <c r="C1871" t="str">
        <f>'[2]move or copy'!C1871</f>
        <v>Long Beach, CA</v>
      </c>
      <c r="D1871" t="str">
        <f>'[2]move or copy'!D1871</f>
        <v>via LinkedIn</v>
      </c>
      <c r="E1871" t="str">
        <f>'[2]move or copy'!E1871</f>
        <v>Contractor</v>
      </c>
      <c r="F1871" t="b">
        <f>'[2]move or copy'!F1871</f>
        <v>0</v>
      </c>
      <c r="G1871" t="str">
        <f>'[2]move or copy'!G1871</f>
        <v>California, United States</v>
      </c>
      <c r="H1871">
        <f>'[2]move or copy'!H1871</f>
        <v>44937.797372685192</v>
      </c>
      <c r="I1871" t="b">
        <f>'[2]move or copy'!I1871</f>
        <v>0</v>
      </c>
      <c r="J1871" t="b">
        <f>'[2]move or copy'!J1871</f>
        <v>0</v>
      </c>
      <c r="K1871" t="str">
        <f>'[2]move or copy'!K1871</f>
        <v>United States</v>
      </c>
      <c r="L1871" t="str">
        <f>'[2]move or copy'!L1871</f>
        <v>hour</v>
      </c>
      <c r="M1871" t="e">
        <f>'[2]move or copy'!M1871</f>
        <v>#REF!</v>
      </c>
      <c r="N1871">
        <f>'[2]move or copy'!N1871</f>
        <v>73</v>
      </c>
      <c r="O1871" t="str">
        <f>'[2]move or copy'!O1871</f>
        <v>Robert Half</v>
      </c>
      <c r="P1871" t="str">
        <f>'[2]move or copy'!P1871</f>
        <v>['python', 'sql', 'go', 'sql server', 'azure']</v>
      </c>
    </row>
    <row r="1872" spans="1:16" x14ac:dyDescent="0.3">
      <c r="A1872" t="str">
        <f>'[2]move or copy'!A1872</f>
        <v>Data Scientist</v>
      </c>
      <c r="B1872" t="str">
        <f>'[2]move or copy'!B1872</f>
        <v>MDM Developer (Master Data Management)</v>
      </c>
      <c r="C1872" t="str">
        <f>'[2]move or copy'!C1872</f>
        <v>San Pedro Garza García, Nuevo Leon, Mexico</v>
      </c>
      <c r="D1872" t="str">
        <f>'[2]move or copy'!D1872</f>
        <v>via Ai-Jobs.net</v>
      </c>
      <c r="E1872" t="str">
        <f>'[2]move or copy'!E1872</f>
        <v>Full-time</v>
      </c>
      <c r="F1872" t="b">
        <f>'[2]move or copy'!F1872</f>
        <v>0</v>
      </c>
      <c r="G1872" t="str">
        <f>'[2]move or copy'!G1872</f>
        <v>Mexico</v>
      </c>
      <c r="H1872">
        <f>'[2]move or copy'!H1872</f>
        <v>44943.430798611109</v>
      </c>
      <c r="I1872" t="b">
        <f>'[2]move or copy'!I1872</f>
        <v>1</v>
      </c>
      <c r="J1872" t="b">
        <f>'[2]move or copy'!J1872</f>
        <v>0</v>
      </c>
      <c r="K1872" t="str">
        <f>'[2]move or copy'!K1872</f>
        <v>Mexico</v>
      </c>
      <c r="L1872" t="str">
        <f>'[2]move or copy'!L1872</f>
        <v>year</v>
      </c>
      <c r="M1872">
        <f>'[2]move or copy'!M1872</f>
        <v>99150</v>
      </c>
      <c r="N1872" t="e">
        <f>'[2]move or copy'!N1872</f>
        <v>#REF!</v>
      </c>
      <c r="O1872" t="str">
        <f>'[2]move or copy'!O1872</f>
        <v>DigitalOnUs</v>
      </c>
      <c r="P1872" t="e">
        <f>'[2]move or copy'!P1872</f>
        <v>#REF!</v>
      </c>
    </row>
    <row r="1873" spans="1:16" x14ac:dyDescent="0.3">
      <c r="A1873" t="str">
        <f>'[2]move or copy'!A1873</f>
        <v>Data Scientist</v>
      </c>
      <c r="B1873" t="str">
        <f>'[2]move or copy'!B1873</f>
        <v>Data Scientist</v>
      </c>
      <c r="C1873" t="str">
        <f>'[2]move or copy'!C1873</f>
        <v>United States</v>
      </c>
      <c r="D1873" t="str">
        <f>'[2]move or copy'!D1873</f>
        <v>via LinkedIn</v>
      </c>
      <c r="E1873" t="str">
        <f>'[2]move or copy'!E1873</f>
        <v>Full-time</v>
      </c>
      <c r="F1873" t="b">
        <f>'[2]move or copy'!F1873</f>
        <v>0</v>
      </c>
      <c r="G1873" t="str">
        <f>'[2]move or copy'!G1873</f>
        <v>Texas, United States</v>
      </c>
      <c r="H1873">
        <f>'[2]move or copy'!H1873</f>
        <v>44938.587824074071</v>
      </c>
      <c r="I1873" t="b">
        <f>'[2]move or copy'!I1873</f>
        <v>0</v>
      </c>
      <c r="J1873" t="b">
        <f>'[2]move or copy'!J1873</f>
        <v>0</v>
      </c>
      <c r="K1873" t="str">
        <f>'[2]move or copy'!K1873</f>
        <v>United States</v>
      </c>
      <c r="L1873" t="str">
        <f>'[2]move or copy'!L1873</f>
        <v>year</v>
      </c>
      <c r="M1873">
        <f>'[2]move or copy'!M1873</f>
        <v>187500</v>
      </c>
      <c r="N1873" t="e">
        <f>'[2]move or copy'!N1873</f>
        <v>#REF!</v>
      </c>
      <c r="O1873" t="str">
        <f>'[2]move or copy'!O1873</f>
        <v>Selby Jennings</v>
      </c>
      <c r="P1873" t="str">
        <f>'[2]move or copy'!P1873</f>
        <v>['python', 'r', 'sql', 'aws', 'gcp', 'azure', 'hadoop', 'spark']</v>
      </c>
    </row>
    <row r="1874" spans="1:16" x14ac:dyDescent="0.3">
      <c r="A1874" t="str">
        <f>'[2]move or copy'!A1874</f>
        <v>Data Analyst</v>
      </c>
      <c r="B1874" t="str">
        <f>'[2]move or copy'!B1874</f>
        <v>Sr Data Analyst</v>
      </c>
      <c r="C1874" t="str">
        <f>'[2]move or copy'!C1874</f>
        <v>Boston, MA</v>
      </c>
      <c r="D1874" t="str">
        <f>'[2]move or copy'!D1874</f>
        <v>via Indeed</v>
      </c>
      <c r="E1874" t="str">
        <f>'[2]move or copy'!E1874</f>
        <v>Full-time</v>
      </c>
      <c r="F1874" t="b">
        <f>'[2]move or copy'!F1874</f>
        <v>0</v>
      </c>
      <c r="G1874" t="str">
        <f>'[2]move or copy'!G1874</f>
        <v>New York, United States</v>
      </c>
      <c r="H1874">
        <f>'[2]move or copy'!H1874</f>
        <v>44930.916828703703</v>
      </c>
      <c r="I1874" t="b">
        <f>'[2]move or copy'!I1874</f>
        <v>0</v>
      </c>
      <c r="J1874" t="b">
        <f>'[2]move or copy'!J1874</f>
        <v>0</v>
      </c>
      <c r="K1874" t="str">
        <f>'[2]move or copy'!K1874</f>
        <v>United States</v>
      </c>
      <c r="L1874" t="str">
        <f>'[2]move or copy'!L1874</f>
        <v>year</v>
      </c>
      <c r="M1874">
        <f>'[2]move or copy'!M1874</f>
        <v>105000</v>
      </c>
      <c r="N1874" t="e">
        <f>'[2]move or copy'!N1874</f>
        <v>#REF!</v>
      </c>
      <c r="O1874" t="str">
        <f>'[2]move or copy'!O1874</f>
        <v>CyberCoders</v>
      </c>
      <c r="P1874" t="str">
        <f>'[2]move or copy'!P1874</f>
        <v>['sql', 'oracle', 'tableau', 'excel']</v>
      </c>
    </row>
    <row r="1875" spans="1:16" x14ac:dyDescent="0.3">
      <c r="A1875" t="str">
        <f>'[2]move or copy'!A1875</f>
        <v>Data Scientist</v>
      </c>
      <c r="B1875" t="str">
        <f>'[2]move or copy'!B1875</f>
        <v>Data Scientist - Content Generation (Office based or Hybrid)</v>
      </c>
      <c r="C1875" t="str">
        <f>'[2]move or copy'!C1875</f>
        <v>Amsterdam, Netherlands</v>
      </c>
      <c r="D1875" t="str">
        <f>'[2]move or copy'!D1875</f>
        <v>via Ai-Jobs.net</v>
      </c>
      <c r="E1875" t="str">
        <f>'[2]move or copy'!E1875</f>
        <v>Full-time</v>
      </c>
      <c r="F1875" t="b">
        <f>'[2]move or copy'!F1875</f>
        <v>0</v>
      </c>
      <c r="G1875" t="str">
        <f>'[2]move or copy'!G1875</f>
        <v>Netherlands</v>
      </c>
      <c r="H1875">
        <f>'[2]move or copy'!H1875</f>
        <v>44936.696400462963</v>
      </c>
      <c r="I1875" t="b">
        <f>'[2]move or copy'!I1875</f>
        <v>0</v>
      </c>
      <c r="J1875" t="b">
        <f>'[2]move or copy'!J1875</f>
        <v>0</v>
      </c>
      <c r="K1875" t="str">
        <f>'[2]move or copy'!K1875</f>
        <v>Netherlands</v>
      </c>
      <c r="L1875" t="str">
        <f>'[2]move or copy'!L1875</f>
        <v>year</v>
      </c>
      <c r="M1875">
        <f>'[2]move or copy'!M1875</f>
        <v>157500</v>
      </c>
      <c r="N1875" t="e">
        <f>'[2]move or copy'!N1875</f>
        <v>#REF!</v>
      </c>
      <c r="O1875" t="str">
        <f>'[2]move or copy'!O1875</f>
        <v>Creative Fabrica</v>
      </c>
      <c r="P1875" t="str">
        <f>'[2]move or copy'!P1875</f>
        <v>['python', 'git']</v>
      </c>
    </row>
    <row r="1876" spans="1:16" x14ac:dyDescent="0.3">
      <c r="A1876" t="str">
        <f>'[2]move or copy'!A1876</f>
        <v>Data Analyst</v>
      </c>
      <c r="B1876" t="str">
        <f>'[2]move or copy'!B1876</f>
        <v>Financial Data Analyst</v>
      </c>
      <c r="C1876" t="str">
        <f>'[2]move or copy'!C1876</f>
        <v>Des Moines, IA</v>
      </c>
      <c r="D1876" t="str">
        <f>'[2]move or copy'!D1876</f>
        <v>via TalentBridge - Talentify</v>
      </c>
      <c r="E1876" t="str">
        <f>'[2]move or copy'!E1876</f>
        <v>Contractor</v>
      </c>
      <c r="F1876" t="b">
        <f>'[2]move or copy'!F1876</f>
        <v>0</v>
      </c>
      <c r="G1876" t="str">
        <f>'[2]move or copy'!G1876</f>
        <v>Illinois, United States</v>
      </c>
      <c r="H1876">
        <f>'[2]move or copy'!H1876</f>
        <v>44952.50267361111</v>
      </c>
      <c r="I1876" t="b">
        <f>'[2]move or copy'!I1876</f>
        <v>0</v>
      </c>
      <c r="J1876" t="b">
        <f>'[2]move or copy'!J1876</f>
        <v>0</v>
      </c>
      <c r="K1876" t="str">
        <f>'[2]move or copy'!K1876</f>
        <v>United States</v>
      </c>
      <c r="L1876" t="str">
        <f>'[2]move or copy'!L1876</f>
        <v>hour</v>
      </c>
      <c r="M1876" t="e">
        <f>'[2]move or copy'!M1876</f>
        <v>#REF!</v>
      </c>
      <c r="N1876">
        <f>'[2]move or copy'!N1876</f>
        <v>32.450000762939453</v>
      </c>
      <c r="O1876" t="str">
        <f>'[2]move or copy'!O1876</f>
        <v>TalentBridge</v>
      </c>
      <c r="P1876" t="str">
        <f>'[2]move or copy'!P1876</f>
        <v>['crystal', 'sql', 'excel']</v>
      </c>
    </row>
    <row r="1877" spans="1:16" x14ac:dyDescent="0.3">
      <c r="A1877" t="str">
        <f>'[2]move or copy'!A1877</f>
        <v>Senior Data Analyst</v>
      </c>
      <c r="B1877" t="str">
        <f>'[2]move or copy'!B1877</f>
        <v>Senior Data Analyst - NYC</v>
      </c>
      <c r="C1877" t="str">
        <f>'[2]move or copy'!C1877</f>
        <v>New York, NY</v>
      </c>
      <c r="D1877" t="str">
        <f>'[2]move or copy'!D1877</f>
        <v>via WREG Jobs</v>
      </c>
      <c r="E1877" t="str">
        <f>'[2]move or copy'!E1877</f>
        <v>Full-time</v>
      </c>
      <c r="F1877" t="b">
        <f>'[2]move or copy'!F1877</f>
        <v>0</v>
      </c>
      <c r="G1877" t="str">
        <f>'[2]move or copy'!G1877</f>
        <v>New York, United States</v>
      </c>
      <c r="H1877">
        <f>'[2]move or copy'!H1877</f>
        <v>44928.749988425923</v>
      </c>
      <c r="I1877" t="b">
        <f>'[2]move or copy'!I1877</f>
        <v>1</v>
      </c>
      <c r="J1877" t="b">
        <f>'[2]move or copy'!J1877</f>
        <v>1</v>
      </c>
      <c r="K1877" t="str">
        <f>'[2]move or copy'!K1877</f>
        <v>United States</v>
      </c>
      <c r="L1877" t="str">
        <f>'[2]move or copy'!L1877</f>
        <v>year</v>
      </c>
      <c r="M1877">
        <f>'[2]move or copy'!M1877</f>
        <v>105000</v>
      </c>
      <c r="N1877" t="e">
        <f>'[2]move or copy'!N1877</f>
        <v>#REF!</v>
      </c>
      <c r="O1877" t="str">
        <f>'[2]move or copy'!O1877</f>
        <v>Michael Page International Inc</v>
      </c>
      <c r="P1877" t="str">
        <f>'[2]move or copy'!P1877</f>
        <v>['python', 'r', 'sql', 'excel', 'powerpoint', 'tableau']</v>
      </c>
    </row>
    <row r="1878" spans="1:16" x14ac:dyDescent="0.3">
      <c r="A1878" t="str">
        <f>'[2]move or copy'!A1878</f>
        <v>Data Scientist</v>
      </c>
      <c r="B1878" t="str">
        <f>'[2]move or copy'!B1878</f>
        <v>Data Scientist Jobs</v>
      </c>
      <c r="C1878" t="str">
        <f>'[2]move or copy'!C1878</f>
        <v>Springfield, VA</v>
      </c>
      <c r="D1878" t="str">
        <f>'[2]move or copy'!D1878</f>
        <v>via Clearance Jobs</v>
      </c>
      <c r="E1878" t="str">
        <f>'[2]move or copy'!E1878</f>
        <v>Full-time</v>
      </c>
      <c r="F1878" t="b">
        <f>'[2]move or copy'!F1878</f>
        <v>0</v>
      </c>
      <c r="G1878" t="str">
        <f>'[2]move or copy'!G1878</f>
        <v>New York, United States</v>
      </c>
      <c r="H1878">
        <f>'[2]move or copy'!H1878</f>
        <v>44935.669039351851</v>
      </c>
      <c r="I1878" t="b">
        <f>'[2]move or copy'!I1878</f>
        <v>0</v>
      </c>
      <c r="J1878" t="b">
        <f>'[2]move or copy'!J1878</f>
        <v>0</v>
      </c>
      <c r="K1878" t="str">
        <f>'[2]move or copy'!K1878</f>
        <v>United States</v>
      </c>
      <c r="L1878" t="str">
        <f>'[2]move or copy'!L1878</f>
        <v>year</v>
      </c>
      <c r="M1878">
        <f>'[2]move or copy'!M1878</f>
        <v>137500</v>
      </c>
      <c r="N1878" t="e">
        <f>'[2]move or copy'!N1878</f>
        <v>#REF!</v>
      </c>
      <c r="O1878" t="str">
        <f>'[2]move or copy'!O1878</f>
        <v>Omni Federal</v>
      </c>
      <c r="P1878" t="str">
        <f>'[2]move or copy'!P1878</f>
        <v>['python', 'java', 'javascript', 'sql', 'r']</v>
      </c>
    </row>
    <row r="1879" spans="1:16" x14ac:dyDescent="0.3">
      <c r="A1879" t="str">
        <f>'[2]move or copy'!A1879</f>
        <v>Data Analyst</v>
      </c>
      <c r="B1879" t="str">
        <f>'[2]move or copy'!B1879</f>
        <v>Business Data Analyst</v>
      </c>
      <c r="C1879" t="str">
        <f>'[2]move or copy'!C1879</f>
        <v>California</v>
      </c>
      <c r="D1879" t="str">
        <f>'[2]move or copy'!D1879</f>
        <v>via Recruit.net</v>
      </c>
      <c r="E1879" t="str">
        <f>'[2]move or copy'!E1879</f>
        <v>Full-time</v>
      </c>
      <c r="F1879" t="b">
        <f>'[2]move or copy'!F1879</f>
        <v>0</v>
      </c>
      <c r="G1879" t="str">
        <f>'[2]move or copy'!G1879</f>
        <v>California, United States</v>
      </c>
      <c r="H1879">
        <f>'[2]move or copy'!H1879</f>
        <v>44947.000972222217</v>
      </c>
      <c r="I1879" t="b">
        <f>'[2]move or copy'!I1879</f>
        <v>0</v>
      </c>
      <c r="J1879" t="b">
        <f>'[2]move or copy'!J1879</f>
        <v>0</v>
      </c>
      <c r="K1879" t="str">
        <f>'[2]move or copy'!K1879</f>
        <v>United States</v>
      </c>
      <c r="L1879" t="str">
        <f>'[2]move or copy'!L1879</f>
        <v>year</v>
      </c>
      <c r="M1879">
        <f>'[2]move or copy'!M1879</f>
        <v>95000</v>
      </c>
      <c r="N1879" t="e">
        <f>'[2]move or copy'!N1879</f>
        <v>#REF!</v>
      </c>
      <c r="O1879" t="str">
        <f>'[2]move or copy'!O1879</f>
        <v>Veah Consulting Services</v>
      </c>
      <c r="P1879" t="str">
        <f>'[2]move or copy'!P1879</f>
        <v>['sql']</v>
      </c>
    </row>
    <row r="1880" spans="1:16" x14ac:dyDescent="0.3">
      <c r="A1880" t="str">
        <f>'[2]move or copy'!A1880</f>
        <v>Data Analyst</v>
      </c>
      <c r="B1880" t="str">
        <f>'[2]move or copy'!B1880</f>
        <v>Junior Data Analyst</v>
      </c>
      <c r="C1880" t="str">
        <f>'[2]move or copy'!C1880</f>
        <v>Baltimore, MD</v>
      </c>
      <c r="D1880" t="str">
        <f>'[2]move or copy'!D1880</f>
        <v>via LinkedIn</v>
      </c>
      <c r="E1880" t="str">
        <f>'[2]move or copy'!E1880</f>
        <v>Contractor</v>
      </c>
      <c r="F1880" t="b">
        <f>'[2]move or copy'!F1880</f>
        <v>0</v>
      </c>
      <c r="G1880" t="str">
        <f>'[2]move or copy'!G1880</f>
        <v>New York, United States</v>
      </c>
      <c r="H1880">
        <f>'[2]move or copy'!H1880</f>
        <v>44937.833969907413</v>
      </c>
      <c r="I1880" t="b">
        <f>'[2]move or copy'!I1880</f>
        <v>0</v>
      </c>
      <c r="J1880" t="b">
        <f>'[2]move or copy'!J1880</f>
        <v>0</v>
      </c>
      <c r="K1880" t="str">
        <f>'[2]move or copy'!K1880</f>
        <v>United States</v>
      </c>
      <c r="L1880" t="str">
        <f>'[2]move or copy'!L1880</f>
        <v>hour</v>
      </c>
      <c r="M1880" t="e">
        <f>'[2]move or copy'!M1880</f>
        <v>#REF!</v>
      </c>
      <c r="N1880">
        <f>'[2]move or copy'!N1880</f>
        <v>20.670000076293949</v>
      </c>
      <c r="O1880" t="str">
        <f>'[2]move or copy'!O1880</f>
        <v>ApTask</v>
      </c>
      <c r="P1880" t="str">
        <f>'[2]move or copy'!P1880</f>
        <v>['excel']</v>
      </c>
    </row>
    <row r="1881" spans="1:16" x14ac:dyDescent="0.3">
      <c r="A1881" t="str">
        <f>'[2]move or copy'!A1881</f>
        <v>Data Analyst</v>
      </c>
      <c r="B1881" t="str">
        <f>'[2]move or copy'!B1881</f>
        <v>Data Analyst II</v>
      </c>
      <c r="C1881" t="str">
        <f>'[2]move or copy'!C1881</f>
        <v>Albuquerque, NM</v>
      </c>
      <c r="D1881" t="str">
        <f>'[2]move or copy'!D1881</f>
        <v>via Albuquerque NM Geebo.com Free Classifieds Ads - Geebo</v>
      </c>
      <c r="E1881" t="str">
        <f>'[2]move or copy'!E1881</f>
        <v>Full-time</v>
      </c>
      <c r="F1881" t="b">
        <f>'[2]move or copy'!F1881</f>
        <v>0</v>
      </c>
      <c r="G1881" t="str">
        <f>'[2]move or copy'!G1881</f>
        <v>Sudan</v>
      </c>
      <c r="H1881">
        <f>'[2]move or copy'!H1881</f>
        <v>44930.005624999998</v>
      </c>
      <c r="I1881" t="b">
        <f>'[2]move or copy'!I1881</f>
        <v>0</v>
      </c>
      <c r="J1881" t="b">
        <f>'[2]move or copy'!J1881</f>
        <v>0</v>
      </c>
      <c r="K1881" t="str">
        <f>'[2]move or copy'!K1881</f>
        <v>Sudan</v>
      </c>
      <c r="L1881" t="str">
        <f>'[2]move or copy'!L1881</f>
        <v>hour</v>
      </c>
      <c r="M1881" t="e">
        <f>'[2]move or copy'!M1881</f>
        <v>#REF!</v>
      </c>
      <c r="N1881">
        <f>'[2]move or copy'!N1881</f>
        <v>24</v>
      </c>
      <c r="O1881" t="str">
        <f>'[2]move or copy'!O1881</f>
        <v>State of New Mexico - 3.5</v>
      </c>
      <c r="P1881" t="str">
        <f>'[2]move or copy'!P1881</f>
        <v>['sas', 'sas', 'tableau', 'excel', 'terminal']</v>
      </c>
    </row>
    <row r="1882" spans="1:16" x14ac:dyDescent="0.3">
      <c r="A1882" t="str">
        <f>'[2]move or copy'!A1882</f>
        <v>Senior Data Scientist</v>
      </c>
      <c r="B1882" t="str">
        <f>'[2]move or copy'!B1882</f>
        <v>Senior Data Scientist, TXU Energy</v>
      </c>
      <c r="C1882" t="str">
        <f>'[2]move or copy'!C1882</f>
        <v>Irving, TX</v>
      </c>
      <c r="D1882" t="str">
        <f>'[2]move or copy'!D1882</f>
        <v>via Irving, TX - Geebo</v>
      </c>
      <c r="E1882" t="str">
        <f>'[2]move or copy'!E1882</f>
        <v>Full-time</v>
      </c>
      <c r="F1882" t="b">
        <f>'[2]move or copy'!F1882</f>
        <v>0</v>
      </c>
      <c r="G1882" t="str">
        <f>'[2]move or copy'!G1882</f>
        <v>Sudan</v>
      </c>
      <c r="H1882">
        <f>'[2]move or copy'!H1882</f>
        <v>44930.00576388889</v>
      </c>
      <c r="I1882" t="b">
        <f>'[2]move or copy'!I1882</f>
        <v>0</v>
      </c>
      <c r="J1882" t="b">
        <f>'[2]move or copy'!J1882</f>
        <v>0</v>
      </c>
      <c r="K1882" t="str">
        <f>'[2]move or copy'!K1882</f>
        <v>Sudan</v>
      </c>
      <c r="L1882" t="str">
        <f>'[2]move or copy'!L1882</f>
        <v>hour</v>
      </c>
      <c r="M1882" t="e">
        <f>'[2]move or copy'!M1882</f>
        <v>#REF!</v>
      </c>
      <c r="N1882">
        <f>'[2]move or copy'!N1882</f>
        <v>24</v>
      </c>
      <c r="O1882" t="str">
        <f>'[2]move or copy'!O1882</f>
        <v>Vistra Corporate Services Company</v>
      </c>
      <c r="P1882" t="str">
        <f>'[2]move or copy'!P1882</f>
        <v>['sas', 'sas', 'python', 'sql']</v>
      </c>
    </row>
    <row r="1883" spans="1:16" x14ac:dyDescent="0.3">
      <c r="A1883" t="str">
        <f>'[2]move or copy'!A1883</f>
        <v>Data Analyst</v>
      </c>
      <c r="B1883" t="str">
        <f>'[2]move or copy'!B1883</f>
        <v>Data Analyst</v>
      </c>
      <c r="C1883" t="str">
        <f>'[2]move or copy'!C1883</f>
        <v>Tampa, FL</v>
      </c>
      <c r="D1883" t="str">
        <f>'[2]move or copy'!D1883</f>
        <v>via Ai-Jobs.net</v>
      </c>
      <c r="E1883" t="str">
        <f>'[2]move or copy'!E1883</f>
        <v>Full-time</v>
      </c>
      <c r="F1883" t="b">
        <f>'[2]move or copy'!F1883</f>
        <v>0</v>
      </c>
      <c r="G1883" t="str">
        <f>'[2]move or copy'!G1883</f>
        <v>Florida, United States</v>
      </c>
      <c r="H1883">
        <f>'[2]move or copy'!H1883</f>
        <v>44949.25204861111</v>
      </c>
      <c r="I1883" t="b">
        <f>'[2]move or copy'!I1883</f>
        <v>0</v>
      </c>
      <c r="J1883" t="b">
        <f>'[2]move or copy'!J1883</f>
        <v>1</v>
      </c>
      <c r="K1883" t="str">
        <f>'[2]move or copy'!K1883</f>
        <v>United States</v>
      </c>
      <c r="L1883" t="str">
        <f>'[2]move or copy'!L1883</f>
        <v>year</v>
      </c>
      <c r="M1883">
        <f>'[2]move or copy'!M1883</f>
        <v>98500</v>
      </c>
      <c r="N1883" t="e">
        <f>'[2]move or copy'!N1883</f>
        <v>#REF!</v>
      </c>
      <c r="O1883" t="str">
        <f>'[2]move or copy'!O1883</f>
        <v>AACSB International</v>
      </c>
      <c r="P1883" t="str">
        <f>'[2]move or copy'!P1883</f>
        <v>['sql', 'python', 'looker']</v>
      </c>
    </row>
    <row r="1884" spans="1:16" x14ac:dyDescent="0.3">
      <c r="A1884" t="str">
        <f>'[2]move or copy'!A1884</f>
        <v>Senior Data Scientist</v>
      </c>
      <c r="B1884" t="str">
        <f>'[2]move or copy'!B1884</f>
        <v>Senior Data Scientist</v>
      </c>
      <c r="C1884" t="str">
        <f>'[2]move or copy'!C1884</f>
        <v>Chicago, IL</v>
      </c>
      <c r="D1884" t="str">
        <f>'[2]move or copy'!D1884</f>
        <v>via Ladders</v>
      </c>
      <c r="E1884" t="str">
        <f>'[2]move or copy'!E1884</f>
        <v>Full-time</v>
      </c>
      <c r="F1884" t="b">
        <f>'[2]move or copy'!F1884</f>
        <v>0</v>
      </c>
      <c r="G1884" t="str">
        <f>'[2]move or copy'!G1884</f>
        <v>Illinois, United States</v>
      </c>
      <c r="H1884">
        <f>'[2]move or copy'!H1884</f>
        <v>44953.29619212963</v>
      </c>
      <c r="I1884" t="b">
        <f>'[2]move or copy'!I1884</f>
        <v>0</v>
      </c>
      <c r="J1884" t="b">
        <f>'[2]move or copy'!J1884</f>
        <v>0</v>
      </c>
      <c r="K1884" t="str">
        <f>'[2]move or copy'!K1884</f>
        <v>United States</v>
      </c>
      <c r="L1884" t="str">
        <f>'[2]move or copy'!L1884</f>
        <v>year</v>
      </c>
      <c r="M1884">
        <f>'[2]move or copy'!M1884</f>
        <v>90000</v>
      </c>
      <c r="N1884" t="e">
        <f>'[2]move or copy'!N1884</f>
        <v>#REF!</v>
      </c>
      <c r="O1884" t="str">
        <f>'[2]move or copy'!O1884</f>
        <v>84.51</v>
      </c>
      <c r="P1884" t="str">
        <f>'[2]move or copy'!P1884</f>
        <v>['r', 'python', 'sql', 'tableau', 'power bi']</v>
      </c>
    </row>
    <row r="1885" spans="1:16" x14ac:dyDescent="0.3">
      <c r="A1885" t="str">
        <f>'[2]move or copy'!A1885</f>
        <v>Data Analyst</v>
      </c>
      <c r="B1885" t="str">
        <f>'[2]move or copy'!B1885</f>
        <v>Data Analyst</v>
      </c>
      <c r="C1885" t="str">
        <f>'[2]move or copy'!C1885</f>
        <v>Tampa, FL</v>
      </c>
      <c r="D1885" t="str">
        <f>'[2]move or copy'!D1885</f>
        <v>via Indeed</v>
      </c>
      <c r="E1885" t="str">
        <f>'[2]move or copy'!E1885</f>
        <v>Full-time</v>
      </c>
      <c r="F1885" t="b">
        <f>'[2]move or copy'!F1885</f>
        <v>0</v>
      </c>
      <c r="G1885" t="str">
        <f>'[2]move or copy'!G1885</f>
        <v>Florida, United States</v>
      </c>
      <c r="H1885">
        <f>'[2]move or copy'!H1885</f>
        <v>44931.710138888891</v>
      </c>
      <c r="I1885" t="b">
        <f>'[2]move or copy'!I1885</f>
        <v>1</v>
      </c>
      <c r="J1885" t="b">
        <f>'[2]move or copy'!J1885</f>
        <v>0</v>
      </c>
      <c r="K1885" t="str">
        <f>'[2]move or copy'!K1885</f>
        <v>United States</v>
      </c>
      <c r="L1885" t="str">
        <f>'[2]move or copy'!L1885</f>
        <v>year</v>
      </c>
      <c r="M1885">
        <f>'[2]move or copy'!M1885</f>
        <v>127500</v>
      </c>
      <c r="N1885" t="e">
        <f>'[2]move or copy'!N1885</f>
        <v>#REF!</v>
      </c>
      <c r="O1885" t="str">
        <f>'[2]move or copy'!O1885</f>
        <v>Kani Solutions</v>
      </c>
      <c r="P1885" t="str">
        <f>'[2]move or copy'!P1885</f>
        <v>['oracle']</v>
      </c>
    </row>
    <row r="1886" spans="1:16" x14ac:dyDescent="0.3">
      <c r="A1886" t="str">
        <f>'[2]move or copy'!A1886</f>
        <v>Senior Data Scientist</v>
      </c>
      <c r="B1886" t="str">
        <f>'[2]move or copy'!B1886</f>
        <v>Senior Data Scientist (NJ Candidates ONLY)-Salary $100-125k+Bonus</v>
      </c>
      <c r="C1886" t="str">
        <f>'[2]move or copy'!C1886</f>
        <v>Paramus, NJ</v>
      </c>
      <c r="D1886" t="str">
        <f>'[2]move or copy'!D1886</f>
        <v>via LinkedIn</v>
      </c>
      <c r="E1886" t="str">
        <f>'[2]move or copy'!E1886</f>
        <v>Full-time</v>
      </c>
      <c r="F1886" t="b">
        <f>'[2]move or copy'!F1886</f>
        <v>0</v>
      </c>
      <c r="G1886" t="str">
        <f>'[2]move or copy'!G1886</f>
        <v>New York, United States</v>
      </c>
      <c r="H1886">
        <f>'[2]move or copy'!H1886</f>
        <v>44955.835289351853</v>
      </c>
      <c r="I1886" t="b">
        <f>'[2]move or copy'!I1886</f>
        <v>0</v>
      </c>
      <c r="J1886" t="b">
        <f>'[2]move or copy'!J1886</f>
        <v>0</v>
      </c>
      <c r="K1886" t="str">
        <f>'[2]move or copy'!K1886</f>
        <v>United States</v>
      </c>
      <c r="L1886" t="str">
        <f>'[2]move or copy'!L1886</f>
        <v>year</v>
      </c>
      <c r="M1886">
        <f>'[2]move or copy'!M1886</f>
        <v>112500</v>
      </c>
      <c r="N1886" t="e">
        <f>'[2]move or copy'!N1886</f>
        <v>#REF!</v>
      </c>
      <c r="O1886" t="str">
        <f>'[2]move or copy'!O1886</f>
        <v>Confidential</v>
      </c>
      <c r="P1886" t="str">
        <f>'[2]move or copy'!P1886</f>
        <v>['sql', 'nosql', 'r', 'python', 'javascript', 'matlab', 'css', 'sql server', 'jquery']</v>
      </c>
    </row>
    <row r="1887" spans="1:16" x14ac:dyDescent="0.3">
      <c r="A1887" t="str">
        <f>'[2]move or copy'!A1887</f>
        <v>Data Scientist</v>
      </c>
      <c r="B1887" t="str">
        <f>'[2]move or copy'!B1887</f>
        <v>Data Scientist - Python ($50/hr) -</v>
      </c>
      <c r="C1887" t="str">
        <f>'[2]move or copy'!C1887</f>
        <v>United States</v>
      </c>
      <c r="D1887" t="str">
        <f>'[2]move or copy'!D1887</f>
        <v>via WJTV Jobs</v>
      </c>
      <c r="E1887" t="str">
        <f>'[2]move or copy'!E1887</f>
        <v>Full-time</v>
      </c>
      <c r="F1887" t="b">
        <f>'[2]move or copy'!F1887</f>
        <v>0</v>
      </c>
      <c r="G1887" t="str">
        <f>'[2]move or copy'!G1887</f>
        <v>Texas, United States</v>
      </c>
      <c r="H1887">
        <f>'[2]move or copy'!H1887</f>
        <v>44938.962708333333</v>
      </c>
      <c r="I1887" t="b">
        <f>'[2]move or copy'!I1887</f>
        <v>0</v>
      </c>
      <c r="J1887" t="b">
        <f>'[2]move or copy'!J1887</f>
        <v>0</v>
      </c>
      <c r="K1887" t="str">
        <f>'[2]move or copy'!K1887</f>
        <v>United States</v>
      </c>
      <c r="L1887" t="str">
        <f>'[2]move or copy'!L1887</f>
        <v>hour</v>
      </c>
      <c r="M1887" t="e">
        <f>'[2]move or copy'!M1887</f>
        <v>#REF!</v>
      </c>
      <c r="N1887">
        <f>'[2]move or copy'!N1887</f>
        <v>49.5</v>
      </c>
      <c r="O1887" t="str">
        <f>'[2]move or copy'!O1887</f>
        <v>InnoCom, Inc.</v>
      </c>
      <c r="P1887" t="str">
        <f>'[2]move or copy'!P1887</f>
        <v>['r', 'python', 'bash', 'shell', 'hadoop', 'unix']</v>
      </c>
    </row>
    <row r="1888" spans="1:16" x14ac:dyDescent="0.3">
      <c r="A1888" t="str">
        <f>'[2]move or copy'!A1888</f>
        <v>Data Analyst</v>
      </c>
      <c r="B1888" t="str">
        <f>'[2]move or copy'!B1888</f>
        <v>Business Data Analyst</v>
      </c>
      <c r="C1888" t="str">
        <f>'[2]move or copy'!C1888</f>
        <v>Vacaville, CA</v>
      </c>
      <c r="D1888" t="str">
        <f>'[2]move or copy'!D1888</f>
        <v>via Dice</v>
      </c>
      <c r="E1888" t="str">
        <f>'[2]move or copy'!E1888</f>
        <v>Full-time</v>
      </c>
      <c r="F1888" t="b">
        <f>'[2]move or copy'!F1888</f>
        <v>0</v>
      </c>
      <c r="G1888" t="str">
        <f>'[2]move or copy'!G1888</f>
        <v>California, United States</v>
      </c>
      <c r="H1888">
        <f>'[2]move or copy'!H1888</f>
        <v>44937.918182870373</v>
      </c>
      <c r="I1888" t="b">
        <f>'[2]move or copy'!I1888</f>
        <v>1</v>
      </c>
      <c r="J1888" t="b">
        <f>'[2]move or copy'!J1888</f>
        <v>0</v>
      </c>
      <c r="K1888" t="str">
        <f>'[2]move or copy'!K1888</f>
        <v>United States</v>
      </c>
      <c r="L1888" t="str">
        <f>'[2]move or copy'!L1888</f>
        <v>year</v>
      </c>
      <c r="M1888">
        <f>'[2]move or copy'!M1888</f>
        <v>70000</v>
      </c>
      <c r="N1888" t="e">
        <f>'[2]move or copy'!N1888</f>
        <v>#REF!</v>
      </c>
      <c r="O1888" t="str">
        <f>'[2]move or copy'!O1888</f>
        <v>Acadia Technologies, Inc.</v>
      </c>
      <c r="P1888" t="str">
        <f>'[2]move or copy'!P1888</f>
        <v>['matlab', 'r', 'python', 'sql', 'nosql']</v>
      </c>
    </row>
    <row r="1889" spans="1:16" x14ac:dyDescent="0.3">
      <c r="A1889" t="str">
        <f>'[2]move or copy'!A1889</f>
        <v>Data Analyst</v>
      </c>
      <c r="B1889" t="str">
        <f>'[2]move or copy'!B1889</f>
        <v>Data Analyst</v>
      </c>
      <c r="C1889" t="str">
        <f>'[2]move or copy'!C1889</f>
        <v>Anywhere</v>
      </c>
      <c r="D1889" t="str">
        <f>'[2]move or copy'!D1889</f>
        <v>via Recruit.net</v>
      </c>
      <c r="E1889" t="str">
        <f>'[2]move or copy'!E1889</f>
        <v>Full-time</v>
      </c>
      <c r="F1889" t="b">
        <f>'[2]move or copy'!F1889</f>
        <v>1</v>
      </c>
      <c r="G1889" t="str">
        <f>'[2]move or copy'!G1889</f>
        <v>Florida, United States</v>
      </c>
      <c r="H1889">
        <f>'[2]move or copy'!H1889</f>
        <v>44934.001319444447</v>
      </c>
      <c r="I1889" t="b">
        <f>'[2]move or copy'!I1889</f>
        <v>1</v>
      </c>
      <c r="J1889" t="b">
        <f>'[2]move or copy'!J1889</f>
        <v>1</v>
      </c>
      <c r="K1889" t="str">
        <f>'[2]move or copy'!K1889</f>
        <v>United States</v>
      </c>
      <c r="L1889" t="str">
        <f>'[2]move or copy'!L1889</f>
        <v>year</v>
      </c>
      <c r="M1889">
        <f>'[2]move or copy'!M1889</f>
        <v>62500</v>
      </c>
      <c r="N1889" t="e">
        <f>'[2]move or copy'!N1889</f>
        <v>#REF!</v>
      </c>
      <c r="O1889" t="str">
        <f>'[2]move or copy'!O1889</f>
        <v>OZ</v>
      </c>
      <c r="P1889" t="str">
        <f>'[2]move or copy'!P1889</f>
        <v>['sql', 'python', 'bash', 'aws', 'redshift', 'spark']</v>
      </c>
    </row>
    <row r="1890" spans="1:16" x14ac:dyDescent="0.3">
      <c r="A1890" t="str">
        <f>'[2]move or copy'!A1890</f>
        <v>Data Scientist</v>
      </c>
      <c r="B1890" t="str">
        <f>'[2]move or copy'!B1890</f>
        <v>Data Scientist</v>
      </c>
      <c r="C1890" t="str">
        <f>'[2]move or copy'!C1890</f>
        <v>Irving, TX</v>
      </c>
      <c r="D1890" t="str">
        <f>'[2]move or copy'!D1890</f>
        <v>via Ai-Jobs.net</v>
      </c>
      <c r="E1890" t="str">
        <f>'[2]move or copy'!E1890</f>
        <v>Full-time</v>
      </c>
      <c r="F1890" t="b">
        <f>'[2]move or copy'!F1890</f>
        <v>0</v>
      </c>
      <c r="G1890" t="str">
        <f>'[2]move or copy'!G1890</f>
        <v>Texas, United States</v>
      </c>
      <c r="H1890">
        <f>'[2]move or copy'!H1890</f>
        <v>44932.252847222233</v>
      </c>
      <c r="I1890" t="b">
        <f>'[2]move or copy'!I1890</f>
        <v>0</v>
      </c>
      <c r="J1890" t="b">
        <f>'[2]move or copy'!J1890</f>
        <v>0</v>
      </c>
      <c r="K1890" t="str">
        <f>'[2]move or copy'!K1890</f>
        <v>United States</v>
      </c>
      <c r="L1890" t="str">
        <f>'[2]move or copy'!L1890</f>
        <v>year</v>
      </c>
      <c r="M1890">
        <f>'[2]move or copy'!M1890</f>
        <v>130000</v>
      </c>
      <c r="N1890" t="e">
        <f>'[2]move or copy'!N1890</f>
        <v>#REF!</v>
      </c>
      <c r="O1890" t="str">
        <f>'[2]move or copy'!O1890</f>
        <v>Publicis Groupe</v>
      </c>
      <c r="P1890" t="str">
        <f>'[2]move or copy'!P1890</f>
        <v>['python', 'azure', 'databricks', 'spark', 'tensorflow', 'keras', 'airflow', 'hadoop']</v>
      </c>
    </row>
    <row r="1891" spans="1:16" x14ac:dyDescent="0.3">
      <c r="A1891" t="str">
        <f>'[2]move or copy'!A1891</f>
        <v>Data Scientist</v>
      </c>
      <c r="B1891" t="str">
        <f>'[2]move or copy'!B1891</f>
        <v>Sr Data Scientist</v>
      </c>
      <c r="C1891" t="str">
        <f>'[2]move or copy'!C1891</f>
        <v>Charlotte, NC</v>
      </c>
      <c r="D1891" t="str">
        <f>'[2]move or copy'!D1891</f>
        <v>via Ladders</v>
      </c>
      <c r="E1891" t="str">
        <f>'[2]move or copy'!E1891</f>
        <v>Full-time</v>
      </c>
      <c r="F1891" t="b">
        <f>'[2]move or copy'!F1891</f>
        <v>0</v>
      </c>
      <c r="G1891" t="str">
        <f>'[2]move or copy'!G1891</f>
        <v>New York, United States</v>
      </c>
      <c r="H1891">
        <f>'[2]move or copy'!H1891</f>
        <v>44928.335069444453</v>
      </c>
      <c r="I1891" t="b">
        <f>'[2]move or copy'!I1891</f>
        <v>0</v>
      </c>
      <c r="J1891" t="b">
        <f>'[2]move or copy'!J1891</f>
        <v>1</v>
      </c>
      <c r="K1891" t="str">
        <f>'[2]move or copy'!K1891</f>
        <v>United States</v>
      </c>
      <c r="L1891" t="str">
        <f>'[2]move or copy'!L1891</f>
        <v>year</v>
      </c>
      <c r="M1891">
        <f>'[2]move or copy'!M1891</f>
        <v>150000</v>
      </c>
      <c r="N1891" t="e">
        <f>'[2]move or copy'!N1891</f>
        <v>#REF!</v>
      </c>
      <c r="O1891" t="str">
        <f>'[2]move or copy'!O1891</f>
        <v>F5 Networks</v>
      </c>
      <c r="P1891" t="str">
        <f>'[2]move or copy'!P1891</f>
        <v>['python', 'sql']</v>
      </c>
    </row>
    <row r="1892" spans="1:16" x14ac:dyDescent="0.3">
      <c r="A1892" t="str">
        <f>'[2]move or copy'!A1892</f>
        <v>Data Analyst</v>
      </c>
      <c r="B1892" t="str">
        <f>'[2]move or copy'!B1892</f>
        <v>Data Analyst</v>
      </c>
      <c r="C1892" t="str">
        <f>'[2]move or copy'!C1892</f>
        <v>Anywhere</v>
      </c>
      <c r="D1892" t="str">
        <f>'[2]move or copy'!D1892</f>
        <v>via Indeed</v>
      </c>
      <c r="E1892" t="str">
        <f>'[2]move or copy'!E1892</f>
        <v>Full-time</v>
      </c>
      <c r="F1892" t="b">
        <f>'[2]move or copy'!F1892</f>
        <v>1</v>
      </c>
      <c r="G1892" t="str">
        <f>'[2]move or copy'!G1892</f>
        <v>Illinois, United States</v>
      </c>
      <c r="H1892">
        <f>'[2]move or copy'!H1892</f>
        <v>44951.793043981481</v>
      </c>
      <c r="I1892" t="b">
        <f>'[2]move or copy'!I1892</f>
        <v>0</v>
      </c>
      <c r="J1892" t="b">
        <f>'[2]move or copy'!J1892</f>
        <v>1</v>
      </c>
      <c r="K1892" t="str">
        <f>'[2]move or copy'!K1892</f>
        <v>United States</v>
      </c>
      <c r="L1892" t="str">
        <f>'[2]move or copy'!L1892</f>
        <v>year</v>
      </c>
      <c r="M1892">
        <f>'[2]move or copy'!M1892</f>
        <v>67500</v>
      </c>
      <c r="N1892" t="e">
        <f>'[2]move or copy'!N1892</f>
        <v>#REF!</v>
      </c>
      <c r="O1892" t="str">
        <f>'[2]move or copy'!O1892</f>
        <v>AllianceChicago</v>
      </c>
      <c r="P1892" t="str">
        <f>'[2]move or copy'!P1892</f>
        <v>['sql', 'sass', 'python', 'c#', 'sql server', 'azure', 'ssis', 'power bi', 'ssrs', 'flow', 'terminal']</v>
      </c>
    </row>
    <row r="1893" spans="1:16" x14ac:dyDescent="0.3">
      <c r="A1893" t="str">
        <f>'[2]move or copy'!A1893</f>
        <v>Data Analyst</v>
      </c>
      <c r="B1893" t="str">
        <f>'[2]move or copy'!B1893</f>
        <v>Sales Ops BI Data Architect</v>
      </c>
      <c r="C1893" t="str">
        <f>'[2]move or copy'!C1893</f>
        <v>Costa Rica</v>
      </c>
      <c r="D1893" t="str">
        <f>'[2]move or copy'!D1893</f>
        <v>via Ai-Jobs.net</v>
      </c>
      <c r="E1893" t="str">
        <f>'[2]move or copy'!E1893</f>
        <v>Full-time</v>
      </c>
      <c r="F1893" t="b">
        <f>'[2]move or copy'!F1893</f>
        <v>0</v>
      </c>
      <c r="G1893" t="str">
        <f>'[2]move or copy'!G1893</f>
        <v>Costa Rica</v>
      </c>
      <c r="H1893">
        <f>'[2]move or copy'!H1893</f>
        <v>44953.192060185182</v>
      </c>
      <c r="I1893" t="b">
        <f>'[2]move or copy'!I1893</f>
        <v>0</v>
      </c>
      <c r="J1893" t="b">
        <f>'[2]move or copy'!J1893</f>
        <v>0</v>
      </c>
      <c r="K1893" t="str">
        <f>'[2]move or copy'!K1893</f>
        <v>Costa Rica</v>
      </c>
      <c r="L1893" t="str">
        <f>'[2]move or copy'!L1893</f>
        <v>year</v>
      </c>
      <c r="M1893">
        <f>'[2]move or copy'!M1893</f>
        <v>165000</v>
      </c>
      <c r="N1893" t="e">
        <f>'[2]move or copy'!N1893</f>
        <v>#REF!</v>
      </c>
      <c r="O1893" t="str">
        <f>'[2]move or copy'!O1893</f>
        <v>Sysdig, Inc.</v>
      </c>
      <c r="P1893" t="str">
        <f>'[2]move or copy'!P1893</f>
        <v>['sql', 'snowflake', 'kubernetes']</v>
      </c>
    </row>
    <row r="1894" spans="1:16" x14ac:dyDescent="0.3">
      <c r="A1894" t="str">
        <f>'[2]move or copy'!A1894</f>
        <v>Data Analyst</v>
      </c>
      <c r="B1894" t="str">
        <f>'[2]move or copy'!B1894</f>
        <v>Business Data Analyst</v>
      </c>
      <c r="C1894" t="str">
        <f>'[2]move or copy'!C1894</f>
        <v>Kennesaw, GA</v>
      </c>
      <c r="D1894" t="str">
        <f>'[2]move or copy'!D1894</f>
        <v>via LinkedIn</v>
      </c>
      <c r="E1894" t="str">
        <f>'[2]move or copy'!E1894</f>
        <v>Full-time</v>
      </c>
      <c r="F1894" t="b">
        <f>'[2]move or copy'!F1894</f>
        <v>0</v>
      </c>
      <c r="G1894" t="str">
        <f>'[2]move or copy'!G1894</f>
        <v>Georgia</v>
      </c>
      <c r="H1894">
        <f>'[2]move or copy'!H1894</f>
        <v>44936.624247685177</v>
      </c>
      <c r="I1894" t="b">
        <f>'[2]move or copy'!I1894</f>
        <v>0</v>
      </c>
      <c r="J1894" t="b">
        <f>'[2]move or copy'!J1894</f>
        <v>1</v>
      </c>
      <c r="K1894" t="str">
        <f>'[2]move or copy'!K1894</f>
        <v>United States</v>
      </c>
      <c r="L1894" t="str">
        <f>'[2]move or copy'!L1894</f>
        <v>year</v>
      </c>
      <c r="M1894">
        <f>'[2]move or copy'!M1894</f>
        <v>47275.5</v>
      </c>
      <c r="N1894" t="e">
        <f>'[2]move or copy'!N1894</f>
        <v>#REF!</v>
      </c>
      <c r="O1894" t="str">
        <f>'[2]move or copy'!O1894</f>
        <v>Kennesaw State University</v>
      </c>
      <c r="P1894" t="str">
        <f>'[2]move or copy'!P1894</f>
        <v>['sql', 'sas', 'sas', 'excel']</v>
      </c>
    </row>
    <row r="1895" spans="1:16" x14ac:dyDescent="0.3">
      <c r="A1895" t="str">
        <f>'[2]move or copy'!A1895</f>
        <v>Data Engineer</v>
      </c>
      <c r="B1895" t="str">
        <f>'[2]move or copy'!B1895</f>
        <v>Data Engineer - DataOps H/F - Innovative Tech</v>
      </c>
      <c r="C1895" t="str">
        <f>'[2]move or copy'!C1895</f>
        <v>Niort, France</v>
      </c>
      <c r="D1895" t="str">
        <f>'[2]move or copy'!D1895</f>
        <v>via Ai-Jobs.net</v>
      </c>
      <c r="E1895" t="str">
        <f>'[2]move or copy'!E1895</f>
        <v>Full-time</v>
      </c>
      <c r="F1895" t="b">
        <f>'[2]move or copy'!F1895</f>
        <v>0</v>
      </c>
      <c r="G1895" t="str">
        <f>'[2]move or copy'!G1895</f>
        <v>France</v>
      </c>
      <c r="H1895">
        <f>'[2]move or copy'!H1895</f>
        <v>44929.869733796288</v>
      </c>
      <c r="I1895" t="b">
        <f>'[2]move or copy'!I1895</f>
        <v>0</v>
      </c>
      <c r="J1895" t="b">
        <f>'[2]move or copy'!J1895</f>
        <v>0</v>
      </c>
      <c r="K1895" t="str">
        <f>'[2]move or copy'!K1895</f>
        <v>France</v>
      </c>
      <c r="L1895" t="str">
        <f>'[2]move or copy'!L1895</f>
        <v>year</v>
      </c>
      <c r="M1895">
        <f>'[2]move or copy'!M1895</f>
        <v>98301.5</v>
      </c>
      <c r="N1895" t="e">
        <f>'[2]move or copy'!N1895</f>
        <v>#REF!</v>
      </c>
      <c r="O1895" t="str">
        <f>'[2]move or copy'!O1895</f>
        <v>Devoteam</v>
      </c>
      <c r="P1895" t="str">
        <f>'[2]move or copy'!P1895</f>
        <v>['java', 'scala', 'python', 'neo4j', 'cassandra', 'azure', 'databricks', 'spark', 'kafka', 'linux', 'ansible', 'docker']</v>
      </c>
    </row>
    <row r="1896" spans="1:16" x14ac:dyDescent="0.3">
      <c r="A1896" t="str">
        <f>'[2]move or copy'!A1896</f>
        <v>Senior Data Engineer</v>
      </c>
      <c r="B1896" t="str">
        <f>'[2]move or copy'!B1896</f>
        <v>Senior Data Engineer</v>
      </c>
      <c r="C1896" t="str">
        <f>'[2]move or copy'!C1896</f>
        <v>Bengaluru, Karnataka, India</v>
      </c>
      <c r="D1896" t="str">
        <f>'[2]move or copy'!D1896</f>
        <v>via Ai-Jobs.net</v>
      </c>
      <c r="E1896" t="str">
        <f>'[2]move or copy'!E1896</f>
        <v>Full-time</v>
      </c>
      <c r="F1896" t="b">
        <f>'[2]move or copy'!F1896</f>
        <v>0</v>
      </c>
      <c r="G1896" t="str">
        <f>'[2]move or copy'!G1896</f>
        <v>India</v>
      </c>
      <c r="H1896">
        <f>'[2]move or copy'!H1896</f>
        <v>44948.633263888893</v>
      </c>
      <c r="I1896" t="b">
        <f>'[2]move or copy'!I1896</f>
        <v>0</v>
      </c>
      <c r="J1896" t="b">
        <f>'[2]move or copy'!J1896</f>
        <v>0</v>
      </c>
      <c r="K1896" t="str">
        <f>'[2]move or copy'!K1896</f>
        <v>India</v>
      </c>
      <c r="L1896" t="str">
        <f>'[2]move or copy'!L1896</f>
        <v>year</v>
      </c>
      <c r="M1896">
        <f>'[2]move or copy'!M1896</f>
        <v>147500</v>
      </c>
      <c r="N1896" t="e">
        <f>'[2]move or copy'!N1896</f>
        <v>#REF!</v>
      </c>
      <c r="O1896" t="str">
        <f>'[2]move or copy'!O1896</f>
        <v>Visa</v>
      </c>
      <c r="P1896" t="str">
        <f>'[2]move or copy'!P1896</f>
        <v>['java', 'hadoop', 'spark', 'kafka', 'spring', 'jenkins', 'chef', 'git']</v>
      </c>
    </row>
    <row r="1897" spans="1:16" x14ac:dyDescent="0.3">
      <c r="A1897" t="str">
        <f>'[2]move or copy'!A1897</f>
        <v>Data Analyst</v>
      </c>
      <c r="B1897" t="str">
        <f>'[2]move or copy'!B1897</f>
        <v>Data Analyst 3rd shift</v>
      </c>
      <c r="C1897" t="str">
        <f>'[2]move or copy'!C1897</f>
        <v>Chattanooga, TN</v>
      </c>
      <c r="D1897" t="str">
        <f>'[2]move or copy'!D1897</f>
        <v>via ZipRecruiter</v>
      </c>
      <c r="E1897" t="str">
        <f>'[2]move or copy'!E1897</f>
        <v>Full-time</v>
      </c>
      <c r="F1897" t="b">
        <f>'[2]move or copy'!F1897</f>
        <v>0</v>
      </c>
      <c r="G1897" t="str">
        <f>'[2]move or copy'!G1897</f>
        <v>Georgia</v>
      </c>
      <c r="H1897">
        <f>'[2]move or copy'!H1897</f>
        <v>44952.866331018522</v>
      </c>
      <c r="I1897" t="b">
        <f>'[2]move or copy'!I1897</f>
        <v>1</v>
      </c>
      <c r="J1897" t="b">
        <f>'[2]move or copy'!J1897</f>
        <v>0</v>
      </c>
      <c r="K1897" t="str">
        <f>'[2]move or copy'!K1897</f>
        <v>United States</v>
      </c>
      <c r="L1897" t="str">
        <f>'[2]move or copy'!L1897</f>
        <v>hour</v>
      </c>
      <c r="M1897" t="e">
        <f>'[2]move or copy'!M1897</f>
        <v>#REF!</v>
      </c>
      <c r="N1897">
        <f>'[2]move or copy'!N1897</f>
        <v>20</v>
      </c>
      <c r="O1897" t="str">
        <f>'[2]move or copy'!O1897</f>
        <v>Schnellecke Logistics</v>
      </c>
      <c r="P1897" t="str">
        <f>'[2]move or copy'!P1897</f>
        <v>['flow']</v>
      </c>
    </row>
    <row r="1898" spans="1:16" x14ac:dyDescent="0.3">
      <c r="A1898" t="str">
        <f>'[2]move or copy'!A1898</f>
        <v>Machine Learning Engineer</v>
      </c>
      <c r="B1898" t="str">
        <f>'[2]move or copy'!B1898</f>
        <v>Senior NLP/ML Engineer</v>
      </c>
      <c r="C1898" t="str">
        <f>'[2]move or copy'!C1898</f>
        <v>Hungary</v>
      </c>
      <c r="D1898" t="str">
        <f>'[2]move or copy'!D1898</f>
        <v>via Ai-Jobs.net</v>
      </c>
      <c r="E1898" t="str">
        <f>'[2]move or copy'!E1898</f>
        <v>Full-time</v>
      </c>
      <c r="F1898" t="b">
        <f>'[2]move or copy'!F1898</f>
        <v>0</v>
      </c>
      <c r="G1898" t="str">
        <f>'[2]move or copy'!G1898</f>
        <v>Hungary</v>
      </c>
      <c r="H1898">
        <f>'[2]move or copy'!H1898</f>
        <v>44953.594560185193</v>
      </c>
      <c r="I1898" t="b">
        <f>'[2]move or copy'!I1898</f>
        <v>0</v>
      </c>
      <c r="J1898" t="b">
        <f>'[2]move or copy'!J1898</f>
        <v>0</v>
      </c>
      <c r="K1898" t="str">
        <f>'[2]move or copy'!K1898</f>
        <v>Hungary</v>
      </c>
      <c r="L1898" t="str">
        <f>'[2]move or copy'!L1898</f>
        <v>year</v>
      </c>
      <c r="M1898">
        <f>'[2]move or copy'!M1898</f>
        <v>185500</v>
      </c>
      <c r="N1898" t="e">
        <f>'[2]move or copy'!N1898</f>
        <v>#REF!</v>
      </c>
      <c r="O1898" t="str">
        <f>'[2]move or copy'!O1898</f>
        <v>Exadel</v>
      </c>
      <c r="P1898" t="str">
        <f>'[2]move or copy'!P1898</f>
        <v>['python', 'sql', 'aws', 'redshift', 'hugging face', 'pandas', 'tensorflow', 'pytorch', 'airflow', 'kafka', 'spark']</v>
      </c>
    </row>
    <row r="1899" spans="1:16" x14ac:dyDescent="0.3">
      <c r="A1899" t="str">
        <f>'[2]move or copy'!A1899</f>
        <v>Data Scientist</v>
      </c>
      <c r="B1899" t="str">
        <f>'[2]move or copy'!B1899</f>
        <v>Lead Data Scientist (Remote)</v>
      </c>
      <c r="C1899" t="str">
        <f>'[2]move or copy'!C1899</f>
        <v>Anywhere</v>
      </c>
      <c r="D1899" t="str">
        <f>'[2]move or copy'!D1899</f>
        <v>via Built In</v>
      </c>
      <c r="E1899" t="str">
        <f>'[2]move or copy'!E1899</f>
        <v>Full-time</v>
      </c>
      <c r="F1899" t="b">
        <f>'[2]move or copy'!F1899</f>
        <v>1</v>
      </c>
      <c r="G1899" t="str">
        <f>'[2]move or copy'!G1899</f>
        <v>Sudan</v>
      </c>
      <c r="H1899">
        <f>'[2]move or copy'!H1899</f>
        <v>44944.534097222233</v>
      </c>
      <c r="I1899" t="b">
        <f>'[2]move or copy'!I1899</f>
        <v>0</v>
      </c>
      <c r="J1899" t="b">
        <f>'[2]move or copy'!J1899</f>
        <v>1</v>
      </c>
      <c r="K1899" t="str">
        <f>'[2]move or copy'!K1899</f>
        <v>Sudan</v>
      </c>
      <c r="L1899" t="str">
        <f>'[2]move or copy'!L1899</f>
        <v>year</v>
      </c>
      <c r="M1899">
        <f>'[2]move or copy'!M1899</f>
        <v>190000</v>
      </c>
      <c r="N1899" t="e">
        <f>'[2]move or copy'!N1899</f>
        <v>#REF!</v>
      </c>
      <c r="O1899" t="str">
        <f>'[2]move or copy'!O1899</f>
        <v>Chief</v>
      </c>
      <c r="P1899" t="str">
        <f>'[2]move or copy'!P1899</f>
        <v>['python', 'sql', 'aws', 'redshift']</v>
      </c>
    </row>
    <row r="1900" spans="1:16" x14ac:dyDescent="0.3">
      <c r="A1900" t="str">
        <f>'[2]move or copy'!A1900</f>
        <v>Data Analyst</v>
      </c>
      <c r="B1900" t="str">
        <f>'[2]move or copy'!B1900</f>
        <v>Data Analyst (QA)</v>
      </c>
      <c r="C1900" t="str">
        <f>'[2]move or copy'!C1900</f>
        <v>Anywhere</v>
      </c>
      <c r="D1900" t="str">
        <f>'[2]move or copy'!D1900</f>
        <v>via Indeed</v>
      </c>
      <c r="E1900" t="str">
        <f>'[2]move or copy'!E1900</f>
        <v>Full-time</v>
      </c>
      <c r="F1900" t="b">
        <f>'[2]move or copy'!F1900</f>
        <v>1</v>
      </c>
      <c r="G1900" t="str">
        <f>'[2]move or copy'!G1900</f>
        <v>California, United States</v>
      </c>
      <c r="H1900">
        <f>'[2]move or copy'!H1900</f>
        <v>44931.167523148149</v>
      </c>
      <c r="I1900" t="b">
        <f>'[2]move or copy'!I1900</f>
        <v>1</v>
      </c>
      <c r="J1900" t="b">
        <f>'[2]move or copy'!J1900</f>
        <v>1</v>
      </c>
      <c r="K1900" t="str">
        <f>'[2]move or copy'!K1900</f>
        <v>United States</v>
      </c>
      <c r="L1900" t="str">
        <f>'[2]move or copy'!L1900</f>
        <v>year</v>
      </c>
      <c r="M1900">
        <f>'[2]move or copy'!M1900</f>
        <v>95680</v>
      </c>
      <c r="N1900" t="e">
        <f>'[2]move or copy'!N1900</f>
        <v>#REF!</v>
      </c>
      <c r="O1900" t="str">
        <f>'[2]move or copy'!O1900</f>
        <v>Insight Global</v>
      </c>
      <c r="P1900" t="str">
        <f>'[2]move or copy'!P1900</f>
        <v>['excel']</v>
      </c>
    </row>
    <row r="1901" spans="1:16" x14ac:dyDescent="0.3">
      <c r="A1901" t="str">
        <f>'[2]move or copy'!A1901</f>
        <v>Data Analyst</v>
      </c>
      <c r="B1901" t="str">
        <f>'[2]move or copy'!B1901</f>
        <v>Data Analyst</v>
      </c>
      <c r="C1901" t="str">
        <f>'[2]move or copy'!C1901</f>
        <v>Irving, TX</v>
      </c>
      <c r="D1901" t="str">
        <f>'[2]move or copy'!D1901</f>
        <v>via Dice</v>
      </c>
      <c r="E1901" t="str">
        <f>'[2]move or copy'!E1901</f>
        <v>Full-time</v>
      </c>
      <c r="F1901" t="b">
        <f>'[2]move or copy'!F1901</f>
        <v>0</v>
      </c>
      <c r="G1901" t="str">
        <f>'[2]move or copy'!G1901</f>
        <v>Texas, United States</v>
      </c>
      <c r="H1901">
        <f>'[2]move or copy'!H1901</f>
        <v>44943.751539351862</v>
      </c>
      <c r="I1901" t="b">
        <f>'[2]move or copy'!I1901</f>
        <v>0</v>
      </c>
      <c r="J1901" t="b">
        <f>'[2]move or copy'!J1901</f>
        <v>0</v>
      </c>
      <c r="K1901" t="str">
        <f>'[2]move or copy'!K1901</f>
        <v>United States</v>
      </c>
      <c r="L1901" t="str">
        <f>'[2]move or copy'!L1901</f>
        <v>hour</v>
      </c>
      <c r="M1901" t="e">
        <f>'[2]move or copy'!M1901</f>
        <v>#REF!</v>
      </c>
      <c r="N1901">
        <f>'[2]move or copy'!N1901</f>
        <v>45</v>
      </c>
      <c r="O1901" t="str">
        <f>'[2]move or copy'!O1901</f>
        <v>Bits &amp; Bytes Technology Solutions</v>
      </c>
      <c r="P1901" t="str">
        <f>'[2]move or copy'!P1901</f>
        <v>['sql', 'shell', 'sas', 'sas', 'python', 'java', 'hadoop', 'react', 'unix', 'windows', 'alteryx', 'tableau']</v>
      </c>
    </row>
    <row r="1902" spans="1:16" x14ac:dyDescent="0.3">
      <c r="A1902" t="str">
        <f>'[2]move or copy'!A1902</f>
        <v>Data Analyst</v>
      </c>
      <c r="B1902" t="str">
        <f>'[2]move or copy'!B1902</f>
        <v>Data Analyst</v>
      </c>
      <c r="C1902" t="str">
        <f>'[2]move or copy'!C1902</f>
        <v>Arlington, TX</v>
      </c>
      <c r="D1902" t="str">
        <f>'[2]move or copy'!D1902</f>
        <v>via Indeed</v>
      </c>
      <c r="E1902" t="str">
        <f>'[2]move or copy'!E1902</f>
        <v>Full-time</v>
      </c>
      <c r="F1902" t="b">
        <f>'[2]move or copy'!F1902</f>
        <v>0</v>
      </c>
      <c r="G1902" t="str">
        <f>'[2]move or copy'!G1902</f>
        <v>Texas, United States</v>
      </c>
      <c r="H1902">
        <f>'[2]move or copy'!H1902</f>
        <v>44951.917604166672</v>
      </c>
      <c r="I1902" t="b">
        <f>'[2]move or copy'!I1902</f>
        <v>0</v>
      </c>
      <c r="J1902" t="b">
        <f>'[2]move or copy'!J1902</f>
        <v>1</v>
      </c>
      <c r="K1902" t="str">
        <f>'[2]move or copy'!K1902</f>
        <v>United States</v>
      </c>
      <c r="L1902" t="str">
        <f>'[2]move or copy'!L1902</f>
        <v>year</v>
      </c>
      <c r="M1902">
        <f>'[2]move or copy'!M1902</f>
        <v>62500</v>
      </c>
      <c r="N1902" t="e">
        <f>'[2]move or copy'!N1902</f>
        <v>#REF!</v>
      </c>
      <c r="O1902" t="str">
        <f>'[2]move or copy'!O1902</f>
        <v>The Resultants, Inc.</v>
      </c>
      <c r="P1902" t="str">
        <f>'[2]move or copy'!P1902</f>
        <v>['sql', 'visual basic', 'excel', 'spss']</v>
      </c>
    </row>
    <row r="1903" spans="1:16" x14ac:dyDescent="0.3">
      <c r="A1903" t="str">
        <f>'[2]move or copy'!A1903</f>
        <v>Data Analyst</v>
      </c>
      <c r="B1903" t="str">
        <f>'[2]move or copy'!B1903</f>
        <v>Jr. Data Analyst</v>
      </c>
      <c r="C1903" t="str">
        <f>'[2]move or copy'!C1903</f>
        <v>Austin, TX</v>
      </c>
      <c r="D1903" t="str">
        <f>'[2]move or copy'!D1903</f>
        <v>via LinkedIn</v>
      </c>
      <c r="E1903" t="str">
        <f>'[2]move or copy'!E1903</f>
        <v>Contractor</v>
      </c>
      <c r="F1903" t="b">
        <f>'[2]move or copy'!F1903</f>
        <v>0</v>
      </c>
      <c r="G1903" t="str">
        <f>'[2]move or copy'!G1903</f>
        <v>Texas, United States</v>
      </c>
      <c r="H1903">
        <f>'[2]move or copy'!H1903</f>
        <v>44956.918206018519</v>
      </c>
      <c r="I1903" t="b">
        <f>'[2]move or copy'!I1903</f>
        <v>1</v>
      </c>
      <c r="J1903" t="b">
        <f>'[2]move or copy'!J1903</f>
        <v>1</v>
      </c>
      <c r="K1903" t="str">
        <f>'[2]move or copy'!K1903</f>
        <v>United States</v>
      </c>
      <c r="L1903" t="str">
        <f>'[2]move or copy'!L1903</f>
        <v>hour</v>
      </c>
      <c r="M1903" t="e">
        <f>'[2]move or copy'!M1903</f>
        <v>#REF!</v>
      </c>
      <c r="N1903">
        <f>'[2]move or copy'!N1903</f>
        <v>32.5</v>
      </c>
      <c r="O1903" t="str">
        <f>'[2]move or copy'!O1903</f>
        <v>Akkodis</v>
      </c>
      <c r="P1903" t="str">
        <f>'[2]move or copy'!P1903</f>
        <v>['python', 'sql', 'tableau', 'excel', 'power bi', 'github']</v>
      </c>
    </row>
    <row r="1904" spans="1:16" x14ac:dyDescent="0.3">
      <c r="A1904" t="str">
        <f>'[2]move or copy'!A1904</f>
        <v>Senior Data Analyst</v>
      </c>
      <c r="B1904" t="str">
        <f>'[2]move or copy'!B1904</f>
        <v>Senior Data Analyst - Communications and Public Affairs</v>
      </c>
      <c r="C1904" t="str">
        <f>'[2]move or copy'!C1904</f>
        <v>Dallas, TX</v>
      </c>
      <c r="D1904" t="str">
        <f>'[2]move or copy'!D1904</f>
        <v>via Ai-Jobs.net</v>
      </c>
      <c r="E1904" t="str">
        <f>'[2]move or copy'!E1904</f>
        <v>Full-time</v>
      </c>
      <c r="F1904" t="b">
        <f>'[2]move or copy'!F1904</f>
        <v>0</v>
      </c>
      <c r="G1904" t="str">
        <f>'[2]move or copy'!G1904</f>
        <v>Texas, United States</v>
      </c>
      <c r="H1904">
        <f>'[2]move or copy'!H1904</f>
        <v>44938.337685185194</v>
      </c>
      <c r="I1904" t="b">
        <f>'[2]move or copy'!I1904</f>
        <v>1</v>
      </c>
      <c r="J1904" t="b">
        <f>'[2]move or copy'!J1904</f>
        <v>0</v>
      </c>
      <c r="K1904" t="str">
        <f>'[2]move or copy'!K1904</f>
        <v>United States</v>
      </c>
      <c r="L1904" t="str">
        <f>'[2]move or copy'!L1904</f>
        <v>year</v>
      </c>
      <c r="M1904">
        <f>'[2]move or copy'!M1904</f>
        <v>111202</v>
      </c>
      <c r="N1904" t="e">
        <f>'[2]move or copy'!N1904</f>
        <v>#REF!</v>
      </c>
      <c r="O1904" t="str">
        <f>'[2]move or copy'!O1904</f>
        <v>Shopify</v>
      </c>
      <c r="P1904" t="str">
        <f>'[2]move or copy'!P1904</f>
        <v>['sql', 'python', 'tableau', 'git']</v>
      </c>
    </row>
    <row r="1905" spans="1:16" x14ac:dyDescent="0.3">
      <c r="A1905" t="str">
        <f>'[2]move or copy'!A1905</f>
        <v>Senior Data Scientist</v>
      </c>
      <c r="B1905" t="str">
        <f>'[2]move or copy'!B1905</f>
        <v>Senior Data Scientist, Analytics</v>
      </c>
      <c r="C1905" t="str">
        <f>'[2]move or copy'!C1905</f>
        <v>Mexico City, CDMX, Mexico</v>
      </c>
      <c r="D1905" t="str">
        <f>'[2]move or copy'!D1905</f>
        <v>via Ai-Jobs.net</v>
      </c>
      <c r="E1905" t="str">
        <f>'[2]move or copy'!E1905</f>
        <v>Full-time</v>
      </c>
      <c r="F1905" t="b">
        <f>'[2]move or copy'!F1905</f>
        <v>0</v>
      </c>
      <c r="G1905" t="str">
        <f>'[2]move or copy'!G1905</f>
        <v>Mexico</v>
      </c>
      <c r="H1905">
        <f>'[2]move or copy'!H1905</f>
        <v>44946.919803240737</v>
      </c>
      <c r="I1905" t="b">
        <f>'[2]move or copy'!I1905</f>
        <v>0</v>
      </c>
      <c r="J1905" t="b">
        <f>'[2]move or copy'!J1905</f>
        <v>0</v>
      </c>
      <c r="K1905" t="str">
        <f>'[2]move or copy'!K1905</f>
        <v>Mexico</v>
      </c>
      <c r="L1905" t="str">
        <f>'[2]move or copy'!L1905</f>
        <v>year</v>
      </c>
      <c r="M1905">
        <f>'[2]move or copy'!M1905</f>
        <v>157500</v>
      </c>
      <c r="N1905" t="e">
        <f>'[2]move or copy'!N1905</f>
        <v>#REF!</v>
      </c>
      <c r="O1905" t="str">
        <f>'[2]move or copy'!O1905</f>
        <v>Etsy</v>
      </c>
      <c r="P1905" t="str">
        <f>'[2]move or copy'!P1905</f>
        <v>['sql', 'express', 'looker', 'tableau']</v>
      </c>
    </row>
    <row r="1906" spans="1:16" x14ac:dyDescent="0.3">
      <c r="A1906" t="str">
        <f>'[2]move or copy'!A1906</f>
        <v>Data Engineer</v>
      </c>
      <c r="B1906" t="str">
        <f>'[2]move or copy'!B1906</f>
        <v>Data Engineer – Lead</v>
      </c>
      <c r="C1906" t="str">
        <f>'[2]move or copy'!C1906</f>
        <v>Mexico City, CDMX, Mexico</v>
      </c>
      <c r="D1906" t="str">
        <f>'[2]move or copy'!D1906</f>
        <v>via Ai-Jobs.net</v>
      </c>
      <c r="E1906" t="str">
        <f>'[2]move or copy'!E1906</f>
        <v>Full-time</v>
      </c>
      <c r="F1906" t="b">
        <f>'[2]move or copy'!F1906</f>
        <v>0</v>
      </c>
      <c r="G1906" t="str">
        <f>'[2]move or copy'!G1906</f>
        <v>Mexico</v>
      </c>
      <c r="H1906">
        <f>'[2]move or copy'!H1906</f>
        <v>44946.961469907408</v>
      </c>
      <c r="I1906" t="b">
        <f>'[2]move or copy'!I1906</f>
        <v>0</v>
      </c>
      <c r="J1906" t="b">
        <f>'[2]move or copy'!J1906</f>
        <v>0</v>
      </c>
      <c r="K1906" t="str">
        <f>'[2]move or copy'!K1906</f>
        <v>Mexico</v>
      </c>
      <c r="L1906" t="str">
        <f>'[2]move or copy'!L1906</f>
        <v>year</v>
      </c>
      <c r="M1906">
        <f>'[2]move or copy'!M1906</f>
        <v>249000</v>
      </c>
      <c r="N1906" t="e">
        <f>'[2]move or copy'!N1906</f>
        <v>#REF!</v>
      </c>
      <c r="O1906" t="str">
        <f>'[2]move or copy'!O1906</f>
        <v>Metyis</v>
      </c>
      <c r="P1906" t="str">
        <f>'[2]move or copy'!P1906</f>
        <v>['r', 'python', 'java', 'sql', 'bash', 'azure', 'databricks', 'aws', 'pyspark', 'hadoop', 'spark', 'unix', 'terraform', 'git', 'gitlab']</v>
      </c>
    </row>
    <row r="1907" spans="1:16" x14ac:dyDescent="0.3">
      <c r="A1907" t="str">
        <f>'[2]move or copy'!A1907</f>
        <v>Data Analyst</v>
      </c>
      <c r="B1907" t="str">
        <f>'[2]move or copy'!B1907</f>
        <v>ERP Data Analyst</v>
      </c>
      <c r="C1907" t="str">
        <f>'[2]move or copy'!C1907</f>
        <v>Berlin, Germany</v>
      </c>
      <c r="D1907" t="str">
        <f>'[2]move or copy'!D1907</f>
        <v>via Ai-Jobs.net</v>
      </c>
      <c r="E1907" t="str">
        <f>'[2]move or copy'!E1907</f>
        <v>Full-time</v>
      </c>
      <c r="F1907" t="b">
        <f>'[2]move or copy'!F1907</f>
        <v>0</v>
      </c>
      <c r="G1907" t="str">
        <f>'[2]move or copy'!G1907</f>
        <v>Germany</v>
      </c>
      <c r="H1907">
        <f>'[2]move or copy'!H1907</f>
        <v>44952.39167824074</v>
      </c>
      <c r="I1907" t="b">
        <f>'[2]move or copy'!I1907</f>
        <v>0</v>
      </c>
      <c r="J1907" t="b">
        <f>'[2]move or copy'!J1907</f>
        <v>0</v>
      </c>
      <c r="K1907" t="str">
        <f>'[2]move or copy'!K1907</f>
        <v>Germany</v>
      </c>
      <c r="L1907" t="str">
        <f>'[2]move or copy'!L1907</f>
        <v>year</v>
      </c>
      <c r="M1907">
        <f>'[2]move or copy'!M1907</f>
        <v>51014</v>
      </c>
      <c r="N1907" t="e">
        <f>'[2]move or copy'!N1907</f>
        <v>#REF!</v>
      </c>
      <c r="O1907" t="str">
        <f>'[2]move or copy'!O1907</f>
        <v>sennder</v>
      </c>
      <c r="P1907" t="str">
        <f>'[2]move or copy'!P1907</f>
        <v>['sql', 'go', 'excel', 'looker', 'tableau', 'sap']</v>
      </c>
    </row>
    <row r="1908" spans="1:16" x14ac:dyDescent="0.3">
      <c r="A1908" t="str">
        <f>'[2]move or copy'!A1908</f>
        <v>Senior Data Analyst</v>
      </c>
      <c r="B1908" t="str">
        <f>'[2]move or copy'!B1908</f>
        <v>Senior Data Analyst</v>
      </c>
      <c r="C1908" t="str">
        <f>'[2]move or copy'!C1908</f>
        <v>Fort Lauderdale, FL</v>
      </c>
      <c r="D1908" t="str">
        <f>'[2]move or copy'!D1908</f>
        <v>via Ladders</v>
      </c>
      <c r="E1908" t="str">
        <f>'[2]move or copy'!E1908</f>
        <v>Full-time</v>
      </c>
      <c r="F1908" t="b">
        <f>'[2]move or copy'!F1908</f>
        <v>0</v>
      </c>
      <c r="G1908" t="str">
        <f>'[2]move or copy'!G1908</f>
        <v>Florida, United States</v>
      </c>
      <c r="H1908">
        <f>'[2]move or copy'!H1908</f>
        <v>44928.542997685188</v>
      </c>
      <c r="I1908" t="b">
        <f>'[2]move or copy'!I1908</f>
        <v>0</v>
      </c>
      <c r="J1908" t="b">
        <f>'[2]move or copy'!J1908</f>
        <v>1</v>
      </c>
      <c r="K1908" t="str">
        <f>'[2]move or copy'!K1908</f>
        <v>United States</v>
      </c>
      <c r="L1908" t="str">
        <f>'[2]move or copy'!L1908</f>
        <v>year</v>
      </c>
      <c r="M1908">
        <f>'[2]move or copy'!M1908</f>
        <v>90000</v>
      </c>
      <c r="N1908" t="e">
        <f>'[2]move or copy'!N1908</f>
        <v>#REF!</v>
      </c>
      <c r="O1908" t="str">
        <f>'[2]move or copy'!O1908</f>
        <v>The Farmer's Dog</v>
      </c>
      <c r="P1908" t="str">
        <f>'[2]move or copy'!P1908</f>
        <v>['excel', 'sheets']</v>
      </c>
    </row>
    <row r="1909" spans="1:16" x14ac:dyDescent="0.3">
      <c r="A1909" t="str">
        <f>'[2]move or copy'!A1909</f>
        <v>Senior Data Analyst</v>
      </c>
      <c r="B1909" t="str">
        <f>'[2]move or copy'!B1909</f>
        <v>Business Intelligence - Data Support Sr Analyst</v>
      </c>
      <c r="C1909" t="str">
        <f>'[2]move or copy'!C1909</f>
        <v>Addison, TX</v>
      </c>
      <c r="D1909" t="str">
        <f>'[2]move or copy'!D1909</f>
        <v>via Ladders</v>
      </c>
      <c r="E1909" t="str">
        <f>'[2]move or copy'!E1909</f>
        <v>Full-time</v>
      </c>
      <c r="F1909" t="b">
        <f>'[2]move or copy'!F1909</f>
        <v>0</v>
      </c>
      <c r="G1909" t="str">
        <f>'[2]move or copy'!G1909</f>
        <v>Texas, United States</v>
      </c>
      <c r="H1909">
        <f>'[2]move or copy'!H1909</f>
        <v>44930.103750000002</v>
      </c>
      <c r="I1909" t="b">
        <f>'[2]move or copy'!I1909</f>
        <v>1</v>
      </c>
      <c r="J1909" t="b">
        <f>'[2]move or copy'!J1909</f>
        <v>0</v>
      </c>
      <c r="K1909" t="str">
        <f>'[2]move or copy'!K1909</f>
        <v>United States</v>
      </c>
      <c r="L1909" t="str">
        <f>'[2]move or copy'!L1909</f>
        <v>year</v>
      </c>
      <c r="M1909">
        <f>'[2]move or copy'!M1909</f>
        <v>90000</v>
      </c>
      <c r="N1909" t="e">
        <f>'[2]move or copy'!N1909</f>
        <v>#REF!</v>
      </c>
      <c r="O1909" t="str">
        <f>'[2]move or copy'!O1909</f>
        <v>Bank of America Corporation</v>
      </c>
      <c r="P1909" t="str">
        <f>'[2]move or copy'!P1909</f>
        <v>['sql', 'tableau', 'git']</v>
      </c>
    </row>
    <row r="1910" spans="1:16" x14ac:dyDescent="0.3">
      <c r="A1910" t="str">
        <f>'[2]move or copy'!A1910</f>
        <v>Business Analyst</v>
      </c>
      <c r="B1910" t="str">
        <f>'[2]move or copy'!B1910</f>
        <v>BI Analyst</v>
      </c>
      <c r="C1910" t="str">
        <f>'[2]move or copy'!C1910</f>
        <v>Buenos Aires, Argentina</v>
      </c>
      <c r="D1910" t="str">
        <f>'[2]move or copy'!D1910</f>
        <v>via Ai-Jobs.net</v>
      </c>
      <c r="E1910" t="str">
        <f>'[2]move or copy'!E1910</f>
        <v>Full-time</v>
      </c>
      <c r="F1910" t="b">
        <f>'[2]move or copy'!F1910</f>
        <v>0</v>
      </c>
      <c r="G1910" t="str">
        <f>'[2]move or copy'!G1910</f>
        <v>Argentina</v>
      </c>
      <c r="H1910">
        <f>'[2]move or copy'!H1910</f>
        <v>44950.19866898148</v>
      </c>
      <c r="I1910" t="b">
        <f>'[2]move or copy'!I1910</f>
        <v>1</v>
      </c>
      <c r="J1910" t="b">
        <f>'[2]move or copy'!J1910</f>
        <v>0</v>
      </c>
      <c r="K1910" t="str">
        <f>'[2]move or copy'!K1910</f>
        <v>Argentina</v>
      </c>
      <c r="L1910" t="str">
        <f>'[2]move or copy'!L1910</f>
        <v>year</v>
      </c>
      <c r="M1910">
        <f>'[2]move or copy'!M1910</f>
        <v>63000</v>
      </c>
      <c r="N1910" t="e">
        <f>'[2]move or copy'!N1910</f>
        <v>#REF!</v>
      </c>
      <c r="O1910" t="str">
        <f>'[2]move or copy'!O1910</f>
        <v>Media.Monks</v>
      </c>
      <c r="P1910" t="str">
        <f>'[2]move or copy'!P1910</f>
        <v>['sql', 'javascript', 'python', 'gcp', 'express', 'tableau', 'power bi']</v>
      </c>
    </row>
    <row r="1911" spans="1:16" x14ac:dyDescent="0.3">
      <c r="A1911" t="str">
        <f>'[2]move or copy'!A1911</f>
        <v>Data Scientist</v>
      </c>
      <c r="B1911" t="str">
        <f>'[2]move or copy'!B1911</f>
        <v>Data Scientist</v>
      </c>
      <c r="C1911" t="str">
        <f>'[2]move or copy'!C1911</f>
        <v>United States</v>
      </c>
      <c r="D1911" t="str">
        <f>'[2]move or copy'!D1911</f>
        <v>via Indeed</v>
      </c>
      <c r="E1911" t="str">
        <f>'[2]move or copy'!E1911</f>
        <v>Full-time</v>
      </c>
      <c r="F1911" t="b">
        <f>'[2]move or copy'!F1911</f>
        <v>0</v>
      </c>
      <c r="G1911" t="str">
        <f>'[2]move or copy'!G1911</f>
        <v>Texas, United States</v>
      </c>
      <c r="H1911">
        <f>'[2]move or copy'!H1911</f>
        <v>44946.973703703698</v>
      </c>
      <c r="I1911" t="b">
        <f>'[2]move or copy'!I1911</f>
        <v>0</v>
      </c>
      <c r="J1911" t="b">
        <f>'[2]move or copy'!J1911</f>
        <v>0</v>
      </c>
      <c r="K1911" t="str">
        <f>'[2]move or copy'!K1911</f>
        <v>United States</v>
      </c>
      <c r="L1911" t="str">
        <f>'[2]move or copy'!L1911</f>
        <v>year</v>
      </c>
      <c r="M1911">
        <f>'[2]move or copy'!M1911</f>
        <v>113500</v>
      </c>
      <c r="N1911" t="e">
        <f>'[2]move or copy'!N1911</f>
        <v>#REF!</v>
      </c>
      <c r="O1911" t="str">
        <f>'[2]move or copy'!O1911</f>
        <v>LPL Financial</v>
      </c>
      <c r="P1911" t="str">
        <f>'[2]move or copy'!P1911</f>
        <v>['erlang', 'sql', 'r', 'python', 'tableau', 'alteryx']</v>
      </c>
    </row>
    <row r="1912" spans="1:16" x14ac:dyDescent="0.3">
      <c r="A1912" t="str">
        <f>'[2]move or copy'!A1912</f>
        <v>Data Analyst</v>
      </c>
      <c r="B1912" t="str">
        <f>'[2]move or copy'!B1912</f>
        <v>Data Analyst III</v>
      </c>
      <c r="C1912" t="str">
        <f>'[2]move or copy'!C1912</f>
        <v>Santa Fe, NM</v>
      </c>
      <c r="D1912" t="str">
        <f>'[2]move or copy'!D1912</f>
        <v>via IT JobServe</v>
      </c>
      <c r="E1912" t="str">
        <f>'[2]move or copy'!E1912</f>
        <v>Full-time</v>
      </c>
      <c r="F1912" t="b">
        <f>'[2]move or copy'!F1912</f>
        <v>0</v>
      </c>
      <c r="G1912" t="str">
        <f>'[2]move or copy'!G1912</f>
        <v>Sudan</v>
      </c>
      <c r="H1912">
        <f>'[2]move or copy'!H1912</f>
        <v>44930.37296296296</v>
      </c>
      <c r="I1912" t="b">
        <f>'[2]move or copy'!I1912</f>
        <v>0</v>
      </c>
      <c r="J1912" t="b">
        <f>'[2]move or copy'!J1912</f>
        <v>1</v>
      </c>
      <c r="K1912" t="str">
        <f>'[2]move or copy'!K1912</f>
        <v>Sudan</v>
      </c>
      <c r="L1912" t="str">
        <f>'[2]move or copy'!L1912</f>
        <v>year</v>
      </c>
      <c r="M1912">
        <f>'[2]move or copy'!M1912</f>
        <v>77250</v>
      </c>
      <c r="N1912" t="e">
        <f>'[2]move or copy'!N1912</f>
        <v>#REF!</v>
      </c>
      <c r="O1912" t="str">
        <f>'[2]move or copy'!O1912</f>
        <v>Centene Corporation</v>
      </c>
      <c r="P1912" t="str">
        <f>'[2]move or copy'!P1912</f>
        <v>['sql', 'excel']</v>
      </c>
    </row>
    <row r="1913" spans="1:16" x14ac:dyDescent="0.3">
      <c r="A1913" t="str">
        <f>'[2]move or copy'!A1913</f>
        <v>Data Scientist</v>
      </c>
      <c r="B1913" t="str">
        <f>'[2]move or copy'!B1913</f>
        <v>Data Scientist</v>
      </c>
      <c r="C1913" t="str">
        <f>'[2]move or copy'!C1913</f>
        <v>Bangkok, Thailand</v>
      </c>
      <c r="D1913" t="str">
        <f>'[2]move or copy'!D1913</f>
        <v>via Ai-Jobs.net</v>
      </c>
      <c r="E1913" t="str">
        <f>'[2]move or copy'!E1913</f>
        <v>Full-time</v>
      </c>
      <c r="F1913" t="b">
        <f>'[2]move or copy'!F1913</f>
        <v>0</v>
      </c>
      <c r="G1913" t="str">
        <f>'[2]move or copy'!G1913</f>
        <v>Thailand</v>
      </c>
      <c r="H1913">
        <f>'[2]move or copy'!H1913</f>
        <v>44957.38554398148</v>
      </c>
      <c r="I1913" t="b">
        <f>'[2]move or copy'!I1913</f>
        <v>0</v>
      </c>
      <c r="J1913" t="b">
        <f>'[2]move or copy'!J1913</f>
        <v>0</v>
      </c>
      <c r="K1913" t="str">
        <f>'[2]move or copy'!K1913</f>
        <v>Thailand</v>
      </c>
      <c r="L1913" t="str">
        <f>'[2]move or copy'!L1913</f>
        <v>year</v>
      </c>
      <c r="M1913">
        <f>'[2]move or copy'!M1913</f>
        <v>157500</v>
      </c>
      <c r="N1913" t="e">
        <f>'[2]move or copy'!N1913</f>
        <v>#REF!</v>
      </c>
      <c r="O1913" t="str">
        <f>'[2]move or copy'!O1913</f>
        <v>Sertis</v>
      </c>
      <c r="P1913" t="str">
        <f>'[2]move or copy'!P1913</f>
        <v>['python', 'sql']</v>
      </c>
    </row>
    <row r="1914" spans="1:16" x14ac:dyDescent="0.3">
      <c r="A1914" t="str">
        <f>'[2]move or copy'!A1914</f>
        <v>Senior Data Scientist</v>
      </c>
      <c r="B1914" t="str">
        <f>'[2]move or copy'!B1914</f>
        <v>Senior Data Scientist</v>
      </c>
      <c r="C1914" t="str">
        <f>'[2]move or copy'!C1914</f>
        <v>Kennesaw, GA</v>
      </c>
      <c r="D1914" t="str">
        <f>'[2]move or copy'!D1914</f>
        <v>via Ladders</v>
      </c>
      <c r="E1914" t="str">
        <f>'[2]move or copy'!E1914</f>
        <v>Full-time</v>
      </c>
      <c r="F1914" t="b">
        <f>'[2]move or copy'!F1914</f>
        <v>0</v>
      </c>
      <c r="G1914" t="str">
        <f>'[2]move or copy'!G1914</f>
        <v>Illinois, United States</v>
      </c>
      <c r="H1914">
        <f>'[2]move or copy'!H1914</f>
        <v>44936.264861111107</v>
      </c>
      <c r="I1914" t="b">
        <f>'[2]move or copy'!I1914</f>
        <v>0</v>
      </c>
      <c r="J1914" t="b">
        <f>'[2]move or copy'!J1914</f>
        <v>1</v>
      </c>
      <c r="K1914" t="str">
        <f>'[2]move or copy'!K1914</f>
        <v>United States</v>
      </c>
      <c r="L1914" t="str">
        <f>'[2]move or copy'!L1914</f>
        <v>year</v>
      </c>
      <c r="M1914">
        <f>'[2]move or copy'!M1914</f>
        <v>90000</v>
      </c>
      <c r="N1914" t="e">
        <f>'[2]move or copy'!N1914</f>
        <v>#REF!</v>
      </c>
      <c r="O1914" t="str">
        <f>'[2]move or copy'!O1914</f>
        <v>Koch Industries</v>
      </c>
      <c r="P1914" t="str">
        <f>'[2]move or copy'!P1914</f>
        <v>['python', 'sql', 'gcp', 'azure', 'aws', 'redshift', 'tensorflow', 'keras', 'pytorch', 'docker']</v>
      </c>
    </row>
    <row r="1915" spans="1:16" x14ac:dyDescent="0.3">
      <c r="A1915" t="str">
        <f>'[2]move or copy'!A1915</f>
        <v>Data Scientist</v>
      </c>
      <c r="B1915" t="str">
        <f>'[2]move or copy'!B1915</f>
        <v>Data Scientist- TikTok Ads, Ads Targeting, Auction and Delivery</v>
      </c>
      <c r="C1915" t="str">
        <f>'[2]move or copy'!C1915</f>
        <v>Mountain View, CA</v>
      </c>
      <c r="D1915" t="str">
        <f>'[2]move or copy'!D1915</f>
        <v>via LinkedIn</v>
      </c>
      <c r="E1915" t="str">
        <f>'[2]move or copy'!E1915</f>
        <v>Full-time</v>
      </c>
      <c r="F1915" t="b">
        <f>'[2]move or copy'!F1915</f>
        <v>0</v>
      </c>
      <c r="G1915" t="str">
        <f>'[2]move or copy'!G1915</f>
        <v>California, United States</v>
      </c>
      <c r="H1915">
        <f>'[2]move or copy'!H1915</f>
        <v>44937.253587962958</v>
      </c>
      <c r="I1915" t="b">
        <f>'[2]move or copy'!I1915</f>
        <v>0</v>
      </c>
      <c r="J1915" t="b">
        <f>'[2]move or copy'!J1915</f>
        <v>1</v>
      </c>
      <c r="K1915" t="str">
        <f>'[2]move or copy'!K1915</f>
        <v>United States</v>
      </c>
      <c r="L1915" t="str">
        <f>'[2]move or copy'!L1915</f>
        <v>year</v>
      </c>
      <c r="M1915">
        <f>'[2]move or copy'!M1915</f>
        <v>224500</v>
      </c>
      <c r="N1915" t="e">
        <f>'[2]move or copy'!N1915</f>
        <v>#REF!</v>
      </c>
      <c r="O1915" t="str">
        <f>'[2]move or copy'!O1915</f>
        <v>TikTok</v>
      </c>
      <c r="P1915" t="str">
        <f>'[2]move or copy'!P1915</f>
        <v>['python', 'sql', 'scala']</v>
      </c>
    </row>
    <row r="1916" spans="1:16" x14ac:dyDescent="0.3">
      <c r="A1916" t="str">
        <f>'[2]move or copy'!A1916</f>
        <v>Data Analyst</v>
      </c>
      <c r="B1916" t="str">
        <f>'[2]move or copy'!B1916</f>
        <v>Trading &amp; Data Analyst</v>
      </c>
      <c r="C1916" t="str">
        <f>'[2]move or copy'!C1916</f>
        <v>New York, NY</v>
      </c>
      <c r="D1916" t="str">
        <f>'[2]move or copy'!D1916</f>
        <v>via LinkedIn</v>
      </c>
      <c r="E1916" t="str">
        <f>'[2]move or copy'!E1916</f>
        <v>Full-time</v>
      </c>
      <c r="F1916" t="b">
        <f>'[2]move or copy'!F1916</f>
        <v>0</v>
      </c>
      <c r="G1916" t="str">
        <f>'[2]move or copy'!G1916</f>
        <v>New York, United States</v>
      </c>
      <c r="H1916">
        <f>'[2]move or copy'!H1916</f>
        <v>44936.458599537043</v>
      </c>
      <c r="I1916" t="b">
        <f>'[2]move or copy'!I1916</f>
        <v>0</v>
      </c>
      <c r="J1916" t="b">
        <f>'[2]move or copy'!J1916</f>
        <v>0</v>
      </c>
      <c r="K1916" t="str">
        <f>'[2]move or copy'!K1916</f>
        <v>United States</v>
      </c>
      <c r="L1916" t="str">
        <f>'[2]move or copy'!L1916</f>
        <v>year</v>
      </c>
      <c r="M1916">
        <f>'[2]move or copy'!M1916</f>
        <v>125000</v>
      </c>
      <c r="N1916" t="e">
        <f>'[2]move or copy'!N1916</f>
        <v>#REF!</v>
      </c>
      <c r="O1916" t="str">
        <f>'[2]move or copy'!O1916</f>
        <v>Tandym Group</v>
      </c>
      <c r="P1916" t="str">
        <f>'[2]move or copy'!P1916</f>
        <v>['excel']</v>
      </c>
    </row>
    <row r="1917" spans="1:16" x14ac:dyDescent="0.3">
      <c r="A1917" t="str">
        <f>'[2]move or copy'!A1917</f>
        <v>Senior Data Engineer</v>
      </c>
      <c r="B1917" t="str">
        <f>'[2]move or copy'!B1917</f>
        <v>Senior Data Science Engineer</v>
      </c>
      <c r="C1917" t="str">
        <f>'[2]move or copy'!C1917</f>
        <v>United States</v>
      </c>
      <c r="D1917" t="str">
        <f>'[2]move or copy'!D1917</f>
        <v>via My ArkLaMiss Jobs</v>
      </c>
      <c r="E1917" t="str">
        <f>'[2]move or copy'!E1917</f>
        <v>Full-time</v>
      </c>
      <c r="F1917" t="b">
        <f>'[2]move or copy'!F1917</f>
        <v>0</v>
      </c>
      <c r="G1917" t="str">
        <f>'[2]move or copy'!G1917</f>
        <v>Sudan</v>
      </c>
      <c r="H1917">
        <f>'[2]move or copy'!H1917</f>
        <v>44944.617685185192</v>
      </c>
      <c r="I1917" t="b">
        <f>'[2]move or copy'!I1917</f>
        <v>0</v>
      </c>
      <c r="J1917" t="b">
        <f>'[2]move or copy'!J1917</f>
        <v>0</v>
      </c>
      <c r="K1917" t="str">
        <f>'[2]move or copy'!K1917</f>
        <v>Sudan</v>
      </c>
      <c r="L1917" t="str">
        <f>'[2]move or copy'!L1917</f>
        <v>year</v>
      </c>
      <c r="M1917">
        <f>'[2]move or copy'!M1917</f>
        <v>185000</v>
      </c>
      <c r="N1917" t="e">
        <f>'[2]move or copy'!N1917</f>
        <v>#REF!</v>
      </c>
      <c r="O1917" t="str">
        <f>'[2]move or copy'!O1917</f>
        <v>Harnham</v>
      </c>
      <c r="P1917" t="str">
        <f>'[2]move or copy'!P1917</f>
        <v>['python', 'sql', 'scala', 'aws', 'pyspark']</v>
      </c>
    </row>
    <row r="1918" spans="1:16" x14ac:dyDescent="0.3">
      <c r="A1918" t="str">
        <f>'[2]move or copy'!A1918</f>
        <v>Data Engineer</v>
      </c>
      <c r="B1918" t="str">
        <f>'[2]move or copy'!B1918</f>
        <v>Data Engineer</v>
      </c>
      <c r="C1918" t="str">
        <f>'[2]move or copy'!C1918</f>
        <v>New York, NY</v>
      </c>
      <c r="D1918" t="str">
        <f>'[2]move or copy'!D1918</f>
        <v>via ZipRecruiter</v>
      </c>
      <c r="E1918" t="str">
        <f>'[2]move or copy'!E1918</f>
        <v>Full-time</v>
      </c>
      <c r="F1918" t="b">
        <f>'[2]move or copy'!F1918</f>
        <v>0</v>
      </c>
      <c r="G1918" t="str">
        <f>'[2]move or copy'!G1918</f>
        <v>Sudan</v>
      </c>
      <c r="H1918">
        <f>'[2]move or copy'!H1918</f>
        <v>44943.01761574074</v>
      </c>
      <c r="I1918" t="b">
        <f>'[2]move or copy'!I1918</f>
        <v>0</v>
      </c>
      <c r="J1918" t="b">
        <f>'[2]move or copy'!J1918</f>
        <v>0</v>
      </c>
      <c r="K1918" t="str">
        <f>'[2]move or copy'!K1918</f>
        <v>Sudan</v>
      </c>
      <c r="L1918" t="str">
        <f>'[2]move or copy'!L1918</f>
        <v>year</v>
      </c>
      <c r="M1918">
        <f>'[2]move or copy'!M1918</f>
        <v>80000</v>
      </c>
      <c r="N1918" t="e">
        <f>'[2]move or copy'!N1918</f>
        <v>#REF!</v>
      </c>
      <c r="O1918" t="str">
        <f>'[2]move or copy'!O1918</f>
        <v>Creative Capital Solutions</v>
      </c>
      <c r="P1918" t="e">
        <f>'[2]move or copy'!P1918</f>
        <v>#REF!</v>
      </c>
    </row>
    <row r="1919" spans="1:16" x14ac:dyDescent="0.3">
      <c r="A1919" t="str">
        <f>'[2]move or copy'!A1919</f>
        <v>Data Scientist</v>
      </c>
      <c r="B1919" t="str">
        <f>'[2]move or copy'!B1919</f>
        <v>Data Scientist (Greater LA Area, CA)</v>
      </c>
      <c r="C1919" t="str">
        <f>'[2]move or copy'!C1919</f>
        <v>Los Angeles, CA</v>
      </c>
      <c r="D1919" t="str">
        <f>'[2]move or copy'!D1919</f>
        <v>via Built In LA</v>
      </c>
      <c r="E1919" t="str">
        <f>'[2]move or copy'!E1919</f>
        <v>Full-time</v>
      </c>
      <c r="F1919" t="b">
        <f>'[2]move or copy'!F1919</f>
        <v>0</v>
      </c>
      <c r="G1919" t="str">
        <f>'[2]move or copy'!G1919</f>
        <v>California, United States</v>
      </c>
      <c r="H1919">
        <f>'[2]move or copy'!H1919</f>
        <v>44937.794942129629</v>
      </c>
      <c r="I1919" t="b">
        <f>'[2]move or copy'!I1919</f>
        <v>0</v>
      </c>
      <c r="J1919" t="b">
        <f>'[2]move or copy'!J1919</f>
        <v>1</v>
      </c>
      <c r="K1919" t="str">
        <f>'[2]move or copy'!K1919</f>
        <v>United States</v>
      </c>
      <c r="L1919" t="str">
        <f>'[2]move or copy'!L1919</f>
        <v>year</v>
      </c>
      <c r="M1919">
        <f>'[2]move or copy'!M1919</f>
        <v>135000</v>
      </c>
      <c r="N1919" t="e">
        <f>'[2]move or copy'!N1919</f>
        <v>#REF!</v>
      </c>
      <c r="O1919" t="str">
        <f>'[2]move or copy'!O1919</f>
        <v>Centerfield</v>
      </c>
      <c r="P1919" t="str">
        <f>'[2]move or copy'!P1919</f>
        <v>['r', 'python', 'sql', 'aws']</v>
      </c>
    </row>
    <row r="1920" spans="1:16" x14ac:dyDescent="0.3">
      <c r="A1920" t="str">
        <f>'[2]move or copy'!A1920</f>
        <v>Data Scientist</v>
      </c>
      <c r="B1920" t="str">
        <f>'[2]move or copy'!B1920</f>
        <v>Data Scientist</v>
      </c>
      <c r="C1920" t="str">
        <f>'[2]move or copy'!C1920</f>
        <v>Santa Monica, CA</v>
      </c>
      <c r="D1920" t="str">
        <f>'[2]move or copy'!D1920</f>
        <v>via Indeed</v>
      </c>
      <c r="E1920" t="e">
        <f>'[2]move or copy'!E1920</f>
        <v>#REF!</v>
      </c>
      <c r="F1920" t="b">
        <f>'[2]move or copy'!F1920</f>
        <v>0</v>
      </c>
      <c r="G1920" t="str">
        <f>'[2]move or copy'!G1920</f>
        <v>California, United States</v>
      </c>
      <c r="H1920">
        <f>'[2]move or copy'!H1920</f>
        <v>44930.230821759258</v>
      </c>
      <c r="I1920" t="b">
        <f>'[2]move or copy'!I1920</f>
        <v>0</v>
      </c>
      <c r="J1920" t="b">
        <f>'[2]move or copy'!J1920</f>
        <v>1</v>
      </c>
      <c r="K1920" t="str">
        <f>'[2]move or copy'!K1920</f>
        <v>United States</v>
      </c>
      <c r="L1920" t="str">
        <f>'[2]move or copy'!L1920</f>
        <v>year</v>
      </c>
      <c r="M1920">
        <f>'[2]move or copy'!M1920</f>
        <v>101603</v>
      </c>
      <c r="N1920" t="e">
        <f>'[2]move or copy'!N1920</f>
        <v>#REF!</v>
      </c>
      <c r="O1920" t="str">
        <f>'[2]move or copy'!O1920</f>
        <v>Activision</v>
      </c>
      <c r="P1920" t="str">
        <f>'[2]move or copy'!P1920</f>
        <v>['sql', 'r', 'python', 'tableau']</v>
      </c>
    </row>
    <row r="1921" spans="1:16" x14ac:dyDescent="0.3">
      <c r="A1921" t="str">
        <f>'[2]move or copy'!A1921</f>
        <v>Data Analyst</v>
      </c>
      <c r="B1921" t="str">
        <f>'[2]move or copy'!B1921</f>
        <v>Data Analyst</v>
      </c>
      <c r="C1921" t="str">
        <f>'[2]move or copy'!C1921</f>
        <v>Bakersfield, CA</v>
      </c>
      <c r="D1921" t="str">
        <f>'[2]move or copy'!D1921</f>
        <v>via ZipRecruiter</v>
      </c>
      <c r="E1921" t="str">
        <f>'[2]move or copy'!E1921</f>
        <v>Full-time</v>
      </c>
      <c r="F1921" t="b">
        <f>'[2]move or copy'!F1921</f>
        <v>0</v>
      </c>
      <c r="G1921" t="str">
        <f>'[2]move or copy'!G1921</f>
        <v>California, United States</v>
      </c>
      <c r="H1921">
        <f>'[2]move or copy'!H1921</f>
        <v>44930.709305555552</v>
      </c>
      <c r="I1921" t="b">
        <f>'[2]move or copy'!I1921</f>
        <v>0</v>
      </c>
      <c r="J1921" t="b">
        <f>'[2]move or copy'!J1921</f>
        <v>1</v>
      </c>
      <c r="K1921" t="str">
        <f>'[2]move or copy'!K1921</f>
        <v>United States</v>
      </c>
      <c r="L1921" t="str">
        <f>'[2]move or copy'!L1921</f>
        <v>year</v>
      </c>
      <c r="M1921">
        <f>'[2]move or copy'!M1921</f>
        <v>70000</v>
      </c>
      <c r="N1921" t="e">
        <f>'[2]move or copy'!N1921</f>
        <v>#REF!</v>
      </c>
      <c r="O1921" t="str">
        <f>'[2]move or copy'!O1921</f>
        <v>Creative Financial Staffing (CFS)</v>
      </c>
      <c r="P1921" t="str">
        <f>'[2]move or copy'!P1921</f>
        <v>['sql', 'python', 'azure', 'power bi', 'excel']</v>
      </c>
    </row>
    <row r="1922" spans="1:16" x14ac:dyDescent="0.3">
      <c r="A1922" t="str">
        <f>'[2]move or copy'!A1922</f>
        <v>Machine Learning Engineer</v>
      </c>
      <c r="B1922" t="str">
        <f>'[2]move or copy'!B1922</f>
        <v>Computer Vision Engineer (m/w/d) Automotive</v>
      </c>
      <c r="C1922" t="str">
        <f>'[2]move or copy'!C1922</f>
        <v>Stuttgart, Germany</v>
      </c>
      <c r="D1922" t="str">
        <f>'[2]move or copy'!D1922</f>
        <v>via Ai-Jobs.net</v>
      </c>
      <c r="E1922" t="str">
        <f>'[2]move or copy'!E1922</f>
        <v>Full-time</v>
      </c>
      <c r="F1922" t="b">
        <f>'[2]move or copy'!F1922</f>
        <v>0</v>
      </c>
      <c r="G1922" t="str">
        <f>'[2]move or copy'!G1922</f>
        <v>Germany</v>
      </c>
      <c r="H1922">
        <f>'[2]move or copy'!H1922</f>
        <v>44954.973275462973</v>
      </c>
      <c r="I1922" t="b">
        <f>'[2]move or copy'!I1922</f>
        <v>0</v>
      </c>
      <c r="J1922" t="b">
        <f>'[2]move or copy'!J1922</f>
        <v>0</v>
      </c>
      <c r="K1922" t="str">
        <f>'[2]move or copy'!K1922</f>
        <v>Germany</v>
      </c>
      <c r="L1922" t="str">
        <f>'[2]move or copy'!L1922</f>
        <v>year</v>
      </c>
      <c r="M1922">
        <f>'[2]move or copy'!M1922</f>
        <v>44418.5</v>
      </c>
      <c r="N1922" t="e">
        <f>'[2]move or copy'!N1922</f>
        <v>#REF!</v>
      </c>
      <c r="O1922" t="str">
        <f>'[2]move or copy'!O1922</f>
        <v>ALTEN</v>
      </c>
      <c r="P1922" t="str">
        <f>'[2]move or copy'!P1922</f>
        <v>['c++', 'python', 'pytorch']</v>
      </c>
    </row>
    <row r="1923" spans="1:16" x14ac:dyDescent="0.3">
      <c r="A1923" t="str">
        <f>'[2]move or copy'!A1923</f>
        <v>Data Scientist</v>
      </c>
      <c r="B1923" t="str">
        <f>'[2]move or copy'!B1923</f>
        <v>Data Scientist</v>
      </c>
      <c r="C1923" t="str">
        <f>'[2]move or copy'!C1923</f>
        <v>Falls Church, VA</v>
      </c>
      <c r="D1923" t="str">
        <f>'[2]move or copy'!D1923</f>
        <v>via Indeed</v>
      </c>
      <c r="E1923" t="str">
        <f>'[2]move or copy'!E1923</f>
        <v>Full-time</v>
      </c>
      <c r="F1923" t="b">
        <f>'[2]move or copy'!F1923</f>
        <v>0</v>
      </c>
      <c r="G1923" t="str">
        <f>'[2]move or copy'!G1923</f>
        <v>Georgia</v>
      </c>
      <c r="H1923">
        <f>'[2]move or copy'!H1923</f>
        <v>44949.850856481477</v>
      </c>
      <c r="I1923" t="b">
        <f>'[2]move or copy'!I1923</f>
        <v>0</v>
      </c>
      <c r="J1923" t="b">
        <f>'[2]move or copy'!J1923</f>
        <v>1</v>
      </c>
      <c r="K1923" t="str">
        <f>'[2]move or copy'!K1923</f>
        <v>United States</v>
      </c>
      <c r="L1923" t="str">
        <f>'[2]move or copy'!L1923</f>
        <v>year</v>
      </c>
      <c r="M1923">
        <f>'[2]move or copy'!M1923</f>
        <v>95700</v>
      </c>
      <c r="N1923" t="e">
        <f>'[2]move or copy'!N1923</f>
        <v>#REF!</v>
      </c>
      <c r="O1923" t="str">
        <f>'[2]move or copy'!O1923</f>
        <v>Booz Allen Hamilton</v>
      </c>
      <c r="P1923" t="str">
        <f>'[2]move or copy'!P1923</f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f>'[2]move or copy'!A1924</f>
        <v>Data Analyst</v>
      </c>
      <c r="B1924" t="str">
        <f>'[2]move or copy'!B1924</f>
        <v>Data Analyst</v>
      </c>
      <c r="C1924" t="str">
        <f>'[2]move or copy'!C1924</f>
        <v>Illinois</v>
      </c>
      <c r="D1924" t="str">
        <f>'[2]move or copy'!D1924</f>
        <v>via LinkedIn</v>
      </c>
      <c r="E1924" t="str">
        <f>'[2]move or copy'!E1924</f>
        <v>Contractor</v>
      </c>
      <c r="F1924" t="b">
        <f>'[2]move or copy'!F1924</f>
        <v>0</v>
      </c>
      <c r="G1924" t="str">
        <f>'[2]move or copy'!G1924</f>
        <v>Illinois, United States</v>
      </c>
      <c r="H1924">
        <f>'[2]move or copy'!H1924</f>
        <v>44945.679525462961</v>
      </c>
      <c r="I1924" t="b">
        <f>'[2]move or copy'!I1924</f>
        <v>0</v>
      </c>
      <c r="J1924" t="b">
        <f>'[2]move or copy'!J1924</f>
        <v>0</v>
      </c>
      <c r="K1924" t="str">
        <f>'[2]move or copy'!K1924</f>
        <v>United States</v>
      </c>
      <c r="L1924" t="str">
        <f>'[2]move or copy'!L1924</f>
        <v>hour</v>
      </c>
      <c r="M1924" t="e">
        <f>'[2]move or copy'!M1924</f>
        <v>#REF!</v>
      </c>
      <c r="N1924">
        <f>'[2]move or copy'!N1924</f>
        <v>26</v>
      </c>
      <c r="O1924" t="str">
        <f>'[2]move or copy'!O1924</f>
        <v>Synectics Inc.</v>
      </c>
      <c r="P1924" t="str">
        <f>'[2]move or copy'!P1924</f>
        <v>['sap', 'word']</v>
      </c>
    </row>
    <row r="1925" spans="1:16" x14ac:dyDescent="0.3">
      <c r="A1925" t="str">
        <f>'[2]move or copy'!A1925</f>
        <v>Data Analyst</v>
      </c>
      <c r="B1925" t="str">
        <f>'[2]move or copy'!B1925</f>
        <v>Data Analyst Associate</v>
      </c>
      <c r="C1925" t="str">
        <f>'[2]move or copy'!C1925</f>
        <v>Tampa, FL</v>
      </c>
      <c r="D1925" t="str">
        <f>'[2]move or copy'!D1925</f>
        <v>via Star Job Search</v>
      </c>
      <c r="E1925" t="str">
        <f>'[2]move or copy'!E1925</f>
        <v>Full-time</v>
      </c>
      <c r="F1925" t="b">
        <f>'[2]move or copy'!F1925</f>
        <v>0</v>
      </c>
      <c r="G1925" t="str">
        <f>'[2]move or copy'!G1925</f>
        <v>Florida, United States</v>
      </c>
      <c r="H1925">
        <f>'[2]move or copy'!H1925</f>
        <v>44940.66878472222</v>
      </c>
      <c r="I1925" t="b">
        <f>'[2]move or copy'!I1925</f>
        <v>1</v>
      </c>
      <c r="J1925" t="b">
        <f>'[2]move or copy'!J1925</f>
        <v>1</v>
      </c>
      <c r="K1925" t="str">
        <f>'[2]move or copy'!K1925</f>
        <v>United States</v>
      </c>
      <c r="L1925" t="str">
        <f>'[2]move or copy'!L1925</f>
        <v>hour</v>
      </c>
      <c r="M1925" t="e">
        <f>'[2]move or copy'!M1925</f>
        <v>#REF!</v>
      </c>
      <c r="N1925">
        <f>'[2]move or copy'!N1925</f>
        <v>19</v>
      </c>
      <c r="O1925" t="str">
        <f>'[2]move or copy'!O1925</f>
        <v>Ascendo Resources</v>
      </c>
      <c r="P1925" t="e">
        <f>'[2]move or copy'!P1925</f>
        <v>#REF!</v>
      </c>
    </row>
    <row r="1926" spans="1:16" x14ac:dyDescent="0.3">
      <c r="A1926" t="str">
        <f>'[2]move or copy'!A1926</f>
        <v>Data Analyst</v>
      </c>
      <c r="B1926" t="str">
        <f>'[2]move or copy'!B1926</f>
        <v>100% REMOTE Data Analyst</v>
      </c>
      <c r="C1926" t="str">
        <f>'[2]move or copy'!C1926</f>
        <v>Anywhere</v>
      </c>
      <c r="D1926" t="str">
        <f>'[2]move or copy'!D1926</f>
        <v>via LinkedIn</v>
      </c>
      <c r="E1926" t="str">
        <f>'[2]move or copy'!E1926</f>
        <v>Full-time</v>
      </c>
      <c r="F1926" t="b">
        <f>'[2]move or copy'!F1926</f>
        <v>1</v>
      </c>
      <c r="G1926" t="str">
        <f>'[2]move or copy'!G1926</f>
        <v>New York, United States</v>
      </c>
      <c r="H1926">
        <f>'[2]move or copy'!H1926</f>
        <v>44946.708726851852</v>
      </c>
      <c r="I1926" t="b">
        <f>'[2]move or copy'!I1926</f>
        <v>1</v>
      </c>
      <c r="J1926" t="b">
        <f>'[2]move or copy'!J1926</f>
        <v>1</v>
      </c>
      <c r="K1926" t="str">
        <f>'[2]move or copy'!K1926</f>
        <v>United States</v>
      </c>
      <c r="L1926" t="str">
        <f>'[2]move or copy'!L1926</f>
        <v>year</v>
      </c>
      <c r="M1926">
        <f>'[2]move or copy'!M1926</f>
        <v>90000</v>
      </c>
      <c r="N1926" t="e">
        <f>'[2]move or copy'!N1926</f>
        <v>#REF!</v>
      </c>
      <c r="O1926" t="str">
        <f>'[2]move or copy'!O1926</f>
        <v>CyberCoders</v>
      </c>
      <c r="P1926" t="str">
        <f>'[2]move or copy'!P1926</f>
        <v>['python', 'sql', 'aws', 'pandas', 'plotly', 'seaborn', 'numpy', 'word']</v>
      </c>
    </row>
    <row r="1927" spans="1:16" x14ac:dyDescent="0.3">
      <c r="A1927" t="str">
        <f>'[2]move or copy'!A1927</f>
        <v>Data Analyst</v>
      </c>
      <c r="B1927" t="str">
        <f>'[2]move or copy'!B1927</f>
        <v>Healthcare Data Analyst</v>
      </c>
      <c r="C1927" t="str">
        <f>'[2]move or copy'!C1927</f>
        <v>Irvine, CA</v>
      </c>
      <c r="D1927" t="str">
        <f>'[2]move or copy'!D1927</f>
        <v>via Indeed</v>
      </c>
      <c r="E1927" t="str">
        <f>'[2]move or copy'!E1927</f>
        <v>Full-time</v>
      </c>
      <c r="F1927" t="b">
        <f>'[2]move or copy'!F1927</f>
        <v>0</v>
      </c>
      <c r="G1927" t="str">
        <f>'[2]move or copy'!G1927</f>
        <v>California, United States</v>
      </c>
      <c r="H1927">
        <f>'[2]move or copy'!H1927</f>
        <v>44936.792280092603</v>
      </c>
      <c r="I1927" t="b">
        <f>'[2]move or copy'!I1927</f>
        <v>0</v>
      </c>
      <c r="J1927" t="b">
        <f>'[2]move or copy'!J1927</f>
        <v>0</v>
      </c>
      <c r="K1927" t="str">
        <f>'[2]move or copy'!K1927</f>
        <v>United States</v>
      </c>
      <c r="L1927" t="str">
        <f>'[2]move or copy'!L1927</f>
        <v>hour</v>
      </c>
      <c r="M1927" t="e">
        <f>'[2]move or copy'!M1927</f>
        <v>#REF!</v>
      </c>
      <c r="N1927">
        <f>'[2]move or copy'!N1927</f>
        <v>47.5</v>
      </c>
      <c r="O1927" t="str">
        <f>'[2]move or copy'!O1927</f>
        <v>BuzzClan LLC</v>
      </c>
      <c r="P1927" t="str">
        <f>'[2]move or copy'!P1927</f>
        <v>['sql', 'azure']</v>
      </c>
    </row>
    <row r="1928" spans="1:16" x14ac:dyDescent="0.3">
      <c r="A1928" t="str">
        <f>'[2]move or copy'!A1928</f>
        <v>Data Analyst</v>
      </c>
      <c r="B1928" t="str">
        <f>'[2]move or copy'!B1928</f>
        <v>Data Analyst</v>
      </c>
      <c r="C1928" t="str">
        <f>'[2]move or copy'!C1928</f>
        <v>Santa Barbara, CA</v>
      </c>
      <c r="D1928" t="str">
        <f>'[2]move or copy'!D1928</f>
        <v>via Indeed</v>
      </c>
      <c r="E1928" t="str">
        <f>'[2]move or copy'!E1928</f>
        <v>Full-time</v>
      </c>
      <c r="F1928" t="b">
        <f>'[2]move or copy'!F1928</f>
        <v>0</v>
      </c>
      <c r="G1928" t="str">
        <f>'[2]move or copy'!G1928</f>
        <v>California, United States</v>
      </c>
      <c r="H1928">
        <f>'[2]move or copy'!H1928</f>
        <v>44957.833761574067</v>
      </c>
      <c r="I1928" t="b">
        <f>'[2]move or copy'!I1928</f>
        <v>0</v>
      </c>
      <c r="J1928" t="b">
        <f>'[2]move or copy'!J1928</f>
        <v>1</v>
      </c>
      <c r="K1928" t="str">
        <f>'[2]move or copy'!K1928</f>
        <v>United States</v>
      </c>
      <c r="L1928" t="str">
        <f>'[2]move or copy'!L1928</f>
        <v>year</v>
      </c>
      <c r="M1928">
        <f>'[2]move or copy'!M1928</f>
        <v>87900</v>
      </c>
      <c r="N1928" t="e">
        <f>'[2]move or copy'!N1928</f>
        <v>#REF!</v>
      </c>
      <c r="O1928" t="str">
        <f>'[2]move or copy'!O1928</f>
        <v>University of California, Santa Barbara</v>
      </c>
      <c r="P1928" t="str">
        <f>'[2]move or copy'!P1928</f>
        <v>['sql', 'python', 'power bi', 'tableau']</v>
      </c>
    </row>
    <row r="1929" spans="1:16" x14ac:dyDescent="0.3">
      <c r="A1929" t="str">
        <f>'[2]move or copy'!A1929</f>
        <v>Machine Learning Engineer</v>
      </c>
      <c r="B1929" t="str">
        <f>'[2]move or copy'!B1929</f>
        <v>Computer Vision Engineer, 170QE</v>
      </c>
      <c r="C1929" t="str">
        <f>'[2]move or copy'!C1929</f>
        <v>San Diego, CA</v>
      </c>
      <c r="D1929" t="str">
        <f>'[2]move or copy'!D1929</f>
        <v>via Ai-Jobs.net</v>
      </c>
      <c r="E1929" t="str">
        <f>'[2]move or copy'!E1929</f>
        <v>Full-time</v>
      </c>
      <c r="F1929" t="b">
        <f>'[2]move or copy'!F1929</f>
        <v>0</v>
      </c>
      <c r="G1929" t="str">
        <f>'[2]move or copy'!G1929</f>
        <v>California, United States</v>
      </c>
      <c r="H1929">
        <f>'[2]move or copy'!H1929</f>
        <v>44930.586145833331</v>
      </c>
      <c r="I1929" t="b">
        <f>'[2]move or copy'!I1929</f>
        <v>0</v>
      </c>
      <c r="J1929" t="b">
        <f>'[2]move or copy'!J1929</f>
        <v>1</v>
      </c>
      <c r="K1929" t="str">
        <f>'[2]move or copy'!K1929</f>
        <v>United States</v>
      </c>
      <c r="L1929" t="str">
        <f>'[2]move or copy'!L1929</f>
        <v>year</v>
      </c>
      <c r="M1929">
        <f>'[2]move or copy'!M1929</f>
        <v>44408.5</v>
      </c>
      <c r="N1929" t="e">
        <f>'[2]move or copy'!N1929</f>
        <v>#REF!</v>
      </c>
      <c r="O1929" t="str">
        <f>'[2]move or copy'!O1929</f>
        <v>Quartus Engineering</v>
      </c>
      <c r="P1929" t="str">
        <f>'[2]move or copy'!P1929</f>
        <v>['python', 'matlab', 'c++', 'opencv', 'keras', 'pytorch', 'tensorflow', 'git']</v>
      </c>
    </row>
    <row r="1930" spans="1:16" x14ac:dyDescent="0.3">
      <c r="A1930" t="str">
        <f>'[2]move or copy'!A1930</f>
        <v>Data Analyst</v>
      </c>
      <c r="B1930" t="str">
        <f>'[2]move or copy'!B1930</f>
        <v>Qlik/Power BI Data Analyst | $130K-$150K + ESOP |100% USA-Remote</v>
      </c>
      <c r="C1930" t="str">
        <f>'[2]move or copy'!C1930</f>
        <v>Anywhere</v>
      </c>
      <c r="D1930" t="str">
        <f>'[2]move or copy'!D1930</f>
        <v>via Indeed</v>
      </c>
      <c r="E1930" t="str">
        <f>'[2]move or copy'!E1930</f>
        <v>Full-time</v>
      </c>
      <c r="F1930" t="b">
        <f>'[2]move or copy'!F1930</f>
        <v>1</v>
      </c>
      <c r="G1930" t="str">
        <f>'[2]move or copy'!G1930</f>
        <v>New York, United States</v>
      </c>
      <c r="H1930">
        <f>'[2]move or copy'!H1930</f>
        <v>44929.166724537034</v>
      </c>
      <c r="I1930" t="b">
        <f>'[2]move or copy'!I1930</f>
        <v>1</v>
      </c>
      <c r="J1930" t="b">
        <f>'[2]move or copy'!J1930</f>
        <v>1</v>
      </c>
      <c r="K1930" t="str">
        <f>'[2]move or copy'!K1930</f>
        <v>United States</v>
      </c>
      <c r="L1930" t="str">
        <f>'[2]move or copy'!L1930</f>
        <v>year</v>
      </c>
      <c r="M1930">
        <f>'[2]move or copy'!M1930</f>
        <v>140000</v>
      </c>
      <c r="N1930" t="e">
        <f>'[2]move or copy'!N1930</f>
        <v>#REF!</v>
      </c>
      <c r="O1930" t="str">
        <f>'[2]move or copy'!O1930</f>
        <v>IT Pros</v>
      </c>
      <c r="P1930" t="str">
        <f>'[2]move or copy'!P1930</f>
        <v>['bigquery', 'qlik', 'power bi']</v>
      </c>
    </row>
    <row r="1931" spans="1:16" x14ac:dyDescent="0.3">
      <c r="A1931" t="str">
        <f>'[2]move or copy'!A1931</f>
        <v>Data Scientist</v>
      </c>
      <c r="B1931" t="str">
        <f>'[2]move or copy'!B1931</f>
        <v>Data Scientist</v>
      </c>
      <c r="C1931" t="str">
        <f>'[2]move or copy'!C1931</f>
        <v>Los Angeles, CA</v>
      </c>
      <c r="D1931" t="str">
        <f>'[2]move or copy'!D1931</f>
        <v>via Indeed</v>
      </c>
      <c r="E1931" t="str">
        <f>'[2]move or copy'!E1931</f>
        <v>Full-time</v>
      </c>
      <c r="F1931" t="b">
        <f>'[2]move or copy'!F1931</f>
        <v>0</v>
      </c>
      <c r="G1931" t="str">
        <f>'[2]move or copy'!G1931</f>
        <v>California, United States</v>
      </c>
      <c r="H1931">
        <f>'[2]move or copy'!H1931</f>
        <v>44937.014050925929</v>
      </c>
      <c r="I1931" t="b">
        <f>'[2]move or copy'!I1931</f>
        <v>0</v>
      </c>
      <c r="J1931" t="b">
        <f>'[2]move or copy'!J1931</f>
        <v>1</v>
      </c>
      <c r="K1931" t="str">
        <f>'[2]move or copy'!K1931</f>
        <v>United States</v>
      </c>
      <c r="L1931" t="str">
        <f>'[2]move or copy'!L1931</f>
        <v>year</v>
      </c>
      <c r="M1931">
        <f>'[2]move or copy'!M1931</f>
        <v>135000</v>
      </c>
      <c r="N1931" t="e">
        <f>'[2]move or copy'!N1931</f>
        <v>#REF!</v>
      </c>
      <c r="O1931" t="str">
        <f>'[2]move or copy'!O1931</f>
        <v>Centerfield</v>
      </c>
      <c r="P1931" t="str">
        <f>'[2]move or copy'!P1931</f>
        <v>['r', 'python', 'sql', 'aws']</v>
      </c>
    </row>
    <row r="1932" spans="1:16" x14ac:dyDescent="0.3">
      <c r="A1932" t="str">
        <f>'[2]move or copy'!A1932</f>
        <v>Data Scientist</v>
      </c>
      <c r="B1932" t="str">
        <f>'[2]move or copy'!B1932</f>
        <v>CI/XAB - Big data Hadoop developer</v>
      </c>
      <c r="C1932" t="str">
        <f>'[2]move or copy'!C1932</f>
        <v>Vietnam</v>
      </c>
      <c r="D1932" t="str">
        <f>'[2]move or copy'!D1932</f>
        <v>via Ai-Jobs.net</v>
      </c>
      <c r="E1932" t="str">
        <f>'[2]move or copy'!E1932</f>
        <v>Full-time</v>
      </c>
      <c r="F1932" t="b">
        <f>'[2]move or copy'!F1932</f>
        <v>0</v>
      </c>
      <c r="G1932" t="str">
        <f>'[2]move or copy'!G1932</f>
        <v>Vietnam</v>
      </c>
      <c r="H1932">
        <f>'[2]move or copy'!H1932</f>
        <v>44932.573321759257</v>
      </c>
      <c r="I1932" t="b">
        <f>'[2]move or copy'!I1932</f>
        <v>0</v>
      </c>
      <c r="J1932" t="b">
        <f>'[2]move or copy'!J1932</f>
        <v>0</v>
      </c>
      <c r="K1932" t="str">
        <f>'[2]move or copy'!K1932</f>
        <v>Vietnam</v>
      </c>
      <c r="L1932" t="str">
        <f>'[2]move or copy'!L1932</f>
        <v>year</v>
      </c>
      <c r="M1932">
        <f>'[2]move or copy'!M1932</f>
        <v>50400</v>
      </c>
      <c r="N1932" t="e">
        <f>'[2]move or copy'!N1932</f>
        <v>#REF!</v>
      </c>
      <c r="O1932" t="str">
        <f>'[2]move or copy'!O1932</f>
        <v>Bosch Group</v>
      </c>
      <c r="P1932" t="str">
        <f>'[2]move or copy'!P1932</f>
        <v>['java', 'hadoop', 'spark', 'unix', 'sap', 'yarn']</v>
      </c>
    </row>
    <row r="1933" spans="1:16" x14ac:dyDescent="0.3">
      <c r="A1933" t="str">
        <f>'[2]move or copy'!A1933</f>
        <v>Data Engineer</v>
      </c>
      <c r="B1933" t="str">
        <f>'[2]move or copy'!B1933</f>
        <v>Data Engineer</v>
      </c>
      <c r="C1933" t="str">
        <f>'[2]move or copy'!C1933</f>
        <v>Irving, TX</v>
      </c>
      <c r="D1933" t="str">
        <f>'[2]move or copy'!D1933</f>
        <v>via Ladders</v>
      </c>
      <c r="E1933" t="str">
        <f>'[2]move or copy'!E1933</f>
        <v>Full-time</v>
      </c>
      <c r="F1933" t="b">
        <f>'[2]move or copy'!F1933</f>
        <v>0</v>
      </c>
      <c r="G1933" t="str">
        <f>'[2]move or copy'!G1933</f>
        <v>New York, United States</v>
      </c>
      <c r="H1933">
        <f>'[2]move or copy'!H1933</f>
        <v>44937.505011574067</v>
      </c>
      <c r="I1933" t="b">
        <f>'[2]move or copy'!I1933</f>
        <v>0</v>
      </c>
      <c r="J1933" t="b">
        <f>'[2]move or copy'!J1933</f>
        <v>1</v>
      </c>
      <c r="K1933" t="str">
        <f>'[2]move or copy'!K1933</f>
        <v>United States</v>
      </c>
      <c r="L1933" t="str">
        <f>'[2]move or copy'!L1933</f>
        <v>year</v>
      </c>
      <c r="M1933">
        <f>'[2]move or copy'!M1933</f>
        <v>125000</v>
      </c>
      <c r="N1933" t="e">
        <f>'[2]move or copy'!N1933</f>
        <v>#REF!</v>
      </c>
      <c r="O1933" t="str">
        <f>'[2]move or copy'!O1933</f>
        <v>CVS Health</v>
      </c>
      <c r="P1933" t="str">
        <f>'[2]move or copy'!P1933</f>
        <v>['python', 'java', 'bash', 'shell', 'nosql', 'cassandra', 'mysql', 'hadoop', 'unix']</v>
      </c>
    </row>
    <row r="1934" spans="1:16" x14ac:dyDescent="0.3">
      <c r="A1934" t="str">
        <f>'[2]move or copy'!A1934</f>
        <v>Data Analyst</v>
      </c>
      <c r="B1934" t="str">
        <f>'[2]move or copy'!B1934</f>
        <v>SHS DATA ANALYST</v>
      </c>
      <c r="C1934" t="str">
        <f>'[2]move or copy'!C1934</f>
        <v>New York, NY</v>
      </c>
      <c r="D1934" t="str">
        <f>'[2]move or copy'!D1934</f>
        <v>via LinkedIn</v>
      </c>
      <c r="E1934" t="str">
        <f>'[2]move or copy'!E1934</f>
        <v>Full-time</v>
      </c>
      <c r="F1934" t="b">
        <f>'[2]move or copy'!F1934</f>
        <v>0</v>
      </c>
      <c r="G1934" t="str">
        <f>'[2]move or copy'!G1934</f>
        <v>New York, United States</v>
      </c>
      <c r="H1934">
        <f>'[2]move or copy'!H1934</f>
        <v>44927.583368055559</v>
      </c>
      <c r="I1934" t="b">
        <f>'[2]move or copy'!I1934</f>
        <v>0</v>
      </c>
      <c r="J1934" t="b">
        <f>'[2]move or copy'!J1934</f>
        <v>1</v>
      </c>
      <c r="K1934" t="str">
        <f>'[2]move or copy'!K1934</f>
        <v>United States</v>
      </c>
      <c r="L1934" t="str">
        <f>'[2]move or copy'!L1934</f>
        <v>year</v>
      </c>
      <c r="M1934">
        <f>'[2]move or copy'!M1934</f>
        <v>81167</v>
      </c>
      <c r="N1934" t="e">
        <f>'[2]move or copy'!N1934</f>
        <v>#REF!</v>
      </c>
      <c r="O1934" t="str">
        <f>'[2]move or copy'!O1934</f>
        <v>NYC Department of Social Services</v>
      </c>
      <c r="P1934" t="e">
        <f>'[2]move or copy'!P1934</f>
        <v>#REF!</v>
      </c>
    </row>
    <row r="1935" spans="1:16" x14ac:dyDescent="0.3">
      <c r="A1935" t="str">
        <f>'[2]move or copy'!A1935</f>
        <v>Senior Data Scientist</v>
      </c>
      <c r="B1935" t="str">
        <f>'[2]move or copy'!B1935</f>
        <v>Sentinel Principal Data Scientist / Sr Principal Data Scientist</v>
      </c>
      <c r="C1935" t="str">
        <f>'[2]move or copy'!C1935</f>
        <v>Huntsville, AL</v>
      </c>
      <c r="D1935" t="str">
        <f>'[2]move or copy'!D1935</f>
        <v>via Jobs Market</v>
      </c>
      <c r="E1935" t="str">
        <f>'[2]move or copy'!E1935</f>
        <v>Full-time</v>
      </c>
      <c r="F1935" t="b">
        <f>'[2]move or copy'!F1935</f>
        <v>0</v>
      </c>
      <c r="G1935" t="str">
        <f>'[2]move or copy'!G1935</f>
        <v>Florida, United States</v>
      </c>
      <c r="H1935">
        <f>'[2]move or copy'!H1935</f>
        <v>44953.880624999998</v>
      </c>
      <c r="I1935" t="b">
        <f>'[2]move or copy'!I1935</f>
        <v>0</v>
      </c>
      <c r="J1935" t="b">
        <f>'[2]move or copy'!J1935</f>
        <v>1</v>
      </c>
      <c r="K1935" t="str">
        <f>'[2]move or copy'!K1935</f>
        <v>United States</v>
      </c>
      <c r="L1935" t="str">
        <f>'[2]move or copy'!L1935</f>
        <v>year</v>
      </c>
      <c r="M1935">
        <f>'[2]move or copy'!M1935</f>
        <v>150000</v>
      </c>
      <c r="N1935" t="e">
        <f>'[2]move or copy'!N1935</f>
        <v>#REF!</v>
      </c>
      <c r="O1935" t="str">
        <f>'[2]move or copy'!O1935</f>
        <v>Northrop Grumman</v>
      </c>
      <c r="P1935" t="str">
        <f>'[2]move or copy'!P1935</f>
        <v>['r', 'python', 'sql', 'tensorflow', 'pytorch', 'kafka', 'sap', 'docker', 'kubernetes', 'git']</v>
      </c>
    </row>
    <row r="1936" spans="1:16" x14ac:dyDescent="0.3">
      <c r="A1936" t="str">
        <f>'[2]move or copy'!A1936</f>
        <v>Data Scientist</v>
      </c>
      <c r="B1936" t="str">
        <f>'[2]move or copy'!B1936</f>
        <v>Data Scientist, Machine Learning</v>
      </c>
      <c r="C1936" t="str">
        <f>'[2]move or copy'!C1936</f>
        <v>Menlo Park, CA</v>
      </c>
      <c r="D1936" t="str">
        <f>'[2]move or copy'!D1936</f>
        <v>via Ladders</v>
      </c>
      <c r="E1936" t="str">
        <f>'[2]move or copy'!E1936</f>
        <v>Full-time</v>
      </c>
      <c r="F1936" t="b">
        <f>'[2]move or copy'!F1936</f>
        <v>0</v>
      </c>
      <c r="G1936" t="str">
        <f>'[2]move or copy'!G1936</f>
        <v>California, United States</v>
      </c>
      <c r="H1936">
        <f>'[2]move or copy'!H1936</f>
        <v>44930.064155092587</v>
      </c>
      <c r="I1936" t="b">
        <f>'[2]move or copy'!I1936</f>
        <v>0</v>
      </c>
      <c r="J1936" t="b">
        <f>'[2]move or copy'!J1936</f>
        <v>1</v>
      </c>
      <c r="K1936" t="str">
        <f>'[2]move or copy'!K1936</f>
        <v>United States</v>
      </c>
      <c r="L1936" t="str">
        <f>'[2]move or copy'!L1936</f>
        <v>year</v>
      </c>
      <c r="M1936">
        <f>'[2]move or copy'!M1936</f>
        <v>350000</v>
      </c>
      <c r="N1936" t="e">
        <f>'[2]move or copy'!N1936</f>
        <v>#REF!</v>
      </c>
      <c r="O1936" t="str">
        <f>'[2]move or copy'!O1936</f>
        <v>Meta</v>
      </c>
      <c r="P1936" t="str">
        <f>'[2]move or copy'!P1936</f>
        <v>['sql', 'python', 'r', 'spark', 'hadoop']</v>
      </c>
    </row>
    <row r="1937" spans="1:16" x14ac:dyDescent="0.3">
      <c r="A1937" t="str">
        <f>'[2]move or copy'!A1937</f>
        <v>Data Scientist</v>
      </c>
      <c r="B1937" t="str">
        <f>'[2]move or copy'!B1937</f>
        <v>Data Scientist</v>
      </c>
      <c r="C1937" t="str">
        <f>'[2]move or copy'!C1937</f>
        <v>United States</v>
      </c>
      <c r="D1937" t="str">
        <f>'[2]move or copy'!D1937</f>
        <v>via LinkedIn</v>
      </c>
      <c r="E1937" t="str">
        <f>'[2]move or copy'!E1937</f>
        <v>Full-time</v>
      </c>
      <c r="F1937" t="b">
        <f>'[2]move or copy'!F1937</f>
        <v>0</v>
      </c>
      <c r="G1937" t="str">
        <f>'[2]move or copy'!G1937</f>
        <v>Illinois, United States</v>
      </c>
      <c r="H1937">
        <f>'[2]move or copy'!H1937</f>
        <v>44946.682719907411</v>
      </c>
      <c r="I1937" t="b">
        <f>'[2]move or copy'!I1937</f>
        <v>0</v>
      </c>
      <c r="J1937" t="b">
        <f>'[2]move or copy'!J1937</f>
        <v>1</v>
      </c>
      <c r="K1937" t="str">
        <f>'[2]move or copy'!K1937</f>
        <v>United States</v>
      </c>
      <c r="L1937" t="str">
        <f>'[2]move or copy'!L1937</f>
        <v>hour</v>
      </c>
      <c r="M1937" t="e">
        <f>'[2]move or copy'!M1937</f>
        <v>#REF!</v>
      </c>
      <c r="N1937">
        <f>'[2]move or copy'!N1937</f>
        <v>58</v>
      </c>
      <c r="O1937" t="str">
        <f>'[2]move or copy'!O1937</f>
        <v>Agile Resources, Inc.</v>
      </c>
      <c r="P1937" t="str">
        <f>'[2]move or copy'!P1937</f>
        <v>['python', 'sql', 'aws', 'linux', 'unix', 'docker', 'github', 'gitlab']</v>
      </c>
    </row>
    <row r="1938" spans="1:16" x14ac:dyDescent="0.3">
      <c r="A1938" t="str">
        <f>'[2]move or copy'!A1938</f>
        <v>Senior Data Engineer</v>
      </c>
      <c r="B1938" t="str">
        <f>'[2]move or copy'!B1938</f>
        <v>Senior Data Engineer, Finance</v>
      </c>
      <c r="C1938" t="str">
        <f>'[2]move or copy'!C1938</f>
        <v>Santa Clara, CA</v>
      </c>
      <c r="D1938" t="str">
        <f>'[2]move or copy'!D1938</f>
        <v>via Ai-Jobs.net</v>
      </c>
      <c r="E1938" t="str">
        <f>'[2]move or copy'!E1938</f>
        <v>Full-time</v>
      </c>
      <c r="F1938" t="b">
        <f>'[2]move or copy'!F1938</f>
        <v>0</v>
      </c>
      <c r="G1938" t="str">
        <f>'[2]move or copy'!G1938</f>
        <v>California, United States</v>
      </c>
      <c r="H1938">
        <f>'[2]move or copy'!H1938</f>
        <v>44936.833981481483</v>
      </c>
      <c r="I1938" t="b">
        <f>'[2]move or copy'!I1938</f>
        <v>1</v>
      </c>
      <c r="J1938" t="b">
        <f>'[2]move or copy'!J1938</f>
        <v>0</v>
      </c>
      <c r="K1938" t="str">
        <f>'[2]move or copy'!K1938</f>
        <v>United States</v>
      </c>
      <c r="L1938" t="str">
        <f>'[2]move or copy'!L1938</f>
        <v>year</v>
      </c>
      <c r="M1938">
        <f>'[2]move or copy'!M1938</f>
        <v>180000</v>
      </c>
      <c r="N1938" t="e">
        <f>'[2]move or copy'!N1938</f>
        <v>#REF!</v>
      </c>
      <c r="O1938" t="str">
        <f>'[2]move or copy'!O1938</f>
        <v>ServiceNow</v>
      </c>
      <c r="P1938" t="str">
        <f>'[2]move or copy'!P1938</f>
        <v>['sql', 'snowflake', 'tableau', 'sap']</v>
      </c>
    </row>
    <row r="1939" spans="1:16" x14ac:dyDescent="0.3">
      <c r="A1939" t="str">
        <f>'[2]move or copy'!A1939</f>
        <v>Senior Data Analyst</v>
      </c>
      <c r="B1939" t="str">
        <f>'[2]move or copy'!B1939</f>
        <v>Sr. Data Analyst, Operations Data</v>
      </c>
      <c r="C1939" t="str">
        <f>'[2]move or copy'!C1939</f>
        <v>Tustin, CA</v>
      </c>
      <c r="D1939" t="str">
        <f>'[2]move or copy'!D1939</f>
        <v>via LinkedIn</v>
      </c>
      <c r="E1939" t="str">
        <f>'[2]move or copy'!E1939</f>
        <v>Full-time</v>
      </c>
      <c r="F1939" t="b">
        <f>'[2]move or copy'!F1939</f>
        <v>0</v>
      </c>
      <c r="G1939" t="str">
        <f>'[2]move or copy'!G1939</f>
        <v>California, United States</v>
      </c>
      <c r="H1939">
        <f>'[2]move or copy'!H1939</f>
        <v>44936.917210648149</v>
      </c>
      <c r="I1939" t="b">
        <f>'[2]move or copy'!I1939</f>
        <v>0</v>
      </c>
      <c r="J1939" t="b">
        <f>'[2]move or copy'!J1939</f>
        <v>1</v>
      </c>
      <c r="K1939" t="str">
        <f>'[2]move or copy'!K1939</f>
        <v>United States</v>
      </c>
      <c r="L1939" t="str">
        <f>'[2]move or copy'!L1939</f>
        <v>year</v>
      </c>
      <c r="M1939">
        <f>'[2]move or copy'!M1939</f>
        <v>120000</v>
      </c>
      <c r="N1939" t="e">
        <f>'[2]move or copy'!N1939</f>
        <v>#REF!</v>
      </c>
      <c r="O1939" t="str">
        <f>'[2]move or copy'!O1939</f>
        <v>Virgin Galactic</v>
      </c>
      <c r="P1939" t="str">
        <f>'[2]move or copy'!P1939</f>
        <v>['oracle', 'excel', 'power bi']</v>
      </c>
    </row>
    <row r="1940" spans="1:16" x14ac:dyDescent="0.3">
      <c r="A1940" t="str">
        <f>'[2]move or copy'!A1940</f>
        <v>Data Engineer</v>
      </c>
      <c r="B1940" t="str">
        <f>'[2]move or copy'!B1940</f>
        <v>Data Engineer II</v>
      </c>
      <c r="C1940" t="str">
        <f>'[2]move or copy'!C1940</f>
        <v>Mumbai, Maharashtra, India</v>
      </c>
      <c r="D1940" t="str">
        <f>'[2]move or copy'!D1940</f>
        <v>via Ai-Jobs.net</v>
      </c>
      <c r="E1940" t="str">
        <f>'[2]move or copy'!E1940</f>
        <v>Full-time</v>
      </c>
      <c r="F1940" t="b">
        <f>'[2]move or copy'!F1940</f>
        <v>0</v>
      </c>
      <c r="G1940" t="str">
        <f>'[2]move or copy'!G1940</f>
        <v>India</v>
      </c>
      <c r="H1940">
        <f>'[2]move or copy'!H1940</f>
        <v>44939.509745370371</v>
      </c>
      <c r="I1940" t="b">
        <f>'[2]move or copy'!I1940</f>
        <v>0</v>
      </c>
      <c r="J1940" t="b">
        <f>'[2]move or copy'!J1940</f>
        <v>0</v>
      </c>
      <c r="K1940" t="str">
        <f>'[2]move or copy'!K1940</f>
        <v>India</v>
      </c>
      <c r="L1940" t="str">
        <f>'[2]move or copy'!L1940</f>
        <v>year</v>
      </c>
      <c r="M1940">
        <f>'[2]move or copy'!M1940</f>
        <v>147500</v>
      </c>
      <c r="N1940" t="e">
        <f>'[2]move or copy'!N1940</f>
        <v>#REF!</v>
      </c>
      <c r="O1940" t="str">
        <f>'[2]move or copy'!O1940</f>
        <v>Verisk</v>
      </c>
      <c r="P1940" t="str">
        <f>'[2]move or copy'!P1940</f>
        <v>['java', 'python', 'javascript', 'nosql']</v>
      </c>
    </row>
    <row r="1941" spans="1:16" x14ac:dyDescent="0.3">
      <c r="A1941" t="str">
        <f>'[2]move or copy'!A1941</f>
        <v>Senior Data Scientist</v>
      </c>
      <c r="B1941" t="str">
        <f>'[2]move or copy'!B1941</f>
        <v>Senior Computer Vision Data Scientist</v>
      </c>
      <c r="C1941" t="str">
        <f>'[2]move or copy'!C1941</f>
        <v>Santa Monica, CA</v>
      </c>
      <c r="D1941" t="str">
        <f>'[2]move or copy'!D1941</f>
        <v>via WJTV Jobs</v>
      </c>
      <c r="E1941" t="str">
        <f>'[2]move or copy'!E1941</f>
        <v>Full-time</v>
      </c>
      <c r="F1941" t="b">
        <f>'[2]move or copy'!F1941</f>
        <v>0</v>
      </c>
      <c r="G1941" t="str">
        <f>'[2]move or copy'!G1941</f>
        <v>California, United States</v>
      </c>
      <c r="H1941">
        <f>'[2]move or copy'!H1941</f>
        <v>44937.586655092593</v>
      </c>
      <c r="I1941" t="b">
        <f>'[2]move or copy'!I1941</f>
        <v>0</v>
      </c>
      <c r="J1941" t="b">
        <f>'[2]move or copy'!J1941</f>
        <v>0</v>
      </c>
      <c r="K1941" t="str">
        <f>'[2]move or copy'!K1941</f>
        <v>United States</v>
      </c>
      <c r="L1941" t="str">
        <f>'[2]move or copy'!L1941</f>
        <v>year</v>
      </c>
      <c r="M1941">
        <f>'[2]move or copy'!M1941</f>
        <v>215000</v>
      </c>
      <c r="N1941" t="e">
        <f>'[2]move or copy'!N1941</f>
        <v>#REF!</v>
      </c>
      <c r="O1941" t="str">
        <f>'[2]move or copy'!O1941</f>
        <v>Harnham</v>
      </c>
      <c r="P1941" t="str">
        <f>'[2]move or copy'!P1941</f>
        <v>['python', 'c++']</v>
      </c>
    </row>
    <row r="1942" spans="1:16" x14ac:dyDescent="0.3">
      <c r="A1942" t="str">
        <f>'[2]move or copy'!A1942</f>
        <v>Senior Data Analyst</v>
      </c>
      <c r="B1942" t="str">
        <f>'[2]move or copy'!B1942</f>
        <v>Senior Data Analyst, Corporate Strategy</v>
      </c>
      <c r="C1942" t="str">
        <f>'[2]move or copy'!C1942</f>
        <v>San Francisco, CA</v>
      </c>
      <c r="D1942" t="str">
        <f>'[2]move or copy'!D1942</f>
        <v>via CW39 Jobs</v>
      </c>
      <c r="E1942" t="str">
        <f>'[2]move or copy'!E1942</f>
        <v>Full-time</v>
      </c>
      <c r="F1942" t="b">
        <f>'[2]move or copy'!F1942</f>
        <v>0</v>
      </c>
      <c r="G1942" t="str">
        <f>'[2]move or copy'!G1942</f>
        <v>California, United States</v>
      </c>
      <c r="H1942">
        <f>'[2]move or copy'!H1942</f>
        <v>44949.542662037027</v>
      </c>
      <c r="I1942" t="b">
        <f>'[2]move or copy'!I1942</f>
        <v>1</v>
      </c>
      <c r="J1942" t="b">
        <f>'[2]move or copy'!J1942</f>
        <v>1</v>
      </c>
      <c r="K1942" t="str">
        <f>'[2]move or copy'!K1942</f>
        <v>United States</v>
      </c>
      <c r="L1942" t="str">
        <f>'[2]move or copy'!L1942</f>
        <v>year</v>
      </c>
      <c r="M1942">
        <f>'[2]move or copy'!M1942</f>
        <v>149000</v>
      </c>
      <c r="N1942" t="e">
        <f>'[2]move or copy'!N1942</f>
        <v>#REF!</v>
      </c>
      <c r="O1942" t="str">
        <f>'[2]move or copy'!O1942</f>
        <v>Chime</v>
      </c>
      <c r="P1942" t="str">
        <f>'[2]move or copy'!P1942</f>
        <v>['sql', 'python', 'r']</v>
      </c>
    </row>
    <row r="1943" spans="1:16" x14ac:dyDescent="0.3">
      <c r="A1943" t="str">
        <f>'[2]move or copy'!A1943</f>
        <v>Data Scientist</v>
      </c>
      <c r="B1943" t="str">
        <f>'[2]move or copy'!B1943</f>
        <v>Lead Product Data Scientist (Remote)</v>
      </c>
      <c r="C1943" t="str">
        <f>'[2]move or copy'!C1943</f>
        <v>Anywhere</v>
      </c>
      <c r="D1943" t="str">
        <f>'[2]move or copy'!D1943</f>
        <v>via Built In Austin</v>
      </c>
      <c r="E1943" t="str">
        <f>'[2]move or copy'!E1943</f>
        <v>Full-time</v>
      </c>
      <c r="F1943" t="b">
        <f>'[2]move or copy'!F1943</f>
        <v>1</v>
      </c>
      <c r="G1943" t="str">
        <f>'[2]move or copy'!G1943</f>
        <v>Sudan</v>
      </c>
      <c r="H1943">
        <f>'[2]move or copy'!H1943</f>
        <v>44944.45076388889</v>
      </c>
      <c r="I1943" t="b">
        <f>'[2]move or copy'!I1943</f>
        <v>0</v>
      </c>
      <c r="J1943" t="b">
        <f>'[2]move or copy'!J1943</f>
        <v>1</v>
      </c>
      <c r="K1943" t="str">
        <f>'[2]move or copy'!K1943</f>
        <v>Sudan</v>
      </c>
      <c r="L1943" t="str">
        <f>'[2]move or copy'!L1943</f>
        <v>year</v>
      </c>
      <c r="M1943">
        <f>'[2]move or copy'!M1943</f>
        <v>135000</v>
      </c>
      <c r="N1943" t="e">
        <f>'[2]move or copy'!N1943</f>
        <v>#REF!</v>
      </c>
      <c r="O1943" t="str">
        <f>'[2]move or copy'!O1943</f>
        <v>Hotel Engine</v>
      </c>
      <c r="P1943" t="str">
        <f>'[2]move or copy'!P1943</f>
        <v>['sql', 'python']</v>
      </c>
    </row>
    <row r="1944" spans="1:16" x14ac:dyDescent="0.3">
      <c r="A1944" t="str">
        <f>'[2]move or copy'!A1944</f>
        <v>Data Analyst</v>
      </c>
      <c r="B1944" t="str">
        <f>'[2]move or copy'!B1944</f>
        <v>Lead Data Analyst - Deposits</v>
      </c>
      <c r="C1944" t="str">
        <f>'[2]move or copy'!C1944</f>
        <v>Jacksonville, FL</v>
      </c>
      <c r="D1944" t="str">
        <f>'[2]move or copy'!D1944</f>
        <v>via ZipRecruiter</v>
      </c>
      <c r="E1944" t="str">
        <f>'[2]move or copy'!E1944</f>
        <v>Full-time</v>
      </c>
      <c r="F1944" t="b">
        <f>'[2]move or copy'!F1944</f>
        <v>0</v>
      </c>
      <c r="G1944" t="str">
        <f>'[2]move or copy'!G1944</f>
        <v>Georgia</v>
      </c>
      <c r="H1944">
        <f>'[2]move or copy'!H1944</f>
        <v>44938.846956018519</v>
      </c>
      <c r="I1944" t="b">
        <f>'[2]move or copy'!I1944</f>
        <v>0</v>
      </c>
      <c r="J1944" t="b">
        <f>'[2]move or copy'!J1944</f>
        <v>1</v>
      </c>
      <c r="K1944" t="str">
        <f>'[2]move or copy'!K1944</f>
        <v>United States</v>
      </c>
      <c r="L1944" t="str">
        <f>'[2]move or copy'!L1944</f>
        <v>year</v>
      </c>
      <c r="M1944">
        <f>'[2]move or copy'!M1944</f>
        <v>131900</v>
      </c>
      <c r="N1944" t="e">
        <f>'[2]move or copy'!N1944</f>
        <v>#REF!</v>
      </c>
      <c r="O1944" t="str">
        <f>'[2]move or copy'!O1944</f>
        <v>TIAA Bank</v>
      </c>
      <c r="P1944" t="str">
        <f>'[2]move or copy'!P1944</f>
        <v>['sql', 'tableau', 'power bi']</v>
      </c>
    </row>
    <row r="1945" spans="1:16" x14ac:dyDescent="0.3">
      <c r="A1945" t="str">
        <f>'[2]move or copy'!A1945</f>
        <v>Data Analyst</v>
      </c>
      <c r="B1945" t="str">
        <f>'[2]move or copy'!B1945</f>
        <v>Data Analyst - VP - Hybrid</v>
      </c>
      <c r="C1945" t="str">
        <f>'[2]move or copy'!C1945</f>
        <v>Bedford, TX</v>
      </c>
      <c r="D1945" t="str">
        <f>'[2]move or copy'!D1945</f>
        <v>via My ArkLaMiss Jobs</v>
      </c>
      <c r="E1945" t="str">
        <f>'[2]move or copy'!E1945</f>
        <v>Full-time</v>
      </c>
      <c r="F1945" t="b">
        <f>'[2]move or copy'!F1945</f>
        <v>0</v>
      </c>
      <c r="G1945" t="str">
        <f>'[2]move or copy'!G1945</f>
        <v>Texas, United States</v>
      </c>
      <c r="H1945">
        <f>'[2]move or copy'!H1945</f>
        <v>44935.292708333327</v>
      </c>
      <c r="I1945" t="b">
        <f>'[2]move or copy'!I1945</f>
        <v>0</v>
      </c>
      <c r="J1945" t="b">
        <f>'[2]move or copy'!J1945</f>
        <v>0</v>
      </c>
      <c r="K1945" t="str">
        <f>'[2]move or copy'!K1945</f>
        <v>United States</v>
      </c>
      <c r="L1945" t="str">
        <f>'[2]move or copy'!L1945</f>
        <v>year</v>
      </c>
      <c r="M1945">
        <f>'[2]move or copy'!M1945</f>
        <v>151950</v>
      </c>
      <c r="N1945" t="e">
        <f>'[2]move or copy'!N1945</f>
        <v>#REF!</v>
      </c>
      <c r="O1945" t="str">
        <f>'[2]move or copy'!O1945</f>
        <v>Citi</v>
      </c>
      <c r="P1945" t="str">
        <f>'[2]move or copy'!P1945</f>
        <v>['tableau', 'flow']</v>
      </c>
    </row>
    <row r="1946" spans="1:16" x14ac:dyDescent="0.3">
      <c r="A1946" t="str">
        <f>'[2]move or copy'!A1946</f>
        <v>Data Scientist</v>
      </c>
      <c r="B1946" t="str">
        <f>'[2]move or copy'!B1946</f>
        <v>Data Scientist</v>
      </c>
      <c r="C1946" t="str">
        <f>'[2]move or copy'!C1946</f>
        <v>Anywhere</v>
      </c>
      <c r="D1946" t="str">
        <f>'[2]move or copy'!D1946</f>
        <v>via Dice</v>
      </c>
      <c r="E1946" t="str">
        <f>'[2]move or copy'!E1946</f>
        <v>Contractor</v>
      </c>
      <c r="F1946" t="b">
        <f>'[2]move or copy'!F1946</f>
        <v>1</v>
      </c>
      <c r="G1946" t="str">
        <f>'[2]move or copy'!G1946</f>
        <v>California, United States</v>
      </c>
      <c r="H1946">
        <f>'[2]move or copy'!H1946</f>
        <v>44944.837175925917</v>
      </c>
      <c r="I1946" t="b">
        <f>'[2]move or copy'!I1946</f>
        <v>0</v>
      </c>
      <c r="J1946" t="b">
        <f>'[2]move or copy'!J1946</f>
        <v>1</v>
      </c>
      <c r="K1946" t="str">
        <f>'[2]move or copy'!K1946</f>
        <v>United States</v>
      </c>
      <c r="L1946" t="str">
        <f>'[2]move or copy'!L1946</f>
        <v>hour</v>
      </c>
      <c r="M1946" t="e">
        <f>'[2]move or copy'!M1946</f>
        <v>#REF!</v>
      </c>
      <c r="N1946">
        <f>'[2]move or copy'!N1946</f>
        <v>64</v>
      </c>
      <c r="O1946" t="str">
        <f>'[2]move or copy'!O1946</f>
        <v>Kforce Technology Staffing</v>
      </c>
      <c r="P1946" t="str">
        <f>'[2]move or copy'!P1946</f>
        <v>['sql', 'r', 'python', 'c', 'c++', 'java', 'javascript', 'mysql', 'redshift', 'spark', 'hadoop']</v>
      </c>
    </row>
    <row r="1947" spans="1:16" x14ac:dyDescent="0.3">
      <c r="A1947" t="str">
        <f>'[2]move or copy'!A1947</f>
        <v>Data Engineer</v>
      </c>
      <c r="B1947" t="str">
        <f>'[2]move or copy'!B1947</f>
        <v>Big Data Engineer</v>
      </c>
      <c r="C1947" t="str">
        <f>'[2]move or copy'!C1947</f>
        <v>Nea Smyrni, Greece</v>
      </c>
      <c r="D1947" t="str">
        <f>'[2]move or copy'!D1947</f>
        <v>via Ai-Jobs.net</v>
      </c>
      <c r="E1947" t="str">
        <f>'[2]move or copy'!E1947</f>
        <v>Full-time</v>
      </c>
      <c r="F1947" t="b">
        <f>'[2]move or copy'!F1947</f>
        <v>0</v>
      </c>
      <c r="G1947" t="str">
        <f>'[2]move or copy'!G1947</f>
        <v>Greece</v>
      </c>
      <c r="H1947">
        <f>'[2]move or copy'!H1947</f>
        <v>44945.884930555563</v>
      </c>
      <c r="I1947" t="b">
        <f>'[2]move or copy'!I1947</f>
        <v>0</v>
      </c>
      <c r="J1947" t="b">
        <f>'[2]move or copy'!J1947</f>
        <v>0</v>
      </c>
      <c r="K1947" t="str">
        <f>'[2]move or copy'!K1947</f>
        <v>Greece</v>
      </c>
      <c r="L1947" t="str">
        <f>'[2]move or copy'!L1947</f>
        <v>year</v>
      </c>
      <c r="M1947">
        <f>'[2]move or copy'!M1947</f>
        <v>45000</v>
      </c>
      <c r="N1947" t="e">
        <f>'[2]move or copy'!N1947</f>
        <v>#REF!</v>
      </c>
      <c r="O1947" t="str">
        <f>'[2]move or copy'!O1947</f>
        <v>INCELLIGENT</v>
      </c>
      <c r="P1947" t="str">
        <f>'[2]move or copy'!P1947</f>
        <v>['python', 'java', 'scala', 'sql', 'postgresql', 'mysql', 'oracle', 'azure', 'aws', 'spark', 'hadoop', 'airflow', 'kafka', 'docker', 'kubernetes']</v>
      </c>
    </row>
    <row r="1948" spans="1:16" x14ac:dyDescent="0.3">
      <c r="A1948" t="str">
        <f>'[2]move or copy'!A1948</f>
        <v>Data Analyst</v>
      </c>
      <c r="B1948" t="str">
        <f>'[2]move or copy'!B1948</f>
        <v>Data Analyst</v>
      </c>
      <c r="C1948" t="str">
        <f>'[2]move or copy'!C1948</f>
        <v>San Jose, CA</v>
      </c>
      <c r="D1948" t="str">
        <f>'[2]move or copy'!D1948</f>
        <v>via Ladders</v>
      </c>
      <c r="E1948" t="str">
        <f>'[2]move or copy'!E1948</f>
        <v>Full-time</v>
      </c>
      <c r="F1948" t="b">
        <f>'[2]move or copy'!F1948</f>
        <v>0</v>
      </c>
      <c r="G1948" t="str">
        <f>'[2]move or copy'!G1948</f>
        <v>California, United States</v>
      </c>
      <c r="H1948">
        <f>'[2]move or copy'!H1948</f>
        <v>44938.292453703703</v>
      </c>
      <c r="I1948" t="b">
        <f>'[2]move or copy'!I1948</f>
        <v>1</v>
      </c>
      <c r="J1948" t="b">
        <f>'[2]move or copy'!J1948</f>
        <v>0</v>
      </c>
      <c r="K1948" t="str">
        <f>'[2]move or copy'!K1948</f>
        <v>United States</v>
      </c>
      <c r="L1948" t="str">
        <f>'[2]move or copy'!L1948</f>
        <v>year</v>
      </c>
      <c r="M1948">
        <f>'[2]move or copy'!M1948</f>
        <v>125000</v>
      </c>
      <c r="N1948" t="e">
        <f>'[2]move or copy'!N1948</f>
        <v>#REF!</v>
      </c>
      <c r="O1948" t="str">
        <f>'[2]move or copy'!O1948</f>
        <v>DXC Technology</v>
      </c>
      <c r="P1948" t="str">
        <f>'[2]move or copy'!P1948</f>
        <v>['sql', 'python', 'r', 'hadoop', 'tableau', 'excel']</v>
      </c>
    </row>
    <row r="1949" spans="1:16" x14ac:dyDescent="0.3">
      <c r="A1949" t="str">
        <f>'[2]move or copy'!A1949</f>
        <v>Data Analyst</v>
      </c>
      <c r="B1949" t="str">
        <f>'[2]move or copy'!B1949</f>
        <v>Data Analyst</v>
      </c>
      <c r="C1949" t="str">
        <f>'[2]move or copy'!C1949</f>
        <v>Harrisburg, PA</v>
      </c>
      <c r="D1949" t="str">
        <f>'[2]move or copy'!D1949</f>
        <v>via Indeed</v>
      </c>
      <c r="E1949" t="str">
        <f>'[2]move or copy'!E1949</f>
        <v>Full-time</v>
      </c>
      <c r="F1949" t="b">
        <f>'[2]move or copy'!F1949</f>
        <v>0</v>
      </c>
      <c r="G1949" t="str">
        <f>'[2]move or copy'!G1949</f>
        <v>New York, United States</v>
      </c>
      <c r="H1949">
        <f>'[2]move or copy'!H1949</f>
        <v>44931.750219907408</v>
      </c>
      <c r="I1949" t="b">
        <f>'[2]move or copy'!I1949</f>
        <v>0</v>
      </c>
      <c r="J1949" t="b">
        <f>'[2]move or copy'!J1949</f>
        <v>1</v>
      </c>
      <c r="K1949" t="str">
        <f>'[2]move or copy'!K1949</f>
        <v>United States</v>
      </c>
      <c r="L1949" t="str">
        <f>'[2]move or copy'!L1949</f>
        <v>hour</v>
      </c>
      <c r="M1949" t="e">
        <f>'[2]move or copy'!M1949</f>
        <v>#REF!</v>
      </c>
      <c r="N1949">
        <f>'[2]move or copy'!N1949</f>
        <v>25</v>
      </c>
      <c r="O1949" t="str">
        <f>'[2]move or copy'!O1949</f>
        <v>West Shore Home</v>
      </c>
      <c r="P1949" t="str">
        <f>'[2]move or copy'!P1949</f>
        <v>['vba', 'sql', 'go', 'excel', 'power bi']</v>
      </c>
    </row>
    <row r="1950" spans="1:16" x14ac:dyDescent="0.3">
      <c r="A1950" t="str">
        <f>'[2]move or copy'!A1950</f>
        <v>Data Engineer</v>
      </c>
      <c r="B1950" t="str">
        <f>'[2]move or copy'!B1950</f>
        <v>Big Data Platform Engineering Specialist</v>
      </c>
      <c r="C1950" t="str">
        <f>'[2]move or copy'!C1950</f>
        <v>Mississauga, ON, Canada</v>
      </c>
      <c r="D1950" t="str">
        <f>'[2]move or copy'!D1950</f>
        <v>via Ladders</v>
      </c>
      <c r="E1950" t="str">
        <f>'[2]move or copy'!E1950</f>
        <v>Full-time</v>
      </c>
      <c r="F1950" t="b">
        <f>'[2]move or copy'!F1950</f>
        <v>0</v>
      </c>
      <c r="G1950" t="str">
        <f>'[2]move or copy'!G1950</f>
        <v>Canada</v>
      </c>
      <c r="H1950">
        <f>'[2]move or copy'!H1950</f>
        <v>44956.345856481479</v>
      </c>
      <c r="I1950" t="b">
        <f>'[2]move or copy'!I1950</f>
        <v>0</v>
      </c>
      <c r="J1950" t="b">
        <f>'[2]move or copy'!J1950</f>
        <v>0</v>
      </c>
      <c r="K1950" t="str">
        <f>'[2]move or copy'!K1950</f>
        <v>Canada</v>
      </c>
      <c r="L1950" t="str">
        <f>'[2]move or copy'!L1950</f>
        <v>year</v>
      </c>
      <c r="M1950">
        <f>'[2]move or copy'!M1950</f>
        <v>125000</v>
      </c>
      <c r="N1950" t="e">
        <f>'[2]move or copy'!N1950</f>
        <v>#REF!</v>
      </c>
      <c r="O1950" t="str">
        <f>'[2]move or copy'!O1950</f>
        <v>Blackberry</v>
      </c>
      <c r="P1950" t="str">
        <f>'[2]move or copy'!P1950</f>
        <v>['aws', 'hadoop', 'kafka', 'yarn', 'flow']</v>
      </c>
    </row>
    <row r="1951" spans="1:16" x14ac:dyDescent="0.3">
      <c r="A1951" t="str">
        <f>'[2]move or copy'!A1951</f>
        <v>Data Scientist</v>
      </c>
      <c r="B1951" t="str">
        <f>'[2]move or copy'!B1951</f>
        <v>Data Scientist, Research</v>
      </c>
      <c r="C1951" t="str">
        <f>'[2]move or copy'!C1951</f>
        <v>San Jose, CA</v>
      </c>
      <c r="D1951" t="str">
        <f>'[2]move or copy'!D1951</f>
        <v>via LinkedIn</v>
      </c>
      <c r="E1951" t="str">
        <f>'[2]move or copy'!E1951</f>
        <v>Full-time</v>
      </c>
      <c r="F1951" t="b">
        <f>'[2]move or copy'!F1951</f>
        <v>0</v>
      </c>
      <c r="G1951" t="str">
        <f>'[2]move or copy'!G1951</f>
        <v>California, United States</v>
      </c>
      <c r="H1951">
        <f>'[2]move or copy'!H1951</f>
        <v>44937.253564814811</v>
      </c>
      <c r="I1951" t="b">
        <f>'[2]move or copy'!I1951</f>
        <v>0</v>
      </c>
      <c r="J1951" t="b">
        <f>'[2]move or copy'!J1951</f>
        <v>1</v>
      </c>
      <c r="K1951" t="str">
        <f>'[2]move or copy'!K1951</f>
        <v>United States</v>
      </c>
      <c r="L1951" t="str">
        <f>'[2]move or copy'!L1951</f>
        <v>year</v>
      </c>
      <c r="M1951">
        <f>'[2]move or copy'!M1951</f>
        <v>209955.5</v>
      </c>
      <c r="N1951" t="e">
        <f>'[2]move or copy'!N1951</f>
        <v>#REF!</v>
      </c>
      <c r="O1951" t="str">
        <f>'[2]move or copy'!O1951</f>
        <v>TikTok</v>
      </c>
      <c r="P1951" t="str">
        <f>'[2]move or copy'!P1951</f>
        <v>['sql', 'python', 'pandas', 'seaborn', 'scikit-learn', 'dplyr', 'nltk']</v>
      </c>
    </row>
    <row r="1952" spans="1:16" x14ac:dyDescent="0.3">
      <c r="A1952" t="str">
        <f>'[2]move or copy'!A1952</f>
        <v>Data Scientist</v>
      </c>
      <c r="B1952" t="str">
        <f>'[2]move or copy'!B1952</f>
        <v>Data Science Developer - On-Site Redstone Arsenal - Relocation...</v>
      </c>
      <c r="C1952" t="str">
        <f>'[2]move or copy'!C1952</f>
        <v>United States</v>
      </c>
      <c r="D1952" t="str">
        <f>'[2]move or copy'!D1952</f>
        <v>via Adzuna</v>
      </c>
      <c r="E1952" t="str">
        <f>'[2]move or copy'!E1952</f>
        <v>Full-time</v>
      </c>
      <c r="F1952" t="b">
        <f>'[2]move or copy'!F1952</f>
        <v>0</v>
      </c>
      <c r="G1952" t="str">
        <f>'[2]move or copy'!G1952</f>
        <v>Sudan</v>
      </c>
      <c r="H1952">
        <f>'[2]move or copy'!H1952</f>
        <v>44952.535821759258</v>
      </c>
      <c r="I1952" t="b">
        <f>'[2]move or copy'!I1952</f>
        <v>0</v>
      </c>
      <c r="J1952" t="b">
        <f>'[2]move or copy'!J1952</f>
        <v>0</v>
      </c>
      <c r="K1952" t="str">
        <f>'[2]move or copy'!K1952</f>
        <v>Sudan</v>
      </c>
      <c r="L1952" t="str">
        <f>'[2]move or copy'!L1952</f>
        <v>year</v>
      </c>
      <c r="M1952">
        <f>'[2]move or copy'!M1952</f>
        <v>67500</v>
      </c>
      <c r="N1952" t="e">
        <f>'[2]move or copy'!N1952</f>
        <v>#REF!</v>
      </c>
      <c r="O1952" t="str">
        <f>'[2]move or copy'!O1952</f>
        <v>Diaconia LLC</v>
      </c>
      <c r="P1952" t="str">
        <f>'[2]move or copy'!P1952</f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f>'[2]move or copy'!A1953</f>
        <v>Data Scientist</v>
      </c>
      <c r="B1953" t="str">
        <f>'[2]move or copy'!B1953</f>
        <v>Associate Data Scientist (Remote)</v>
      </c>
      <c r="C1953" t="str">
        <f>'[2]move or copy'!C1953</f>
        <v>Austin, TX</v>
      </c>
      <c r="D1953" t="str">
        <f>'[2]move or copy'!D1953</f>
        <v>via Austin, TX - Geebo</v>
      </c>
      <c r="E1953" t="str">
        <f>'[2]move or copy'!E1953</f>
        <v>Full-time</v>
      </c>
      <c r="F1953" t="b">
        <f>'[2]move or copy'!F1953</f>
        <v>0</v>
      </c>
      <c r="G1953" t="str">
        <f>'[2]move or copy'!G1953</f>
        <v>Sudan</v>
      </c>
      <c r="H1953">
        <f>'[2]move or copy'!H1953</f>
        <v>44948.015590277777</v>
      </c>
      <c r="I1953" t="b">
        <f>'[2]move or copy'!I1953</f>
        <v>0</v>
      </c>
      <c r="J1953" t="b">
        <f>'[2]move or copy'!J1953</f>
        <v>0</v>
      </c>
      <c r="K1953" t="str">
        <f>'[2]move or copy'!K1953</f>
        <v>Sudan</v>
      </c>
      <c r="L1953" t="str">
        <f>'[2]move or copy'!L1953</f>
        <v>hour</v>
      </c>
      <c r="M1953" t="e">
        <f>'[2]move or copy'!M1953</f>
        <v>#REF!</v>
      </c>
      <c r="N1953">
        <f>'[2]move or copy'!N1953</f>
        <v>24</v>
      </c>
      <c r="O1953" t="str">
        <f>'[2]move or copy'!O1953</f>
        <v>Adlucent - 3.5</v>
      </c>
      <c r="P1953" t="str">
        <f>'[2]move or copy'!P1953</f>
        <v>['python', 'bigquery', 'scikit-learn', 'tensorflow', 'pytorch']</v>
      </c>
    </row>
    <row r="1954" spans="1:16" x14ac:dyDescent="0.3">
      <c r="A1954" t="str">
        <f>'[2]move or copy'!A1954</f>
        <v>Data Scientist</v>
      </c>
      <c r="B1954" t="str">
        <f>'[2]move or copy'!B1954</f>
        <v>Data Scientist w/ Top Secret</v>
      </c>
      <c r="C1954" t="str">
        <f>'[2]move or copy'!C1954</f>
        <v>Bethesda, MD</v>
      </c>
      <c r="D1954" t="str">
        <f>'[2]move or copy'!D1954</f>
        <v>via Ladders</v>
      </c>
      <c r="E1954" t="str">
        <f>'[2]move or copy'!E1954</f>
        <v>Full-time</v>
      </c>
      <c r="F1954" t="b">
        <f>'[2]move or copy'!F1954</f>
        <v>0</v>
      </c>
      <c r="G1954" t="str">
        <f>'[2]move or copy'!G1954</f>
        <v>New York, United States</v>
      </c>
      <c r="H1954">
        <f>'[2]move or copy'!H1954</f>
        <v>44934.293043981481</v>
      </c>
      <c r="I1954" t="b">
        <f>'[2]move or copy'!I1954</f>
        <v>0</v>
      </c>
      <c r="J1954" t="b">
        <f>'[2]move or copy'!J1954</f>
        <v>1</v>
      </c>
      <c r="K1954" t="str">
        <f>'[2]move or copy'!K1954</f>
        <v>United States</v>
      </c>
      <c r="L1954" t="str">
        <f>'[2]move or copy'!L1954</f>
        <v>year</v>
      </c>
      <c r="M1954">
        <f>'[2]move or copy'!M1954</f>
        <v>115000</v>
      </c>
      <c r="N1954" t="e">
        <f>'[2]move or copy'!N1954</f>
        <v>#REF!</v>
      </c>
      <c r="O1954" t="str">
        <f>'[2]move or copy'!O1954</f>
        <v>Leidos</v>
      </c>
      <c r="P1954" t="str">
        <f>'[2]move or copy'!P1954</f>
        <v>['r', 'python', 'neo4j', 'hadoop', 'git', 'svn', 'jira']</v>
      </c>
    </row>
    <row r="1955" spans="1:16" x14ac:dyDescent="0.3">
      <c r="A1955" t="str">
        <f>'[2]move or copy'!A1955</f>
        <v>Data Analyst</v>
      </c>
      <c r="B1955" t="str">
        <f>'[2]move or copy'!B1955</f>
        <v>Virtual, Data Analyst, (Learning Solutions)</v>
      </c>
      <c r="C1955" t="str">
        <f>'[2]move or copy'!C1955</f>
        <v>Reston, VA</v>
      </c>
      <c r="D1955" t="str">
        <f>'[2]move or copy'!D1955</f>
        <v>via Indeed</v>
      </c>
      <c r="E1955" t="str">
        <f>'[2]move or copy'!E1955</f>
        <v>Full-time</v>
      </c>
      <c r="F1955" t="b">
        <f>'[2]move or copy'!F1955</f>
        <v>0</v>
      </c>
      <c r="G1955" t="str">
        <f>'[2]move or copy'!G1955</f>
        <v>New York, United States</v>
      </c>
      <c r="H1955">
        <f>'[2]move or copy'!H1955</f>
        <v>44957.7500462963</v>
      </c>
      <c r="I1955" t="b">
        <f>'[2]move or copy'!I1955</f>
        <v>1</v>
      </c>
      <c r="J1955" t="b">
        <f>'[2]move or copy'!J1955</f>
        <v>1</v>
      </c>
      <c r="K1955" t="str">
        <f>'[2]move or copy'!K1955</f>
        <v>United States</v>
      </c>
      <c r="L1955" t="str">
        <f>'[2]move or copy'!L1955</f>
        <v>year</v>
      </c>
      <c r="M1955">
        <f>'[2]move or copy'!M1955</f>
        <v>94500</v>
      </c>
      <c r="N1955" t="e">
        <f>'[2]move or copy'!N1955</f>
        <v>#REF!</v>
      </c>
      <c r="O1955" t="str">
        <f>'[2]move or copy'!O1955</f>
        <v>Stride, Inc.</v>
      </c>
      <c r="P1955" t="str">
        <f>'[2]move or copy'!P1955</f>
        <v>['sql', 'python', 'snowflake', 'ssrs', 'excel']</v>
      </c>
    </row>
    <row r="1956" spans="1:16" x14ac:dyDescent="0.3">
      <c r="A1956" t="str">
        <f>'[2]move or copy'!A1956</f>
        <v>Data Scientist</v>
      </c>
      <c r="B1956" t="str">
        <f>'[2]move or copy'!B1956</f>
        <v>Lead Data Scientist (Colorado Springs, CO)</v>
      </c>
      <c r="C1956" t="str">
        <f>'[2]move or copy'!C1956</f>
        <v>Denver, CO</v>
      </c>
      <c r="D1956" t="str">
        <f>'[2]move or copy'!D1956</f>
        <v>via Built In Colorado</v>
      </c>
      <c r="E1956" t="str">
        <f>'[2]move or copy'!E1956</f>
        <v>Full-time</v>
      </c>
      <c r="F1956" t="b">
        <f>'[2]move or copy'!F1956</f>
        <v>0</v>
      </c>
      <c r="G1956" t="str">
        <f>'[2]move or copy'!G1956</f>
        <v>Sudan</v>
      </c>
      <c r="H1956">
        <f>'[2]move or copy'!H1956</f>
        <v>44948.265601851846</v>
      </c>
      <c r="I1956" t="b">
        <f>'[2]move or copy'!I1956</f>
        <v>0</v>
      </c>
      <c r="J1956" t="b">
        <f>'[2]move or copy'!J1956</f>
        <v>1</v>
      </c>
      <c r="K1956" t="str">
        <f>'[2]move or copy'!K1956</f>
        <v>Sudan</v>
      </c>
      <c r="L1956" t="str">
        <f>'[2]move or copy'!L1956</f>
        <v>year</v>
      </c>
      <c r="M1956">
        <f>'[2]move or copy'!M1956</f>
        <v>136950</v>
      </c>
      <c r="N1956" t="e">
        <f>'[2]move or copy'!N1956</f>
        <v>#REF!</v>
      </c>
      <c r="O1956" t="str">
        <f>'[2]move or copy'!O1956</f>
        <v>Spectrum</v>
      </c>
      <c r="P1956" t="str">
        <f>'[2]move or copy'!P1956</f>
        <v>['r', 'python', 'sql', 'sas', 'sas', 'hadoop', 'spark', 'linux', 'spss', 'alteryx', 'unify']</v>
      </c>
    </row>
    <row r="1957" spans="1:16" x14ac:dyDescent="0.3">
      <c r="A1957" t="str">
        <f>'[2]move or copy'!A1957</f>
        <v>Data Analyst</v>
      </c>
      <c r="B1957" t="str">
        <f>'[2]move or copy'!B1957</f>
        <v>Data Governance Analyst</v>
      </c>
      <c r="C1957" t="str">
        <f>'[2]move or copy'!C1957</f>
        <v>Anywhere</v>
      </c>
      <c r="D1957" t="str">
        <f>'[2]move or copy'!D1957</f>
        <v>via Dice</v>
      </c>
      <c r="E1957" t="str">
        <f>'[2]move or copy'!E1957</f>
        <v>Contractor</v>
      </c>
      <c r="F1957" t="b">
        <f>'[2]move or copy'!F1957</f>
        <v>1</v>
      </c>
      <c r="G1957" t="str">
        <f>'[2]move or copy'!G1957</f>
        <v>California, United States</v>
      </c>
      <c r="H1957">
        <f>'[2]move or copy'!H1957</f>
        <v>44937.876689814817</v>
      </c>
      <c r="I1957" t="b">
        <f>'[2]move or copy'!I1957</f>
        <v>1</v>
      </c>
      <c r="J1957" t="b">
        <f>'[2]move or copy'!J1957</f>
        <v>0</v>
      </c>
      <c r="K1957" t="str">
        <f>'[2]move or copy'!K1957</f>
        <v>United States</v>
      </c>
      <c r="L1957" t="str">
        <f>'[2]move or copy'!L1957</f>
        <v>hour</v>
      </c>
      <c r="M1957" t="e">
        <f>'[2]move or copy'!M1957</f>
        <v>#REF!</v>
      </c>
      <c r="N1957">
        <f>'[2]move or copy'!N1957</f>
        <v>57.5</v>
      </c>
      <c r="O1957" t="str">
        <f>'[2]move or copy'!O1957</f>
        <v>Kforce Technology Staffing</v>
      </c>
      <c r="P1957" t="e">
        <f>'[2]move or copy'!P1957</f>
        <v>#REF!</v>
      </c>
    </row>
    <row r="1958" spans="1:16" x14ac:dyDescent="0.3">
      <c r="A1958" t="str">
        <f>'[2]move or copy'!A1958</f>
        <v>Data Scientist</v>
      </c>
      <c r="B1958" t="str">
        <f>'[2]move or copy'!B1958</f>
        <v>Data Scientist III</v>
      </c>
      <c r="C1958" t="str">
        <f>'[2]move or copy'!C1958</f>
        <v>Merritt Island, FL</v>
      </c>
      <c r="D1958" t="str">
        <f>'[2]move or copy'!D1958</f>
        <v>via Merritt Island, FL - Geebo</v>
      </c>
      <c r="E1958" t="str">
        <f>'[2]move or copy'!E1958</f>
        <v>Full-time</v>
      </c>
      <c r="F1958" t="b">
        <f>'[2]move or copy'!F1958</f>
        <v>0</v>
      </c>
      <c r="G1958" t="str">
        <f>'[2]move or copy'!G1958</f>
        <v>Florida, United States</v>
      </c>
      <c r="H1958">
        <f>'[2]move or copy'!H1958</f>
        <v>44929.982627314806</v>
      </c>
      <c r="I1958" t="b">
        <f>'[2]move or copy'!I1958</f>
        <v>0</v>
      </c>
      <c r="J1958" t="b">
        <f>'[2]move or copy'!J1958</f>
        <v>1</v>
      </c>
      <c r="K1958" t="str">
        <f>'[2]move or copy'!K1958</f>
        <v>United States</v>
      </c>
      <c r="L1958" t="str">
        <f>'[2]move or copy'!L1958</f>
        <v>hour</v>
      </c>
      <c r="M1958" t="e">
        <f>'[2]move or copy'!M1958</f>
        <v>#REF!</v>
      </c>
      <c r="N1958">
        <f>'[2]move or copy'!N1958</f>
        <v>24</v>
      </c>
      <c r="O1958" t="str">
        <f>'[2]move or copy'!O1958</f>
        <v>Blue Origin</v>
      </c>
      <c r="P1958" t="str">
        <f>'[2]move or copy'!P1958</f>
        <v>['r', 'python', 'sql', 'elasticsearch', 'aws', 'redshift', 'pytorch', 'keras', 'tensorflow', 'tableau']</v>
      </c>
    </row>
    <row r="1959" spans="1:16" x14ac:dyDescent="0.3">
      <c r="A1959" t="str">
        <f>'[2]move or copy'!A1959</f>
        <v>Data Analyst</v>
      </c>
      <c r="B1959" t="str">
        <f>'[2]move or copy'!B1959</f>
        <v>Data Analyst</v>
      </c>
      <c r="C1959" t="str">
        <f>'[2]move or copy'!C1959</f>
        <v>Fountain Valley, CA</v>
      </c>
      <c r="D1959" t="str">
        <f>'[2]move or copy'!D1959</f>
        <v>via My ArkLaMiss Jobs</v>
      </c>
      <c r="E1959" t="str">
        <f>'[2]move or copy'!E1959</f>
        <v>Full-time</v>
      </c>
      <c r="F1959" t="b">
        <f>'[2]move or copy'!F1959</f>
        <v>0</v>
      </c>
      <c r="G1959" t="str">
        <f>'[2]move or copy'!G1959</f>
        <v>California, United States</v>
      </c>
      <c r="H1959">
        <f>'[2]move or copy'!H1959</f>
        <v>44957.792118055557</v>
      </c>
      <c r="I1959" t="b">
        <f>'[2]move or copy'!I1959</f>
        <v>1</v>
      </c>
      <c r="J1959" t="b">
        <f>'[2]move or copy'!J1959</f>
        <v>0</v>
      </c>
      <c r="K1959" t="str">
        <f>'[2]move or copy'!K1959</f>
        <v>United States</v>
      </c>
      <c r="L1959" t="str">
        <f>'[2]move or copy'!L1959</f>
        <v>hour</v>
      </c>
      <c r="M1959" t="e">
        <f>'[2]move or copy'!M1959</f>
        <v>#REF!</v>
      </c>
      <c r="N1959">
        <f>'[2]move or copy'!N1959</f>
        <v>51.959999084472663</v>
      </c>
      <c r="O1959" t="str">
        <f>'[2]move or copy'!O1959</f>
        <v>VOLT WORKFORCE SOLUTIONS</v>
      </c>
      <c r="P1959" t="str">
        <f>'[2]move or copy'!P1959</f>
        <v>['excel', 'powerpoint']</v>
      </c>
    </row>
    <row r="1960" spans="1:16" x14ac:dyDescent="0.3">
      <c r="A1960" t="str">
        <f>'[2]move or copy'!A1960</f>
        <v>Data Analyst</v>
      </c>
      <c r="B1960" t="str">
        <f>'[2]move or copy'!B1960</f>
        <v>Sr Data Analyst I</v>
      </c>
      <c r="C1960" t="str">
        <f>'[2]move or copy'!C1960</f>
        <v>New York, NY</v>
      </c>
      <c r="D1960" t="str">
        <f>'[2]move or copy'!D1960</f>
        <v>via Indeed</v>
      </c>
      <c r="E1960" t="str">
        <f>'[2]move or copy'!E1960</f>
        <v>Full-time</v>
      </c>
      <c r="F1960" t="b">
        <f>'[2]move or copy'!F1960</f>
        <v>0</v>
      </c>
      <c r="G1960" t="str">
        <f>'[2]move or copy'!G1960</f>
        <v>New York, United States</v>
      </c>
      <c r="H1960">
        <f>'[2]move or copy'!H1960</f>
        <v>44943.708333333343</v>
      </c>
      <c r="I1960" t="b">
        <f>'[2]move or copy'!I1960</f>
        <v>0</v>
      </c>
      <c r="J1960" t="b">
        <f>'[2]move or copy'!J1960</f>
        <v>1</v>
      </c>
      <c r="K1960" t="str">
        <f>'[2]move or copy'!K1960</f>
        <v>United States</v>
      </c>
      <c r="L1960" t="str">
        <f>'[2]move or copy'!L1960</f>
        <v>year</v>
      </c>
      <c r="M1960">
        <f>'[2]move or copy'!M1960</f>
        <v>143000</v>
      </c>
      <c r="N1960" t="e">
        <f>'[2]move or copy'!N1960</f>
        <v>#REF!</v>
      </c>
      <c r="O1960" t="str">
        <f>'[2]move or copy'!O1960</f>
        <v>Thirty Madison</v>
      </c>
      <c r="P1960" t="str">
        <f>'[2]move or copy'!P1960</f>
        <v>['sql', 'python', 'c', 'looker', 'tableau']</v>
      </c>
    </row>
    <row r="1961" spans="1:16" x14ac:dyDescent="0.3">
      <c r="A1961" t="str">
        <f>'[2]move or copy'!A1961</f>
        <v>Data Scientist</v>
      </c>
      <c r="B1961" t="str">
        <f>'[2]move or copy'!B1961</f>
        <v>Data Scientist, Pricing</v>
      </c>
      <c r="C1961" t="str">
        <f>'[2]move or copy'!C1961</f>
        <v>Cottonwood Heights, UT</v>
      </c>
      <c r="D1961" t="str">
        <f>'[2]move or copy'!D1961</f>
        <v>via LinkedIn</v>
      </c>
      <c r="E1961" t="str">
        <f>'[2]move or copy'!E1961</f>
        <v>Full-time</v>
      </c>
      <c r="F1961" t="b">
        <f>'[2]move or copy'!F1961</f>
        <v>0</v>
      </c>
      <c r="G1961" t="str">
        <f>'[2]move or copy'!G1961</f>
        <v>California, United States</v>
      </c>
      <c r="H1961">
        <f>'[2]move or copy'!H1961</f>
        <v>44950.961886574078</v>
      </c>
      <c r="I1961" t="b">
        <f>'[2]move or copy'!I1961</f>
        <v>0</v>
      </c>
      <c r="J1961" t="b">
        <f>'[2]move or copy'!J1961</f>
        <v>1</v>
      </c>
      <c r="K1961" t="str">
        <f>'[2]move or copy'!K1961</f>
        <v>United States</v>
      </c>
      <c r="L1961" t="str">
        <f>'[2]move or copy'!L1961</f>
        <v>year</v>
      </c>
      <c r="M1961">
        <f>'[2]move or copy'!M1961</f>
        <v>138000</v>
      </c>
      <c r="N1961" t="e">
        <f>'[2]move or copy'!N1961</f>
        <v>#REF!</v>
      </c>
      <c r="O1961" t="str">
        <f>'[2]move or copy'!O1961</f>
        <v>SoFi</v>
      </c>
      <c r="P1961" t="str">
        <f>'[2]move or copy'!P1961</f>
        <v>['python', 'r', 'sql', 'tableau']</v>
      </c>
    </row>
    <row r="1962" spans="1:16" x14ac:dyDescent="0.3">
      <c r="A1962" t="str">
        <f>'[2]move or copy'!A1962</f>
        <v>Data Engineer</v>
      </c>
      <c r="B1962" t="str">
        <f>'[2]move or copy'!B1962</f>
        <v>Data Engineer</v>
      </c>
      <c r="C1962" t="str">
        <f>'[2]move or copy'!C1962</f>
        <v>Wellington, New Zealand</v>
      </c>
      <c r="D1962" t="str">
        <f>'[2]move or copy'!D1962</f>
        <v>via Ai-Jobs.net</v>
      </c>
      <c r="E1962" t="str">
        <f>'[2]move or copy'!E1962</f>
        <v>Full-time</v>
      </c>
      <c r="F1962" t="b">
        <f>'[2]move or copy'!F1962</f>
        <v>0</v>
      </c>
      <c r="G1962" t="str">
        <f>'[2]move or copy'!G1962</f>
        <v>New Zealand</v>
      </c>
      <c r="H1962">
        <f>'[2]move or copy'!H1962</f>
        <v>44946.438518518517</v>
      </c>
      <c r="I1962" t="b">
        <f>'[2]move or copy'!I1962</f>
        <v>1</v>
      </c>
      <c r="J1962" t="b">
        <f>'[2]move or copy'!J1962</f>
        <v>0</v>
      </c>
      <c r="K1962" t="str">
        <f>'[2]move or copy'!K1962</f>
        <v>New Zealand</v>
      </c>
      <c r="L1962" t="str">
        <f>'[2]move or copy'!L1962</f>
        <v>year</v>
      </c>
      <c r="M1962">
        <f>'[2]move or copy'!M1962</f>
        <v>147500</v>
      </c>
      <c r="N1962" t="e">
        <f>'[2]move or copy'!N1962</f>
        <v>#REF!</v>
      </c>
      <c r="O1962" t="str">
        <f>'[2]move or copy'!O1962</f>
        <v>Contact Energy</v>
      </c>
      <c r="P1962" t="str">
        <f>'[2]move or copy'!P1962</f>
        <v>['python', 'aws', 'spark', 'git']</v>
      </c>
    </row>
    <row r="1963" spans="1:16" x14ac:dyDescent="0.3">
      <c r="A1963" t="str">
        <f>'[2]move or copy'!A1963</f>
        <v>Data Scientist</v>
      </c>
      <c r="B1963" t="str">
        <f>'[2]move or copy'!B1963</f>
        <v>Data Scientist (Greater Boulder Area, CO)</v>
      </c>
      <c r="C1963" t="str">
        <f>'[2]move or copy'!C1963</f>
        <v>Boulder, CO</v>
      </c>
      <c r="D1963" t="str">
        <f>'[2]move or copy'!D1963</f>
        <v>via Built In Colorado</v>
      </c>
      <c r="E1963" t="str">
        <f>'[2]move or copy'!E1963</f>
        <v>Full-time</v>
      </c>
      <c r="F1963" t="b">
        <f>'[2]move or copy'!F1963</f>
        <v>0</v>
      </c>
      <c r="G1963" t="str">
        <f>'[2]move or copy'!G1963</f>
        <v>Sudan</v>
      </c>
      <c r="H1963">
        <f>'[2]move or copy'!H1963</f>
        <v>44930.00576388889</v>
      </c>
      <c r="I1963" t="b">
        <f>'[2]move or copy'!I1963</f>
        <v>0</v>
      </c>
      <c r="J1963" t="b">
        <f>'[2]move or copy'!J1963</f>
        <v>1</v>
      </c>
      <c r="K1963" t="str">
        <f>'[2]move or copy'!K1963</f>
        <v>Sudan</v>
      </c>
      <c r="L1963" t="str">
        <f>'[2]move or copy'!L1963</f>
        <v>year</v>
      </c>
      <c r="M1963">
        <f>'[2]move or copy'!M1963</f>
        <v>140000</v>
      </c>
      <c r="N1963" t="e">
        <f>'[2]move or copy'!N1963</f>
        <v>#REF!</v>
      </c>
      <c r="O1963" t="str">
        <f>'[2]move or copy'!O1963</f>
        <v>TIFIN</v>
      </c>
      <c r="P1963" t="str">
        <f>'[2]move or copy'!P1963</f>
        <v>['python', 'sql', 'mongodb', 'mongodb', 'mysql', 'redshift', 'snowflake', 'spark']</v>
      </c>
    </row>
    <row r="1964" spans="1:16" x14ac:dyDescent="0.3">
      <c r="A1964" t="str">
        <f>'[2]move or copy'!A1964</f>
        <v>Data Analyst</v>
      </c>
      <c r="B1964" t="str">
        <f>'[2]move or copy'!B1964</f>
        <v>Data Analyst</v>
      </c>
      <c r="C1964" t="str">
        <f>'[2]move or copy'!C1964</f>
        <v>Atlanta, GA</v>
      </c>
      <c r="D1964" t="str">
        <f>'[2]move or copy'!D1964</f>
        <v>via Robert Half</v>
      </c>
      <c r="E1964" t="str">
        <f>'[2]move or copy'!E1964</f>
        <v>Contractor</v>
      </c>
      <c r="F1964" t="b">
        <f>'[2]move or copy'!F1964</f>
        <v>0</v>
      </c>
      <c r="G1964" t="str">
        <f>'[2]move or copy'!G1964</f>
        <v>Georgia</v>
      </c>
      <c r="H1964">
        <f>'[2]move or copy'!H1964</f>
        <v>44938.76357638889</v>
      </c>
      <c r="I1964" t="b">
        <f>'[2]move or copy'!I1964</f>
        <v>0</v>
      </c>
      <c r="J1964" t="b">
        <f>'[2]move or copy'!J1964</f>
        <v>0</v>
      </c>
      <c r="K1964" t="str">
        <f>'[2]move or copy'!K1964</f>
        <v>United States</v>
      </c>
      <c r="L1964" t="str">
        <f>'[2]move or copy'!L1964</f>
        <v>hour</v>
      </c>
      <c r="M1964" t="e">
        <f>'[2]move or copy'!M1964</f>
        <v>#REF!</v>
      </c>
      <c r="N1964">
        <f>'[2]move or copy'!N1964</f>
        <v>37.5</v>
      </c>
      <c r="O1964" t="str">
        <f>'[2]move or copy'!O1964</f>
        <v>Robert Half</v>
      </c>
      <c r="P1964" t="str">
        <f>'[2]move or copy'!P1964</f>
        <v>['sql', 'javascript', 'sas', 'sas', 'python', 'excel', 'spss']</v>
      </c>
    </row>
    <row r="1965" spans="1:16" x14ac:dyDescent="0.3">
      <c r="A1965" t="str">
        <f>'[2]move or copy'!A1965</f>
        <v>Data Scientist</v>
      </c>
      <c r="B1965" t="str">
        <f>'[2]move or copy'!B1965</f>
        <v>Legal Data Specialist</v>
      </c>
      <c r="C1965" t="str">
        <f>'[2]move or copy'!C1965</f>
        <v>Tel Aviv-Yafo, Israel</v>
      </c>
      <c r="D1965" t="str">
        <f>'[2]move or copy'!D1965</f>
        <v>via Ai-Jobs.net</v>
      </c>
      <c r="E1965" t="str">
        <f>'[2]move or copy'!E1965</f>
        <v>Full-time</v>
      </c>
      <c r="F1965" t="b">
        <f>'[2]move or copy'!F1965</f>
        <v>0</v>
      </c>
      <c r="G1965" t="str">
        <f>'[2]move or copy'!G1965</f>
        <v>Israel</v>
      </c>
      <c r="H1965">
        <f>'[2]move or copy'!H1965</f>
        <v>44932.98777777778</v>
      </c>
      <c r="I1965" t="b">
        <f>'[2]move or copy'!I1965</f>
        <v>0</v>
      </c>
      <c r="J1965" t="b">
        <f>'[2]move or copy'!J1965</f>
        <v>0</v>
      </c>
      <c r="K1965" t="str">
        <f>'[2]move or copy'!K1965</f>
        <v>Israel</v>
      </c>
      <c r="L1965" t="str">
        <f>'[2]move or copy'!L1965</f>
        <v>year</v>
      </c>
      <c r="M1965">
        <f>'[2]move or copy'!M1965</f>
        <v>109500</v>
      </c>
      <c r="N1965" t="e">
        <f>'[2]move or copy'!N1965</f>
        <v>#REF!</v>
      </c>
      <c r="O1965" t="str">
        <f>'[2]move or copy'!O1965</f>
        <v>Darrow</v>
      </c>
      <c r="P1965" t="e">
        <f>'[2]move or copy'!P1965</f>
        <v>#REF!</v>
      </c>
    </row>
    <row r="1966" spans="1:16" x14ac:dyDescent="0.3">
      <c r="A1966" t="str">
        <f>'[2]move or copy'!A1966</f>
        <v>Data Analyst</v>
      </c>
      <c r="B1966" t="str">
        <f>'[2]move or copy'!B1966</f>
        <v>Data Linage Management Analyst w SQL and Metadata</v>
      </c>
      <c r="C1966" t="str">
        <f>'[2]move or copy'!C1966</f>
        <v>San Francisco, CA</v>
      </c>
      <c r="D1966" t="str">
        <f>'[2]move or copy'!D1966</f>
        <v>via Dice</v>
      </c>
      <c r="E1966" t="str">
        <f>'[2]move or copy'!E1966</f>
        <v>Contractor</v>
      </c>
      <c r="F1966" t="b">
        <f>'[2]move or copy'!F1966</f>
        <v>0</v>
      </c>
      <c r="G1966" t="str">
        <f>'[2]move or copy'!G1966</f>
        <v>California, United States</v>
      </c>
      <c r="H1966">
        <f>'[2]move or copy'!H1966</f>
        <v>44939.000972222217</v>
      </c>
      <c r="I1966" t="b">
        <f>'[2]move or copy'!I1966</f>
        <v>1</v>
      </c>
      <c r="J1966" t="b">
        <f>'[2]move or copy'!J1966</f>
        <v>0</v>
      </c>
      <c r="K1966" t="str">
        <f>'[2]move or copy'!K1966</f>
        <v>United States</v>
      </c>
      <c r="L1966" t="str">
        <f>'[2]move or copy'!L1966</f>
        <v>hour</v>
      </c>
      <c r="M1966" t="e">
        <f>'[2]move or copy'!M1966</f>
        <v>#REF!</v>
      </c>
      <c r="N1966">
        <f>'[2]move or copy'!N1966</f>
        <v>64.5</v>
      </c>
      <c r="O1966" t="str">
        <f>'[2]move or copy'!O1966</f>
        <v>Kforce Technology Staffing</v>
      </c>
      <c r="P1966" t="str">
        <f>'[2]move or copy'!P1966</f>
        <v>['sql']</v>
      </c>
    </row>
    <row r="1967" spans="1:16" x14ac:dyDescent="0.3">
      <c r="A1967" t="str">
        <f>'[2]move or copy'!A1967</f>
        <v>Data Analyst</v>
      </c>
      <c r="B1967" t="str">
        <f>'[2]move or copy'!B1967</f>
        <v>Data Analyst</v>
      </c>
      <c r="C1967" t="str">
        <f>'[2]move or copy'!C1967</f>
        <v>Miami, FL</v>
      </c>
      <c r="D1967" t="str">
        <f>'[2]move or copy'!D1967</f>
        <v>via LinkedIn</v>
      </c>
      <c r="E1967" t="str">
        <f>'[2]move or copy'!E1967</f>
        <v>Full-time</v>
      </c>
      <c r="F1967" t="b">
        <f>'[2]move or copy'!F1967</f>
        <v>0</v>
      </c>
      <c r="G1967" t="str">
        <f>'[2]move or copy'!G1967</f>
        <v>Florida, United States</v>
      </c>
      <c r="H1967">
        <f>'[2]move or copy'!H1967</f>
        <v>44939.79483796296</v>
      </c>
      <c r="I1967" t="b">
        <f>'[2]move or copy'!I1967</f>
        <v>0</v>
      </c>
      <c r="J1967" t="b">
        <f>'[2]move or copy'!J1967</f>
        <v>1</v>
      </c>
      <c r="K1967" t="str">
        <f>'[2]move or copy'!K1967</f>
        <v>United States</v>
      </c>
      <c r="L1967" t="str">
        <f>'[2]move or copy'!L1967</f>
        <v>year</v>
      </c>
      <c r="M1967">
        <f>'[2]move or copy'!M1967</f>
        <v>85000</v>
      </c>
      <c r="N1967" t="e">
        <f>'[2]move or copy'!N1967</f>
        <v>#REF!</v>
      </c>
      <c r="O1967" t="str">
        <f>'[2]move or copy'!O1967</f>
        <v>The Vets</v>
      </c>
      <c r="P1967" t="str">
        <f>'[2]move or copy'!P1967</f>
        <v>['sql', 'excel', 'tableau']</v>
      </c>
    </row>
    <row r="1968" spans="1:16" x14ac:dyDescent="0.3">
      <c r="A1968" t="str">
        <f>'[2]move or copy'!A1968</f>
        <v>Senior Data Analyst</v>
      </c>
      <c r="B1968" t="str">
        <f>'[2]move or copy'!B1968</f>
        <v>Analytics Engineering Manager</v>
      </c>
      <c r="C1968" t="str">
        <f>'[2]move or copy'!C1968</f>
        <v>Vancouver, BC, Canada</v>
      </c>
      <c r="D1968" t="str">
        <f>'[2]move or copy'!D1968</f>
        <v>via Ladders</v>
      </c>
      <c r="E1968" t="str">
        <f>'[2]move or copy'!E1968</f>
        <v>Full-time</v>
      </c>
      <c r="F1968" t="b">
        <f>'[2]move or copy'!F1968</f>
        <v>0</v>
      </c>
      <c r="G1968" t="str">
        <f>'[2]move or copy'!G1968</f>
        <v>Canada</v>
      </c>
      <c r="H1968">
        <f>'[2]move or copy'!H1968</f>
        <v>44943.261956018519</v>
      </c>
      <c r="I1968" t="b">
        <f>'[2]move or copy'!I1968</f>
        <v>1</v>
      </c>
      <c r="J1968" t="b">
        <f>'[2]move or copy'!J1968</f>
        <v>0</v>
      </c>
      <c r="K1968" t="str">
        <f>'[2]move or copy'!K1968</f>
        <v>Canada</v>
      </c>
      <c r="L1968" t="str">
        <f>'[2]move or copy'!L1968</f>
        <v>year</v>
      </c>
      <c r="M1968">
        <f>'[2]move or copy'!M1968</f>
        <v>175000</v>
      </c>
      <c r="N1968" t="e">
        <f>'[2]move or copy'!N1968</f>
        <v>#REF!</v>
      </c>
      <c r="O1968" t="str">
        <f>'[2]move or copy'!O1968</f>
        <v>Rec Room</v>
      </c>
      <c r="P1968" t="str">
        <f>'[2]move or copy'!P1968</f>
        <v>['sql', 'python', 'r', 'databricks']</v>
      </c>
    </row>
    <row r="1969" spans="1:16" x14ac:dyDescent="0.3">
      <c r="A1969" t="str">
        <f>'[2]move or copy'!A1969</f>
        <v>Data Scientist</v>
      </c>
      <c r="B1969" t="str">
        <f>'[2]move or copy'!B1969</f>
        <v>Lead a team of Data Scientists, Data Engineers, and ML...</v>
      </c>
      <c r="C1969" t="str">
        <f>'[2]move or copy'!C1969</f>
        <v>Anywhere</v>
      </c>
      <c r="D1969" t="str">
        <f>'[2]move or copy'!D1969</f>
        <v>via Upwork</v>
      </c>
      <c r="E1969" t="str">
        <f>'[2]move or copy'!E1969</f>
        <v>Contractor</v>
      </c>
      <c r="F1969" t="b">
        <f>'[2]move or copy'!F1969</f>
        <v>1</v>
      </c>
      <c r="G1969" t="str">
        <f>'[2]move or copy'!G1969</f>
        <v>Texas, United States</v>
      </c>
      <c r="H1969">
        <f>'[2]move or copy'!H1969</f>
        <v>44949.12841435185</v>
      </c>
      <c r="I1969" t="b">
        <f>'[2]move or copy'!I1969</f>
        <v>0</v>
      </c>
      <c r="J1969" t="b">
        <f>'[2]move or copy'!J1969</f>
        <v>0</v>
      </c>
      <c r="K1969" t="str">
        <f>'[2]move or copy'!K1969</f>
        <v>United States</v>
      </c>
      <c r="L1969" t="str">
        <f>'[2]move or copy'!L1969</f>
        <v>hour</v>
      </c>
      <c r="M1969" t="e">
        <f>'[2]move or copy'!M1969</f>
        <v>#REF!</v>
      </c>
      <c r="N1969">
        <f>'[2]move or copy'!N1969</f>
        <v>47.5</v>
      </c>
      <c r="O1969" t="str">
        <f>'[2]move or copy'!O1969</f>
        <v>Upwork</v>
      </c>
      <c r="P1969" t="e">
        <f>'[2]move or copy'!P1969</f>
        <v>#REF!</v>
      </c>
    </row>
    <row r="1970" spans="1:16" x14ac:dyDescent="0.3">
      <c r="A1970" t="str">
        <f>'[2]move or copy'!A1970</f>
        <v>Data Scientist</v>
      </c>
      <c r="B1970" t="str">
        <f>'[2]move or copy'!B1970</f>
        <v>Staff Data Scientist (Phoenix, AZ or Remote)</v>
      </c>
      <c r="C1970" t="str">
        <f>'[2]move or copy'!C1970</f>
        <v>Anywhere</v>
      </c>
      <c r="D1970" t="str">
        <f>'[2]move or copy'!D1970</f>
        <v>via Built In</v>
      </c>
      <c r="E1970" t="str">
        <f>'[2]move or copy'!E1970</f>
        <v>Full-time</v>
      </c>
      <c r="F1970" t="b">
        <f>'[2]move or copy'!F1970</f>
        <v>1</v>
      </c>
      <c r="G1970" t="str">
        <f>'[2]move or copy'!G1970</f>
        <v>California, United States</v>
      </c>
      <c r="H1970">
        <f>'[2]move or copy'!H1970</f>
        <v>44932.7112037037</v>
      </c>
      <c r="I1970" t="b">
        <f>'[2]move or copy'!I1970</f>
        <v>0</v>
      </c>
      <c r="J1970" t="b">
        <f>'[2]move or copy'!J1970</f>
        <v>1</v>
      </c>
      <c r="K1970" t="str">
        <f>'[2]move or copy'!K1970</f>
        <v>United States</v>
      </c>
      <c r="L1970" t="str">
        <f>'[2]move or copy'!L1970</f>
        <v>year</v>
      </c>
      <c r="M1970">
        <f>'[2]move or copy'!M1970</f>
        <v>185000</v>
      </c>
      <c r="N1970" t="e">
        <f>'[2]move or copy'!N1970</f>
        <v>#REF!</v>
      </c>
      <c r="O1970" t="str">
        <f>'[2]move or copy'!O1970</f>
        <v>Achieve</v>
      </c>
      <c r="P1970" t="str">
        <f>'[2]move or copy'!P1970</f>
        <v>['shell', 'sas', 'sas', 'tableau']</v>
      </c>
    </row>
    <row r="1971" spans="1:16" x14ac:dyDescent="0.3">
      <c r="A1971" t="str">
        <f>'[2]move or copy'!A1971</f>
        <v>Data Engineer</v>
      </c>
      <c r="B1971" t="str">
        <f>'[2]move or copy'!B1971</f>
        <v>Azure Data Engineer</v>
      </c>
      <c r="C1971" t="str">
        <f>'[2]move or copy'!C1971</f>
        <v>Kanata, ON, Canada</v>
      </c>
      <c r="D1971" t="str">
        <f>'[2]move or copy'!D1971</f>
        <v>via Ladders</v>
      </c>
      <c r="E1971" t="str">
        <f>'[2]move or copy'!E1971</f>
        <v>Full-time</v>
      </c>
      <c r="F1971" t="b">
        <f>'[2]move or copy'!F1971</f>
        <v>0</v>
      </c>
      <c r="G1971" t="str">
        <f>'[2]move or copy'!G1971</f>
        <v>Canada</v>
      </c>
      <c r="H1971">
        <f>'[2]move or copy'!H1971</f>
        <v>44933.300567129627</v>
      </c>
      <c r="I1971" t="b">
        <f>'[2]move or copy'!I1971</f>
        <v>1</v>
      </c>
      <c r="J1971" t="b">
        <f>'[2]move or copy'!J1971</f>
        <v>0</v>
      </c>
      <c r="K1971" t="str">
        <f>'[2]move or copy'!K1971</f>
        <v>Canada</v>
      </c>
      <c r="L1971" t="str">
        <f>'[2]move or copy'!L1971</f>
        <v>year</v>
      </c>
      <c r="M1971">
        <f>'[2]move or copy'!M1971</f>
        <v>90000</v>
      </c>
      <c r="N1971" t="e">
        <f>'[2]move or copy'!N1971</f>
        <v>#REF!</v>
      </c>
      <c r="O1971" t="str">
        <f>'[2]move or copy'!O1971</f>
        <v>Enterprise Solutions Inc</v>
      </c>
      <c r="P1971" t="str">
        <f>'[2]move or copy'!P1971</f>
        <v>['scala', 'sql', 'python', 'java', 't-sql', 'sql server', 'azure', 'oracle', 'spark', 'pyspark', 'hadoop', 'excel', 'git']</v>
      </c>
    </row>
    <row r="1972" spans="1:16" x14ac:dyDescent="0.3">
      <c r="A1972" t="str">
        <f>'[2]move or copy'!A1972</f>
        <v>Data Analyst</v>
      </c>
      <c r="B1972" t="str">
        <f>'[2]move or copy'!B1972</f>
        <v>VP, Finances Data Analyst Lead (Consent Order Testing) –C13 -Hybrid</v>
      </c>
      <c r="C1972" t="str">
        <f>'[2]move or copy'!C1972</f>
        <v>Pinellas Park, FL</v>
      </c>
      <c r="D1972" t="str">
        <f>'[2]move or copy'!D1972</f>
        <v>via WANE Jobs</v>
      </c>
      <c r="E1972" t="str">
        <f>'[2]move or copy'!E1972</f>
        <v>Full-time</v>
      </c>
      <c r="F1972" t="b">
        <f>'[2]move or copy'!F1972</f>
        <v>0</v>
      </c>
      <c r="G1972" t="str">
        <f>'[2]move or copy'!G1972</f>
        <v>Florida, United States</v>
      </c>
      <c r="H1972">
        <f>'[2]move or copy'!H1972</f>
        <v>44928.334745370368</v>
      </c>
      <c r="I1972" t="b">
        <f>'[2]move or copy'!I1972</f>
        <v>0</v>
      </c>
      <c r="J1972" t="b">
        <f>'[2]move or copy'!J1972</f>
        <v>0</v>
      </c>
      <c r="K1972" t="str">
        <f>'[2]move or copy'!K1972</f>
        <v>United States</v>
      </c>
      <c r="L1972" t="str">
        <f>'[2]move or copy'!L1972</f>
        <v>year</v>
      </c>
      <c r="M1972">
        <f>'[2]move or copy'!M1972</f>
        <v>138615</v>
      </c>
      <c r="N1972" t="e">
        <f>'[2]move or copy'!N1972</f>
        <v>#REF!</v>
      </c>
      <c r="O1972" t="str">
        <f>'[2]move or copy'!O1972</f>
        <v>Citi</v>
      </c>
      <c r="P1972" t="str">
        <f>'[2]move or copy'!P1972</f>
        <v>['sql', 'shell', 'oracle', 'unix', 'jira']</v>
      </c>
    </row>
    <row r="1973" spans="1:16" x14ac:dyDescent="0.3">
      <c r="A1973" t="str">
        <f>'[2]move or copy'!A1973</f>
        <v>Senior Data Analyst</v>
      </c>
      <c r="B1973" t="str">
        <f>'[2]move or copy'!B1973</f>
        <v>Senior Data Analyst, Business Intelligence</v>
      </c>
      <c r="C1973" t="str">
        <f>'[2]move or copy'!C1973</f>
        <v>Boca Raton, FL</v>
      </c>
      <c r="D1973" t="str">
        <f>'[2]move or copy'!D1973</f>
        <v>via Boca Raton, FL - Geebo</v>
      </c>
      <c r="E1973" t="str">
        <f>'[2]move or copy'!E1973</f>
        <v>Full-time</v>
      </c>
      <c r="F1973" t="b">
        <f>'[2]move or copy'!F1973</f>
        <v>0</v>
      </c>
      <c r="G1973" t="str">
        <f>'[2]move or copy'!G1973</f>
        <v>Florida, United States</v>
      </c>
      <c r="H1973">
        <f>'[2]move or copy'!H1973</f>
        <v>44929.980046296303</v>
      </c>
      <c r="I1973" t="b">
        <f>'[2]move or copy'!I1973</f>
        <v>0</v>
      </c>
      <c r="J1973" t="b">
        <f>'[2]move or copy'!J1973</f>
        <v>0</v>
      </c>
      <c r="K1973" t="str">
        <f>'[2]move or copy'!K1973</f>
        <v>United States</v>
      </c>
      <c r="L1973" t="str">
        <f>'[2]move or copy'!L1973</f>
        <v>hour</v>
      </c>
      <c r="M1973" t="e">
        <f>'[2]move or copy'!M1973</f>
        <v>#REF!</v>
      </c>
      <c r="N1973">
        <f>'[2]move or copy'!N1973</f>
        <v>24</v>
      </c>
      <c r="O1973" t="str">
        <f>'[2]move or copy'!O1973</f>
        <v>Material Bank</v>
      </c>
      <c r="P1973" t="str">
        <f>'[2]move or copy'!P1973</f>
        <v>['sql', 'tableau']</v>
      </c>
    </row>
    <row r="1974" spans="1:16" x14ac:dyDescent="0.3">
      <c r="A1974" t="str">
        <f>'[2]move or copy'!A1974</f>
        <v>Data Analyst</v>
      </c>
      <c r="B1974" t="str">
        <f>'[2]move or copy'!B1974</f>
        <v>Business Solutions Database Analyst/Engineer – NO C2C or 3rd Parties</v>
      </c>
      <c r="C1974" t="str">
        <f>'[2]move or copy'!C1974</f>
        <v>California</v>
      </c>
      <c r="D1974" t="str">
        <f>'[2]move or copy'!D1974</f>
        <v>via LinkedIn</v>
      </c>
      <c r="E1974" t="str">
        <f>'[2]move or copy'!E1974</f>
        <v>Contractor</v>
      </c>
      <c r="F1974" t="b">
        <f>'[2]move or copy'!F1974</f>
        <v>0</v>
      </c>
      <c r="G1974" t="str">
        <f>'[2]move or copy'!G1974</f>
        <v>California, United States</v>
      </c>
      <c r="H1974">
        <f>'[2]move or copy'!H1974</f>
        <v>44942.762025462973</v>
      </c>
      <c r="I1974" t="b">
        <f>'[2]move or copy'!I1974</f>
        <v>0</v>
      </c>
      <c r="J1974" t="b">
        <f>'[2]move or copy'!J1974</f>
        <v>0</v>
      </c>
      <c r="K1974" t="str">
        <f>'[2]move or copy'!K1974</f>
        <v>United States</v>
      </c>
      <c r="L1974" t="str">
        <f>'[2]move or copy'!L1974</f>
        <v>hour</v>
      </c>
      <c r="M1974" t="e">
        <f>'[2]move or copy'!M1974</f>
        <v>#REF!</v>
      </c>
      <c r="N1974">
        <f>'[2]move or copy'!N1974</f>
        <v>46.5</v>
      </c>
      <c r="O1974" t="str">
        <f>'[2]move or copy'!O1974</f>
        <v>SMCI</v>
      </c>
      <c r="P1974" t="str">
        <f>'[2]move or copy'!P1974</f>
        <v>['javascript', 'python', 'sql', 'snowflake', 'tableau', 'power bi']</v>
      </c>
    </row>
    <row r="1975" spans="1:16" x14ac:dyDescent="0.3">
      <c r="A1975" t="str">
        <f>'[2]move or copy'!A1975</f>
        <v>Data Analyst</v>
      </c>
      <c r="B1975" t="str">
        <f>'[2]move or copy'!B1975</f>
        <v>Evaluation Data Analyst</v>
      </c>
      <c r="C1975" t="str">
        <f>'[2]move or copy'!C1975</f>
        <v>Albuquerque, NM</v>
      </c>
      <c r="D1975" t="str">
        <f>'[2]move or copy'!D1975</f>
        <v>via Indeed</v>
      </c>
      <c r="E1975" t="str">
        <f>'[2]move or copy'!E1975</f>
        <v>Full-time</v>
      </c>
      <c r="F1975" t="b">
        <f>'[2]move or copy'!F1975</f>
        <v>0</v>
      </c>
      <c r="G1975" t="str">
        <f>'[2]move or copy'!G1975</f>
        <v>Sudan</v>
      </c>
      <c r="H1975">
        <f>'[2]move or copy'!H1975</f>
        <v>44931.871203703697</v>
      </c>
      <c r="I1975" t="b">
        <f>'[2]move or copy'!I1975</f>
        <v>0</v>
      </c>
      <c r="J1975" t="b">
        <f>'[2]move or copy'!J1975</f>
        <v>1</v>
      </c>
      <c r="K1975" t="str">
        <f>'[2]move or copy'!K1975</f>
        <v>Sudan</v>
      </c>
      <c r="L1975" t="str">
        <f>'[2]move or copy'!L1975</f>
        <v>year</v>
      </c>
      <c r="M1975">
        <f>'[2]move or copy'!M1975</f>
        <v>57500</v>
      </c>
      <c r="N1975" t="e">
        <f>'[2]move or copy'!N1975</f>
        <v>#REF!</v>
      </c>
      <c r="O1975" t="str">
        <f>'[2]move or copy'!O1975</f>
        <v>Chicanos Por La Causa Inc</v>
      </c>
      <c r="P1975" t="str">
        <f>'[2]move or copy'!P1975</f>
        <v>['tableau', 'word', 'excel', 'powerpoint']</v>
      </c>
    </row>
    <row r="1976" spans="1:16" x14ac:dyDescent="0.3">
      <c r="A1976" t="str">
        <f>'[2]move or copy'!A1976</f>
        <v>Data Engineer</v>
      </c>
      <c r="B1976" t="str">
        <f>'[2]move or copy'!B1976</f>
        <v>Data Engineer</v>
      </c>
      <c r="C1976" t="str">
        <f>'[2]move or copy'!C1976</f>
        <v>Seattle, WA</v>
      </c>
      <c r="D1976" t="str">
        <f>'[2]move or copy'!D1976</f>
        <v>via Hitmarker</v>
      </c>
      <c r="E1976" t="str">
        <f>'[2]move or copy'!E1976</f>
        <v>Full-time</v>
      </c>
      <c r="F1976" t="b">
        <f>'[2]move or copy'!F1976</f>
        <v>0</v>
      </c>
      <c r="G1976" t="str">
        <f>'[2]move or copy'!G1976</f>
        <v>Sudan</v>
      </c>
      <c r="H1976">
        <f>'[2]move or copy'!H1976</f>
        <v>44944.742951388893</v>
      </c>
      <c r="I1976" t="b">
        <f>'[2]move or copy'!I1976</f>
        <v>1</v>
      </c>
      <c r="J1976" t="b">
        <f>'[2]move or copy'!J1976</f>
        <v>1</v>
      </c>
      <c r="K1976" t="str">
        <f>'[2]move or copy'!K1976</f>
        <v>Sudan</v>
      </c>
      <c r="L1976" t="str">
        <f>'[2]move or copy'!L1976</f>
        <v>year</v>
      </c>
      <c r="M1976">
        <f>'[2]move or copy'!M1976</f>
        <v>157000</v>
      </c>
      <c r="N1976" t="e">
        <f>'[2]move or copy'!N1976</f>
        <v>#REF!</v>
      </c>
      <c r="O1976" t="str">
        <f>'[2]move or copy'!O1976</f>
        <v>Twitch</v>
      </c>
      <c r="P1976" t="str">
        <f>'[2]move or copy'!P1976</f>
        <v>['sql', 'redshift']</v>
      </c>
    </row>
    <row r="1977" spans="1:16" x14ac:dyDescent="0.3">
      <c r="A1977" t="str">
        <f>'[2]move or copy'!A1977</f>
        <v>Senior Data Scientist</v>
      </c>
      <c r="B1977" t="str">
        <f>'[2]move or copy'!B1977</f>
        <v>Senior Data Scientist</v>
      </c>
      <c r="C1977" t="str">
        <f>'[2]move or copy'!C1977</f>
        <v>Woonsocket, RI</v>
      </c>
      <c r="D1977" t="str">
        <f>'[2]move or copy'!D1977</f>
        <v>via Ladders</v>
      </c>
      <c r="E1977" t="str">
        <f>'[2]move or copy'!E1977</f>
        <v>Full-time</v>
      </c>
      <c r="F1977" t="b">
        <f>'[2]move or copy'!F1977</f>
        <v>0</v>
      </c>
      <c r="G1977" t="str">
        <f>'[2]move or copy'!G1977</f>
        <v>New York, United States</v>
      </c>
      <c r="H1977">
        <f>'[2]move or copy'!H1977</f>
        <v>44939.295266203713</v>
      </c>
      <c r="I1977" t="b">
        <f>'[2]move or copy'!I1977</f>
        <v>0</v>
      </c>
      <c r="J1977" t="b">
        <f>'[2]move or copy'!J1977</f>
        <v>1</v>
      </c>
      <c r="K1977" t="str">
        <f>'[2]move or copy'!K1977</f>
        <v>United States</v>
      </c>
      <c r="L1977" t="str">
        <f>'[2]move or copy'!L1977</f>
        <v>year</v>
      </c>
      <c r="M1977">
        <f>'[2]move or copy'!M1977</f>
        <v>115000</v>
      </c>
      <c r="N1977" t="e">
        <f>'[2]move or copy'!N1977</f>
        <v>#REF!</v>
      </c>
      <c r="O1977" t="str">
        <f>'[2]move or copy'!O1977</f>
        <v>CVS Health</v>
      </c>
      <c r="P1977" t="str">
        <f>'[2]move or copy'!P1977</f>
        <v>['python', 'r', 'sql', 'azure', 'aws', 'gcp']</v>
      </c>
    </row>
    <row r="1978" spans="1:16" x14ac:dyDescent="0.3">
      <c r="A1978" t="str">
        <f>'[2]move or copy'!A1978</f>
        <v>Senior Data Scientist</v>
      </c>
      <c r="B1978" t="str">
        <f>'[2]move or copy'!B1978</f>
        <v>Senior Manager, Data Sciences and Business Analytics</v>
      </c>
      <c r="C1978" t="str">
        <f>'[2]move or copy'!C1978</f>
        <v>Bengaluru, Karnataka, India</v>
      </c>
      <c r="D1978" t="str">
        <f>'[2]move or copy'!D1978</f>
        <v>via Ai-Jobs.net</v>
      </c>
      <c r="E1978" t="str">
        <f>'[2]move or copy'!E1978</f>
        <v>Full-time</v>
      </c>
      <c r="F1978" t="b">
        <f>'[2]move or copy'!F1978</f>
        <v>0</v>
      </c>
      <c r="G1978" t="str">
        <f>'[2]move or copy'!G1978</f>
        <v>India</v>
      </c>
      <c r="H1978">
        <f>'[2]move or copy'!H1978</f>
        <v>44945.910879629628</v>
      </c>
      <c r="I1978" t="b">
        <f>'[2]move or copy'!I1978</f>
        <v>1</v>
      </c>
      <c r="J1978" t="b">
        <f>'[2]move or copy'!J1978</f>
        <v>0</v>
      </c>
      <c r="K1978" t="str">
        <f>'[2]move or copy'!K1978</f>
        <v>India</v>
      </c>
      <c r="L1978" t="str">
        <f>'[2]move or copy'!L1978</f>
        <v>year</v>
      </c>
      <c r="M1978">
        <f>'[2]move or copy'!M1978</f>
        <v>79200</v>
      </c>
      <c r="N1978" t="e">
        <f>'[2]move or copy'!N1978</f>
        <v>#REF!</v>
      </c>
      <c r="O1978" t="str">
        <f>'[2]move or copy'!O1978</f>
        <v>Atlassian</v>
      </c>
      <c r="P1978" t="str">
        <f>'[2]move or copy'!P1978</f>
        <v>['css', 'sql', 'atlassian', 'jira', 'confluence']</v>
      </c>
    </row>
    <row r="1979" spans="1:16" x14ac:dyDescent="0.3">
      <c r="A1979" t="str">
        <f>'[2]move or copy'!A1979</f>
        <v>Data Scientist</v>
      </c>
      <c r="B1979" t="str">
        <f>'[2]move or copy'!B1979</f>
        <v>Data Scientist co op (Spring/Summer 2023)</v>
      </c>
      <c r="C1979" t="str">
        <f>'[2]move or copy'!C1979</f>
        <v>Raritan, NJ</v>
      </c>
      <c r="D1979" t="str">
        <f>'[2]move or copy'!D1979</f>
        <v>via Karkidi</v>
      </c>
      <c r="E1979" t="str">
        <f>'[2]move or copy'!E1979</f>
        <v>Full-time</v>
      </c>
      <c r="F1979" t="b">
        <f>'[2]move or copy'!F1979</f>
        <v>0</v>
      </c>
      <c r="G1979" t="str">
        <f>'[2]move or copy'!G1979</f>
        <v>New York, United States</v>
      </c>
      <c r="H1979">
        <f>'[2]move or copy'!H1979</f>
        <v>44948.004918981482</v>
      </c>
      <c r="I1979" t="b">
        <f>'[2]move or copy'!I1979</f>
        <v>0</v>
      </c>
      <c r="J1979" t="b">
        <f>'[2]move or copy'!J1979</f>
        <v>0</v>
      </c>
      <c r="K1979" t="str">
        <f>'[2]move or copy'!K1979</f>
        <v>United States</v>
      </c>
      <c r="L1979" t="str">
        <f>'[2]move or copy'!L1979</f>
        <v>year</v>
      </c>
      <c r="M1979">
        <f>'[2]move or copy'!M1979</f>
        <v>155000</v>
      </c>
      <c r="N1979" t="e">
        <f>'[2]move or copy'!N1979</f>
        <v>#REF!</v>
      </c>
      <c r="O1979" t="str">
        <f>'[2]move or copy'!O1979</f>
        <v>Johnson &amp; Johnson</v>
      </c>
      <c r="P1979" t="str">
        <f>'[2]move or copy'!P1979</f>
        <v>['word', 'excel']</v>
      </c>
    </row>
    <row r="1980" spans="1:16" x14ac:dyDescent="0.3">
      <c r="A1980" t="str">
        <f>'[2]move or copy'!A1980</f>
        <v>Data Scientist</v>
      </c>
      <c r="B1980" t="str">
        <f>'[2]move or copy'!B1980</f>
        <v>Marketing Data Scientist</v>
      </c>
      <c r="C1980" t="str">
        <f>'[2]move or copy'!C1980</f>
        <v>Anywhere</v>
      </c>
      <c r="D1980" t="str">
        <f>'[2]move or copy'!D1980</f>
        <v>via LinkedIn</v>
      </c>
      <c r="E1980" t="str">
        <f>'[2]move or copy'!E1980</f>
        <v>Contractor</v>
      </c>
      <c r="F1980" t="b">
        <f>'[2]move or copy'!F1980</f>
        <v>1</v>
      </c>
      <c r="G1980" t="str">
        <f>'[2]move or copy'!G1980</f>
        <v>Florida, United States</v>
      </c>
      <c r="H1980">
        <f>'[2]move or copy'!H1980</f>
        <v>44938.672500000001</v>
      </c>
      <c r="I1980" t="b">
        <f>'[2]move or copy'!I1980</f>
        <v>0</v>
      </c>
      <c r="J1980" t="b">
        <f>'[2]move or copy'!J1980</f>
        <v>0</v>
      </c>
      <c r="K1980" t="str">
        <f>'[2]move or copy'!K1980</f>
        <v>United States</v>
      </c>
      <c r="L1980" t="str">
        <f>'[2]move or copy'!L1980</f>
        <v>hour</v>
      </c>
      <c r="M1980" t="e">
        <f>'[2]move or copy'!M1980</f>
        <v>#REF!</v>
      </c>
      <c r="N1980">
        <f>'[2]move or copy'!N1980</f>
        <v>50.5</v>
      </c>
      <c r="O1980" t="str">
        <f>'[2]move or copy'!O1980</f>
        <v>Oxford Solutions</v>
      </c>
      <c r="P1980" t="str">
        <f>'[2]move or copy'!P1980</f>
        <v>['python', 'azure', 'aws', 'databricks', 'tableau', 'power bi']</v>
      </c>
    </row>
    <row r="1981" spans="1:16" x14ac:dyDescent="0.3">
      <c r="A1981" t="str">
        <f>'[2]move or copy'!A1981</f>
        <v>Senior Data Analyst</v>
      </c>
      <c r="B1981" t="str">
        <f>'[2]move or copy'!B1981</f>
        <v>Senior Data Analyst (Flex Location)</v>
      </c>
      <c r="C1981" t="str">
        <f>'[2]move or copy'!C1981</f>
        <v>Atlanta, GA</v>
      </c>
      <c r="D1981" t="str">
        <f>'[2]move or copy'!D1981</f>
        <v>via Karkidi</v>
      </c>
      <c r="E1981" t="str">
        <f>'[2]move or copy'!E1981</f>
        <v>Full-time</v>
      </c>
      <c r="F1981" t="b">
        <f>'[2]move or copy'!F1981</f>
        <v>0</v>
      </c>
      <c r="G1981" t="str">
        <f>'[2]move or copy'!G1981</f>
        <v>Georgia</v>
      </c>
      <c r="H1981">
        <f>'[2]move or copy'!H1981</f>
        <v>44955.010208333333</v>
      </c>
      <c r="I1981" t="b">
        <f>'[2]move or copy'!I1981</f>
        <v>0</v>
      </c>
      <c r="J1981" t="b">
        <f>'[2]move or copy'!J1981</f>
        <v>0</v>
      </c>
      <c r="K1981" t="str">
        <f>'[2]move or copy'!K1981</f>
        <v>United States</v>
      </c>
      <c r="L1981" t="str">
        <f>'[2]move or copy'!L1981</f>
        <v>year</v>
      </c>
      <c r="M1981">
        <f>'[2]move or copy'!M1981</f>
        <v>200000</v>
      </c>
      <c r="N1981" t="e">
        <f>'[2]move or copy'!N1981</f>
        <v>#REF!</v>
      </c>
      <c r="O1981" t="str">
        <f>'[2]move or copy'!O1981</f>
        <v>UPS</v>
      </c>
      <c r="P1981" t="str">
        <f>'[2]move or copy'!P1981</f>
        <v>['sql', 'c#', 'c++', 'python', 'excel']</v>
      </c>
    </row>
    <row r="1982" spans="1:16" x14ac:dyDescent="0.3">
      <c r="A1982" t="str">
        <f>'[2]move or copy'!A1982</f>
        <v>Data Analyst</v>
      </c>
      <c r="B1982" t="str">
        <f>'[2]move or copy'!B1982</f>
        <v>Administrative Data Analyst</v>
      </c>
      <c r="C1982" t="str">
        <f>'[2]move or copy'!C1982</f>
        <v>Los Angeles, CA</v>
      </c>
      <c r="D1982" t="str">
        <f>'[2]move or copy'!D1982</f>
        <v>via ZipRecruiter</v>
      </c>
      <c r="E1982" t="str">
        <f>'[2]move or copy'!E1982</f>
        <v>Full-time</v>
      </c>
      <c r="F1982" t="b">
        <f>'[2]move or copy'!F1982</f>
        <v>0</v>
      </c>
      <c r="G1982" t="str">
        <f>'[2]move or copy'!G1982</f>
        <v>California, United States</v>
      </c>
      <c r="H1982">
        <f>'[2]move or copy'!H1982</f>
        <v>44952.000844907408</v>
      </c>
      <c r="I1982" t="b">
        <f>'[2]move or copy'!I1982</f>
        <v>1</v>
      </c>
      <c r="J1982" t="b">
        <f>'[2]move or copy'!J1982</f>
        <v>0</v>
      </c>
      <c r="K1982" t="str">
        <f>'[2]move or copy'!K1982</f>
        <v>United States</v>
      </c>
      <c r="L1982" t="str">
        <f>'[2]move or copy'!L1982</f>
        <v>hour</v>
      </c>
      <c r="M1982" t="e">
        <f>'[2]move or copy'!M1982</f>
        <v>#REF!</v>
      </c>
      <c r="N1982">
        <f>'[2]move or copy'!N1982</f>
        <v>21.04000091552734</v>
      </c>
      <c r="O1982" t="str">
        <f>'[2]move or copy'!O1982</f>
        <v>SPECIAL SERVICE FOR GROUPS</v>
      </c>
      <c r="P1982" t="str">
        <f>'[2]move or copy'!P1982</f>
        <v>['excel', 'sheets', 'word', 'powerpoint']</v>
      </c>
    </row>
    <row r="1983" spans="1:16" x14ac:dyDescent="0.3">
      <c r="A1983" t="str">
        <f>'[2]move or copy'!A1983</f>
        <v>Data Analyst</v>
      </c>
      <c r="B1983" t="str">
        <f>'[2]move or copy'!B1983</f>
        <v>data analyst</v>
      </c>
      <c r="C1983" t="str">
        <f>'[2]move or copy'!C1983</f>
        <v>Charlotte, NC</v>
      </c>
      <c r="D1983" t="str">
        <f>'[2]move or copy'!D1983</f>
        <v>via Dice</v>
      </c>
      <c r="E1983" t="str">
        <f>'[2]move or copy'!E1983</f>
        <v>Contractor</v>
      </c>
      <c r="F1983" t="b">
        <f>'[2]move or copy'!F1983</f>
        <v>0</v>
      </c>
      <c r="G1983" t="str">
        <f>'[2]move or copy'!G1983</f>
        <v>Georgia</v>
      </c>
      <c r="H1983">
        <f>'[2]move or copy'!H1983</f>
        <v>44945.771539351852</v>
      </c>
      <c r="I1983" t="b">
        <f>'[2]move or copy'!I1983</f>
        <v>1</v>
      </c>
      <c r="J1983" t="b">
        <f>'[2]move or copy'!J1983</f>
        <v>0</v>
      </c>
      <c r="K1983" t="str">
        <f>'[2]move or copy'!K1983</f>
        <v>United States</v>
      </c>
      <c r="L1983" t="str">
        <f>'[2]move or copy'!L1983</f>
        <v>hour</v>
      </c>
      <c r="M1983" t="e">
        <f>'[2]move or copy'!M1983</f>
        <v>#REF!</v>
      </c>
      <c r="N1983">
        <f>'[2]move or copy'!N1983</f>
        <v>55</v>
      </c>
      <c r="O1983" t="str">
        <f>'[2]move or copy'!O1983</f>
        <v>Keanesoft</v>
      </c>
      <c r="P1983" t="e">
        <f>'[2]move or copy'!P1983</f>
        <v>#REF!</v>
      </c>
    </row>
    <row r="1984" spans="1:16" x14ac:dyDescent="0.3">
      <c r="A1984" t="str">
        <f>'[2]move or copy'!A1984</f>
        <v>Data Analyst</v>
      </c>
      <c r="B1984" t="str">
        <f>'[2]move or copy'!B1984</f>
        <v>Product Data Analyst</v>
      </c>
      <c r="C1984" t="str">
        <f>'[2]move or copy'!C1984</f>
        <v>Copenhagen, Denmark</v>
      </c>
      <c r="D1984" t="str">
        <f>'[2]move or copy'!D1984</f>
        <v>via Ai-Jobs.net</v>
      </c>
      <c r="E1984" t="str">
        <f>'[2]move or copy'!E1984</f>
        <v>Full-time</v>
      </c>
      <c r="F1984" t="b">
        <f>'[2]move or copy'!F1984</f>
        <v>0</v>
      </c>
      <c r="G1984" t="str">
        <f>'[2]move or copy'!G1984</f>
        <v>Denmark</v>
      </c>
      <c r="H1984">
        <f>'[2]move or copy'!H1984</f>
        <v>44935.682789351849</v>
      </c>
      <c r="I1984" t="b">
        <f>'[2]move or copy'!I1984</f>
        <v>0</v>
      </c>
      <c r="J1984" t="b">
        <f>'[2]move or copy'!J1984</f>
        <v>0</v>
      </c>
      <c r="K1984" t="str">
        <f>'[2]move or copy'!K1984</f>
        <v>Denmark</v>
      </c>
      <c r="L1984" t="str">
        <f>'[2]move or copy'!L1984</f>
        <v>year</v>
      </c>
      <c r="M1984">
        <f>'[2]move or copy'!M1984</f>
        <v>89100</v>
      </c>
      <c r="N1984" t="e">
        <f>'[2]move or copy'!N1984</f>
        <v>#REF!</v>
      </c>
      <c r="O1984" t="str">
        <f>'[2]move or copy'!O1984</f>
        <v>Too Good To Go</v>
      </c>
      <c r="P1984" t="str">
        <f>'[2]move or copy'!P1984</f>
        <v>['go', 'sql', 'python', 'r', 'looker', 'tableau', 'excel']</v>
      </c>
    </row>
    <row r="1985" spans="1:16" x14ac:dyDescent="0.3">
      <c r="A1985" t="str">
        <f>'[2]move or copy'!A1985</f>
        <v>Data Scientist</v>
      </c>
      <c r="B1985" t="str">
        <f>'[2]move or copy'!B1985</f>
        <v>Data Scientist/Analyst</v>
      </c>
      <c r="C1985" t="str">
        <f>'[2]move or copy'!C1985</f>
        <v>Arlington, VA</v>
      </c>
      <c r="D1985" t="str">
        <f>'[2]move or copy'!D1985</f>
        <v>via KSNT Jobs</v>
      </c>
      <c r="E1985" t="str">
        <f>'[2]move or copy'!E1985</f>
        <v>Full-time</v>
      </c>
      <c r="F1985" t="b">
        <f>'[2]move or copy'!F1985</f>
        <v>0</v>
      </c>
      <c r="G1985" t="str">
        <f>'[2]move or copy'!G1985</f>
        <v>Georgia</v>
      </c>
      <c r="H1985">
        <f>'[2]move or copy'!H1985</f>
        <v>44954.55296296296</v>
      </c>
      <c r="I1985" t="b">
        <f>'[2]move or copy'!I1985</f>
        <v>0</v>
      </c>
      <c r="J1985" t="b">
        <f>'[2]move or copy'!J1985</f>
        <v>1</v>
      </c>
      <c r="K1985" t="str">
        <f>'[2]move or copy'!K1985</f>
        <v>United States</v>
      </c>
      <c r="L1985" t="str">
        <f>'[2]move or copy'!L1985</f>
        <v>year</v>
      </c>
      <c r="M1985">
        <f>'[2]move or copy'!M1985</f>
        <v>115000</v>
      </c>
      <c r="N1985" t="e">
        <f>'[2]move or copy'!N1985</f>
        <v>#REF!</v>
      </c>
      <c r="O1985" t="str">
        <f>'[2]move or copy'!O1985</f>
        <v>Peraton</v>
      </c>
      <c r="P1985" t="str">
        <f>'[2]move or copy'!P1985</f>
        <v>['python']</v>
      </c>
    </row>
    <row r="1986" spans="1:16" x14ac:dyDescent="0.3">
      <c r="A1986" t="str">
        <f>'[2]move or copy'!A1986</f>
        <v>Data Analyst</v>
      </c>
      <c r="B1986" t="str">
        <f>'[2]move or copy'!B1986</f>
        <v>Business data Analyst</v>
      </c>
      <c r="C1986" t="str">
        <f>'[2]move or copy'!C1986</f>
        <v>Sacramento, CA</v>
      </c>
      <c r="D1986" t="str">
        <f>'[2]move or copy'!D1986</f>
        <v>via ZipRecruiter</v>
      </c>
      <c r="E1986" t="str">
        <f>'[2]move or copy'!E1986</f>
        <v>Full-time</v>
      </c>
      <c r="F1986" t="b">
        <f>'[2]move or copy'!F1986</f>
        <v>0</v>
      </c>
      <c r="G1986" t="str">
        <f>'[2]move or copy'!G1986</f>
        <v>California, United States</v>
      </c>
      <c r="H1986">
        <f>'[2]move or copy'!H1986</f>
        <v>44954.500740740739</v>
      </c>
      <c r="I1986" t="b">
        <f>'[2]move or copy'!I1986</f>
        <v>0</v>
      </c>
      <c r="J1986" t="b">
        <f>'[2]move or copy'!J1986</f>
        <v>0</v>
      </c>
      <c r="K1986" t="str">
        <f>'[2]move or copy'!K1986</f>
        <v>United States</v>
      </c>
      <c r="L1986" t="str">
        <f>'[2]move or copy'!L1986</f>
        <v>hour</v>
      </c>
      <c r="M1986" t="e">
        <f>'[2]move or copy'!M1986</f>
        <v>#REF!</v>
      </c>
      <c r="N1986">
        <f>'[2]move or copy'!N1986</f>
        <v>68.25</v>
      </c>
      <c r="O1986" t="str">
        <f>'[2]move or copy'!O1986</f>
        <v>The Leader Growth Group</v>
      </c>
      <c r="P1986" t="str">
        <f>'[2]move or copy'!P1986</f>
        <v>['sql', 'python', 'javascript', 'sas', 'sas', 'excel', 'spss']</v>
      </c>
    </row>
    <row r="1987" spans="1:16" x14ac:dyDescent="0.3">
      <c r="A1987" t="str">
        <f>'[2]move or copy'!A1987</f>
        <v>Data Engineer</v>
      </c>
      <c r="B1987" t="str">
        <f>'[2]move or copy'!B1987</f>
        <v>Data Engineer</v>
      </c>
      <c r="C1987" t="str">
        <f>'[2]move or copy'!C1987</f>
        <v>Budapest, Hungary</v>
      </c>
      <c r="D1987" t="str">
        <f>'[2]move or copy'!D1987</f>
        <v>via Ai-Jobs.net</v>
      </c>
      <c r="E1987" t="str">
        <f>'[2]move or copy'!E1987</f>
        <v>Full-time</v>
      </c>
      <c r="F1987" t="b">
        <f>'[2]move or copy'!F1987</f>
        <v>0</v>
      </c>
      <c r="G1987" t="str">
        <f>'[2]move or copy'!G1987</f>
        <v>Hungary</v>
      </c>
      <c r="H1987">
        <f>'[2]move or copy'!H1987</f>
        <v>44957.974224537043</v>
      </c>
      <c r="I1987" t="b">
        <f>'[2]move or copy'!I1987</f>
        <v>1</v>
      </c>
      <c r="J1987" t="b">
        <f>'[2]move or copy'!J1987</f>
        <v>0</v>
      </c>
      <c r="K1987" t="str">
        <f>'[2]move or copy'!K1987</f>
        <v>Hungary</v>
      </c>
      <c r="L1987" t="str">
        <f>'[2]move or copy'!L1987</f>
        <v>year</v>
      </c>
      <c r="M1987">
        <f>'[2]move or copy'!M1987</f>
        <v>147500</v>
      </c>
      <c r="N1987" t="e">
        <f>'[2]move or copy'!N1987</f>
        <v>#REF!</v>
      </c>
      <c r="O1987" t="str">
        <f>'[2]move or copy'!O1987</f>
        <v>Starschema</v>
      </c>
      <c r="P1987" t="str">
        <f>'[2]move or copy'!P1987</f>
        <v>['sql', 'python', 'aws', 'airflow', 'kafka', 'spark']</v>
      </c>
    </row>
    <row r="1988" spans="1:16" x14ac:dyDescent="0.3">
      <c r="A1988" t="str">
        <f>'[2]move or copy'!A1988</f>
        <v>Data Scientist</v>
      </c>
      <c r="B1988" t="str">
        <f>'[2]move or copy'!B1988</f>
        <v>Data Scientist</v>
      </c>
      <c r="C1988" t="str">
        <f>'[2]move or copy'!C1988</f>
        <v>Boca Raton, FL</v>
      </c>
      <c r="D1988" t="str">
        <f>'[2]move or copy'!D1988</f>
        <v>via Indeed</v>
      </c>
      <c r="E1988" t="str">
        <f>'[2]move or copy'!E1988</f>
        <v>Full-time</v>
      </c>
      <c r="F1988" t="b">
        <f>'[2]move or copy'!F1988</f>
        <v>0</v>
      </c>
      <c r="G1988" t="str">
        <f>'[2]move or copy'!G1988</f>
        <v>Georgia</v>
      </c>
      <c r="H1988">
        <f>'[2]move or copy'!H1988</f>
        <v>44944.949652777781</v>
      </c>
      <c r="I1988" t="b">
        <f>'[2]move or copy'!I1988</f>
        <v>0</v>
      </c>
      <c r="J1988" t="b">
        <f>'[2]move or copy'!J1988</f>
        <v>1</v>
      </c>
      <c r="K1988" t="str">
        <f>'[2]move or copy'!K1988</f>
        <v>United States</v>
      </c>
      <c r="L1988" t="str">
        <f>'[2]move or copy'!L1988</f>
        <v>year</v>
      </c>
      <c r="M1988">
        <f>'[2]move or copy'!M1988</f>
        <v>129326</v>
      </c>
      <c r="N1988" t="e">
        <f>'[2]move or copy'!N1988</f>
        <v>#REF!</v>
      </c>
      <c r="O1988" t="str">
        <f>'[2]move or copy'!O1988</f>
        <v>ADT</v>
      </c>
      <c r="P1988" t="str">
        <f>'[2]move or copy'!P1988</f>
        <v>['python', 'r', 'excel', 'tableau']</v>
      </c>
    </row>
    <row r="1989" spans="1:16" x14ac:dyDescent="0.3">
      <c r="A1989" t="str">
        <f>'[2]move or copy'!A1989</f>
        <v>Data Analyst</v>
      </c>
      <c r="B1989" t="str">
        <f>'[2]move or copy'!B1989</f>
        <v>Lead Data Analyst</v>
      </c>
      <c r="C1989" t="str">
        <f>'[2]move or copy'!C1989</f>
        <v>Anywhere</v>
      </c>
      <c r="D1989" t="str">
        <f>'[2]move or copy'!D1989</f>
        <v>via LinkedIn</v>
      </c>
      <c r="E1989" t="str">
        <f>'[2]move or copy'!E1989</f>
        <v>Full-time</v>
      </c>
      <c r="F1989" t="b">
        <f>'[2]move or copy'!F1989</f>
        <v>1</v>
      </c>
      <c r="G1989" t="str">
        <f>'[2]move or copy'!G1989</f>
        <v>New York, United States</v>
      </c>
      <c r="H1989">
        <f>'[2]move or copy'!H1989</f>
        <v>44954.458796296298</v>
      </c>
      <c r="I1989" t="b">
        <f>'[2]move or copy'!I1989</f>
        <v>0</v>
      </c>
      <c r="J1989" t="b">
        <f>'[2]move or copy'!J1989</f>
        <v>1</v>
      </c>
      <c r="K1989" t="str">
        <f>'[2]move or copy'!K1989</f>
        <v>United States</v>
      </c>
      <c r="L1989" t="str">
        <f>'[2]move or copy'!L1989</f>
        <v>year</v>
      </c>
      <c r="M1989">
        <f>'[2]move or copy'!M1989</f>
        <v>144481.5</v>
      </c>
      <c r="N1989" t="e">
        <f>'[2]move or copy'!N1989</f>
        <v>#REF!</v>
      </c>
      <c r="O1989" t="str">
        <f>'[2]move or copy'!O1989</f>
        <v>Edward Jones</v>
      </c>
      <c r="P1989" t="e">
        <f>'[2]move or copy'!P1989</f>
        <v>#REF!</v>
      </c>
    </row>
    <row r="1990" spans="1:16" x14ac:dyDescent="0.3">
      <c r="A1990" t="str">
        <f>'[2]move or copy'!A1990</f>
        <v>Data Engineer</v>
      </c>
      <c r="B1990" t="str">
        <f>'[2]move or copy'!B1990</f>
        <v>Staff Engineer - Data Analytics</v>
      </c>
      <c r="C1990" t="str">
        <f>'[2]move or copy'!C1990</f>
        <v>Bengaluru, Karnataka, India</v>
      </c>
      <c r="D1990" t="str">
        <f>'[2]move or copy'!D1990</f>
        <v>via Ai-Jobs.net</v>
      </c>
      <c r="E1990" t="str">
        <f>'[2]move or copy'!E1990</f>
        <v>Full-time</v>
      </c>
      <c r="F1990" t="b">
        <f>'[2]move or copy'!F1990</f>
        <v>0</v>
      </c>
      <c r="G1990" t="str">
        <f>'[2]move or copy'!G1990</f>
        <v>India</v>
      </c>
      <c r="H1990">
        <f>'[2]move or copy'!H1990</f>
        <v>44933.143738425933</v>
      </c>
      <c r="I1990" t="b">
        <f>'[2]move or copy'!I1990</f>
        <v>0</v>
      </c>
      <c r="J1990" t="b">
        <f>'[2]move or copy'!J1990</f>
        <v>0</v>
      </c>
      <c r="K1990" t="str">
        <f>'[2]move or copy'!K1990</f>
        <v>India</v>
      </c>
      <c r="L1990" t="str">
        <f>'[2]move or copy'!L1990</f>
        <v>year</v>
      </c>
      <c r="M1990">
        <f>'[2]move or copy'!M1990</f>
        <v>79200</v>
      </c>
      <c r="N1990" t="e">
        <f>'[2]move or copy'!N1990</f>
        <v>#REF!</v>
      </c>
      <c r="O1990" t="str">
        <f>'[2]move or copy'!O1990</f>
        <v>Western Digital</v>
      </c>
      <c r="P1990" t="str">
        <f>'[2]move or copy'!P1990</f>
        <v>['sql', 'python']</v>
      </c>
    </row>
    <row r="1991" spans="1:16" x14ac:dyDescent="0.3">
      <c r="A1991" t="str">
        <f>'[2]move or copy'!A1991</f>
        <v>Data Analyst</v>
      </c>
      <c r="B1991" t="str">
        <f>'[2]move or copy'!B1991</f>
        <v>Data Analyst</v>
      </c>
      <c r="C1991" t="str">
        <f>'[2]move or copy'!C1991</f>
        <v>Philadelphia, PA</v>
      </c>
      <c r="D1991" t="str">
        <f>'[2]move or copy'!D1991</f>
        <v>via Robert Half</v>
      </c>
      <c r="E1991" t="str">
        <f>'[2]move or copy'!E1991</f>
        <v>Full-time</v>
      </c>
      <c r="F1991" t="b">
        <f>'[2]move or copy'!F1991</f>
        <v>0</v>
      </c>
      <c r="G1991" t="str">
        <f>'[2]move or copy'!G1991</f>
        <v>New York, United States</v>
      </c>
      <c r="H1991">
        <f>'[2]move or copy'!H1991</f>
        <v>44951.625104166669</v>
      </c>
      <c r="I1991" t="b">
        <f>'[2]move or copy'!I1991</f>
        <v>0</v>
      </c>
      <c r="J1991" t="b">
        <f>'[2]move or copy'!J1991</f>
        <v>0</v>
      </c>
      <c r="K1991" t="str">
        <f>'[2]move or copy'!K1991</f>
        <v>United States</v>
      </c>
      <c r="L1991" t="str">
        <f>'[2]move or copy'!L1991</f>
        <v>year</v>
      </c>
      <c r="M1991">
        <f>'[2]move or copy'!M1991</f>
        <v>60000</v>
      </c>
      <c r="N1991" t="e">
        <f>'[2]move or copy'!N1991</f>
        <v>#REF!</v>
      </c>
      <c r="O1991" t="str">
        <f>'[2]move or copy'!O1991</f>
        <v>Robert Half</v>
      </c>
      <c r="P1991" t="str">
        <f>'[2]move or copy'!P1991</f>
        <v>['excel']</v>
      </c>
    </row>
    <row r="1992" spans="1:16" x14ac:dyDescent="0.3">
      <c r="A1992" t="str">
        <f>'[2]move or copy'!A1992</f>
        <v>Data Scientist</v>
      </c>
      <c r="B1992" t="str">
        <f>'[2]move or copy'!B1992</f>
        <v>Data Scientist</v>
      </c>
      <c r="C1992" t="str">
        <f>'[2]move or copy'!C1992</f>
        <v>Scott AFB, IL</v>
      </c>
      <c r="D1992" t="str">
        <f>'[2]move or copy'!D1992</f>
        <v>via Indeed</v>
      </c>
      <c r="E1992" t="str">
        <f>'[2]move or copy'!E1992</f>
        <v>Full-time</v>
      </c>
      <c r="F1992" t="b">
        <f>'[2]move or copy'!F1992</f>
        <v>0</v>
      </c>
      <c r="G1992" t="str">
        <f>'[2]move or copy'!G1992</f>
        <v>Illinois, United States</v>
      </c>
      <c r="H1992">
        <f>'[2]move or copy'!H1992</f>
        <v>44936.170127314806</v>
      </c>
      <c r="I1992" t="b">
        <f>'[2]move or copy'!I1992</f>
        <v>0</v>
      </c>
      <c r="J1992" t="b">
        <f>'[2]move or copy'!J1992</f>
        <v>1</v>
      </c>
      <c r="K1992" t="str">
        <f>'[2]move or copy'!K1992</f>
        <v>United States</v>
      </c>
      <c r="L1992" t="str">
        <f>'[2]move or copy'!L1992</f>
        <v>year</v>
      </c>
      <c r="M1992">
        <f>'[2]move or copy'!M1992</f>
        <v>107789.5</v>
      </c>
      <c r="N1992" t="e">
        <f>'[2]move or copy'!N1992</f>
        <v>#REF!</v>
      </c>
      <c r="O1992" t="str">
        <f>'[2]move or copy'!O1992</f>
        <v>U.S. Army Military Surface Deployment and Distribution Command</v>
      </c>
      <c r="P1992" t="e">
        <f>'[2]move or copy'!P1992</f>
        <v>#REF!</v>
      </c>
    </row>
    <row r="1993" spans="1:16" x14ac:dyDescent="0.3">
      <c r="A1993" t="str">
        <f>'[2]move or copy'!A1993</f>
        <v>Data Analyst</v>
      </c>
      <c r="B1993" t="str">
        <f>'[2]move or copy'!B1993</f>
        <v>Technology Research Engineer for Power Semiconductors (f/m/div.)</v>
      </c>
      <c r="C1993" t="str">
        <f>'[2]move or copy'!C1993</f>
        <v>Renningen, Germany</v>
      </c>
      <c r="D1993" t="str">
        <f>'[2]move or copy'!D1993</f>
        <v>via Ai-Jobs.net</v>
      </c>
      <c r="E1993" t="str">
        <f>'[2]move or copy'!E1993</f>
        <v>Full-time</v>
      </c>
      <c r="F1993" t="b">
        <f>'[2]move or copy'!F1993</f>
        <v>0</v>
      </c>
      <c r="G1993" t="str">
        <f>'[2]move or copy'!G1993</f>
        <v>Germany</v>
      </c>
      <c r="H1993">
        <f>'[2]move or copy'!H1993</f>
        <v>44957.909687500003</v>
      </c>
      <c r="I1993" t="b">
        <f>'[2]move or copy'!I1993</f>
        <v>0</v>
      </c>
      <c r="J1993" t="b">
        <f>'[2]move or copy'!J1993</f>
        <v>0</v>
      </c>
      <c r="K1993" t="str">
        <f>'[2]move or copy'!K1993</f>
        <v>Germany</v>
      </c>
      <c r="L1993" t="str">
        <f>'[2]move or copy'!L1993</f>
        <v>year</v>
      </c>
      <c r="M1993">
        <f>'[2]move or copy'!M1993</f>
        <v>200000</v>
      </c>
      <c r="N1993" t="e">
        <f>'[2]move or copy'!N1993</f>
        <v>#REF!</v>
      </c>
      <c r="O1993" t="str">
        <f>'[2]move or copy'!O1993</f>
        <v>Bosch Group</v>
      </c>
      <c r="P1993" t="str">
        <f>'[2]move or copy'!P1993</f>
        <v>['spark', 'github']</v>
      </c>
    </row>
    <row r="1994" spans="1:16" x14ac:dyDescent="0.3">
      <c r="A1994" t="str">
        <f>'[2]move or copy'!A1994</f>
        <v>Machine Learning Engineer</v>
      </c>
      <c r="B1994" t="str">
        <f>'[2]move or copy'!B1994</f>
        <v>Expert Deep Learning Perception and Fusion for Automated Driving...</v>
      </c>
      <c r="C1994" t="str">
        <f>'[2]move or copy'!C1994</f>
        <v>Stuttgart, Germany</v>
      </c>
      <c r="D1994" t="str">
        <f>'[2]move or copy'!D1994</f>
        <v>via Ai-Jobs.net</v>
      </c>
      <c r="E1994" t="str">
        <f>'[2]move or copy'!E1994</f>
        <v>Full-time</v>
      </c>
      <c r="F1994" t="b">
        <f>'[2]move or copy'!F1994</f>
        <v>0</v>
      </c>
      <c r="G1994" t="str">
        <f>'[2]move or copy'!G1994</f>
        <v>Germany</v>
      </c>
      <c r="H1994">
        <f>'[2]move or copy'!H1994</f>
        <v>44954.431863425933</v>
      </c>
      <c r="I1994" t="b">
        <f>'[2]move or copy'!I1994</f>
        <v>0</v>
      </c>
      <c r="J1994" t="b">
        <f>'[2]move or copy'!J1994</f>
        <v>0</v>
      </c>
      <c r="K1994" t="str">
        <f>'[2]move or copy'!K1994</f>
        <v>Germany</v>
      </c>
      <c r="L1994" t="str">
        <f>'[2]move or copy'!L1994</f>
        <v>year</v>
      </c>
      <c r="M1994">
        <f>'[2]move or copy'!M1994</f>
        <v>89100</v>
      </c>
      <c r="N1994" t="e">
        <f>'[2]move or copy'!N1994</f>
        <v>#REF!</v>
      </c>
      <c r="O1994" t="str">
        <f>'[2]move or copy'!O1994</f>
        <v>Bosch Group</v>
      </c>
      <c r="P1994" t="str">
        <f>'[2]move or copy'!P1994</f>
        <v>['c++', 'python', 'matlab', 'spark', 'pytorch', 'tensorflow']</v>
      </c>
    </row>
    <row r="1995" spans="1:16" x14ac:dyDescent="0.3">
      <c r="A1995" t="str">
        <f>'[2]move or copy'!A1995</f>
        <v>Data Analyst</v>
      </c>
      <c r="B1995" t="str">
        <f>'[2]move or copy'!B1995</f>
        <v>Data Analyst - SQL / Python OR SAS - HYBRID</v>
      </c>
      <c r="C1995" t="str">
        <f>'[2]move or copy'!C1995</f>
        <v>Atlanta, GA</v>
      </c>
      <c r="D1995" t="str">
        <f>'[2]move or copy'!D1995</f>
        <v>via ZipRecruiter</v>
      </c>
      <c r="E1995" t="str">
        <f>'[2]move or copy'!E1995</f>
        <v>Full-time</v>
      </c>
      <c r="F1995" t="b">
        <f>'[2]move or copy'!F1995</f>
        <v>0</v>
      </c>
      <c r="G1995" t="str">
        <f>'[2]move or copy'!G1995</f>
        <v>Georgia</v>
      </c>
      <c r="H1995">
        <f>'[2]move or copy'!H1995</f>
        <v>44952.026747685188</v>
      </c>
      <c r="I1995" t="b">
        <f>'[2]move or copy'!I1995</f>
        <v>1</v>
      </c>
      <c r="J1995" t="b">
        <f>'[2]move or copy'!J1995</f>
        <v>0</v>
      </c>
      <c r="K1995" t="str">
        <f>'[2]move or copy'!K1995</f>
        <v>United States</v>
      </c>
      <c r="L1995" t="str">
        <f>'[2]move or copy'!L1995</f>
        <v>year</v>
      </c>
      <c r="M1995">
        <f>'[2]move or copy'!M1995</f>
        <v>97500</v>
      </c>
      <c r="N1995" t="e">
        <f>'[2]move or copy'!N1995</f>
        <v>#REF!</v>
      </c>
      <c r="O1995" t="str">
        <f>'[2]move or copy'!O1995</f>
        <v>Talentstorm Recruiting</v>
      </c>
      <c r="P1995" t="str">
        <f>'[2]move or copy'!P1995</f>
        <v>['python', 'sas', 'sas', 'sql', 'excel']</v>
      </c>
    </row>
    <row r="1996" spans="1:16" x14ac:dyDescent="0.3">
      <c r="A1996" t="str">
        <f>'[2]move or copy'!A1996</f>
        <v>Data Analyst</v>
      </c>
      <c r="B1996" t="str">
        <f>'[2]move or copy'!B1996</f>
        <v>QNXT/TriZetto Data Analyst</v>
      </c>
      <c r="C1996" t="str">
        <f>'[2]move or copy'!C1996</f>
        <v>Anywhere</v>
      </c>
      <c r="D1996" t="str">
        <f>'[2]move or copy'!D1996</f>
        <v>via LinkedIn</v>
      </c>
      <c r="E1996" t="str">
        <f>'[2]move or copy'!E1996</f>
        <v>Full-time</v>
      </c>
      <c r="F1996" t="b">
        <f>'[2]move or copy'!F1996</f>
        <v>1</v>
      </c>
      <c r="G1996" t="str">
        <f>'[2]move or copy'!G1996</f>
        <v>Texas, United States</v>
      </c>
      <c r="H1996">
        <f>'[2]move or copy'!H1996</f>
        <v>44937.668622685182</v>
      </c>
      <c r="I1996" t="b">
        <f>'[2]move or copy'!I1996</f>
        <v>0</v>
      </c>
      <c r="J1996" t="b">
        <f>'[2]move or copy'!J1996</f>
        <v>1</v>
      </c>
      <c r="K1996" t="str">
        <f>'[2]move or copy'!K1996</f>
        <v>United States</v>
      </c>
      <c r="L1996" t="str">
        <f>'[2]move or copy'!L1996</f>
        <v>year</v>
      </c>
      <c r="M1996">
        <f>'[2]move or copy'!M1996</f>
        <v>115000</v>
      </c>
      <c r="N1996" t="e">
        <f>'[2]move or copy'!N1996</f>
        <v>#REF!</v>
      </c>
      <c r="O1996" t="str">
        <f>'[2]move or copy'!O1996</f>
        <v>Medasource</v>
      </c>
      <c r="P1996" t="str">
        <f>'[2]move or copy'!P1996</f>
        <v>['sql', 'sql server', 'azure', 'excel']</v>
      </c>
    </row>
    <row r="1997" spans="1:16" x14ac:dyDescent="0.3">
      <c r="A1997" t="str">
        <f>'[2]move or copy'!A1997</f>
        <v>Data Analyst</v>
      </c>
      <c r="B1997" t="str">
        <f>'[2]move or copy'!B1997</f>
        <v>Accounting &amp; Data Analyst- Jupiter - $70K</v>
      </c>
      <c r="C1997" t="str">
        <f>'[2]move or copy'!C1997</f>
        <v>Jupiter, FL</v>
      </c>
      <c r="D1997" t="str">
        <f>'[2]move or copy'!D1997</f>
        <v>via LinkedIn</v>
      </c>
      <c r="E1997" t="str">
        <f>'[2]move or copy'!E1997</f>
        <v>Full-time</v>
      </c>
      <c r="F1997" t="b">
        <f>'[2]move or copy'!F1997</f>
        <v>0</v>
      </c>
      <c r="G1997" t="str">
        <f>'[2]move or copy'!G1997</f>
        <v>Florida, United States</v>
      </c>
      <c r="H1997">
        <f>'[2]move or copy'!H1997</f>
        <v>44951.876712962963</v>
      </c>
      <c r="I1997" t="b">
        <f>'[2]move or copy'!I1997</f>
        <v>0</v>
      </c>
      <c r="J1997" t="b">
        <f>'[2]move or copy'!J1997</f>
        <v>1</v>
      </c>
      <c r="K1997" t="str">
        <f>'[2]move or copy'!K1997</f>
        <v>United States</v>
      </c>
      <c r="L1997" t="str">
        <f>'[2]move or copy'!L1997</f>
        <v>year</v>
      </c>
      <c r="M1997">
        <f>'[2]move or copy'!M1997</f>
        <v>65000</v>
      </c>
      <c r="N1997" t="e">
        <f>'[2]move or copy'!N1997</f>
        <v>#REF!</v>
      </c>
      <c r="O1997" t="str">
        <f>'[2]move or copy'!O1997</f>
        <v>LHH</v>
      </c>
      <c r="P1997" t="str">
        <f>'[2]move or copy'!P1997</f>
        <v>['excel']</v>
      </c>
    </row>
    <row r="1998" spans="1:16" x14ac:dyDescent="0.3">
      <c r="A1998" t="str">
        <f>'[2]move or copy'!A1998</f>
        <v>Data Analyst</v>
      </c>
      <c r="B1998" t="str">
        <f>'[2]move or copy'!B1998</f>
        <v>Data Analyst Supporting the DEA</v>
      </c>
      <c r="C1998" t="str">
        <f>'[2]move or copy'!C1998</f>
        <v>Weston, FL</v>
      </c>
      <c r="D1998" t="str">
        <f>'[2]move or copy'!D1998</f>
        <v>via Indeed</v>
      </c>
      <c r="E1998" t="str">
        <f>'[2]move or copy'!E1998</f>
        <v>Full-time</v>
      </c>
      <c r="F1998" t="b">
        <f>'[2]move or copy'!F1998</f>
        <v>0</v>
      </c>
      <c r="G1998" t="str">
        <f>'[2]move or copy'!G1998</f>
        <v>Florida, United States</v>
      </c>
      <c r="H1998">
        <f>'[2]move or copy'!H1998</f>
        <v>44929.896643518521</v>
      </c>
      <c r="I1998" t="b">
        <f>'[2]move or copy'!I1998</f>
        <v>0</v>
      </c>
      <c r="J1998" t="b">
        <f>'[2]move or copy'!J1998</f>
        <v>0</v>
      </c>
      <c r="K1998" t="str">
        <f>'[2]move or copy'!K1998</f>
        <v>United States</v>
      </c>
      <c r="L1998" t="str">
        <f>'[2]move or copy'!L1998</f>
        <v>hour</v>
      </c>
      <c r="M1998" t="e">
        <f>'[2]move or copy'!M1998</f>
        <v>#REF!</v>
      </c>
      <c r="N1998">
        <f>'[2]move or copy'!N1998</f>
        <v>22.610000610351559</v>
      </c>
      <c r="O1998" t="str">
        <f>'[2]move or copy'!O1998</f>
        <v>FSA Federal</v>
      </c>
      <c r="P1998" t="str">
        <f>'[2]move or copy'!P1998</f>
        <v>['word', 'excel', 'powerpoint']</v>
      </c>
    </row>
    <row r="1999" spans="1:16" x14ac:dyDescent="0.3">
      <c r="A1999" t="str">
        <f>'[2]move or copy'!A1999</f>
        <v>Data Scientist</v>
      </c>
      <c r="B1999" t="str">
        <f>'[2]move or copy'!B1999</f>
        <v>Data Scientist</v>
      </c>
      <c r="C1999" t="str">
        <f>'[2]move or copy'!C1999</f>
        <v>Anywhere</v>
      </c>
      <c r="D1999" t="str">
        <f>'[2]move or copy'!D1999</f>
        <v>via Dice</v>
      </c>
      <c r="E1999" t="str">
        <f>'[2]move or copy'!E1999</f>
        <v>Contractor</v>
      </c>
      <c r="F1999" t="b">
        <f>'[2]move or copy'!F1999</f>
        <v>1</v>
      </c>
      <c r="G1999" t="str">
        <f>'[2]move or copy'!G1999</f>
        <v>California, United States</v>
      </c>
      <c r="H1999">
        <f>'[2]move or copy'!H1999</f>
        <v>44932.711342592593</v>
      </c>
      <c r="I1999" t="b">
        <f>'[2]move or copy'!I1999</f>
        <v>0</v>
      </c>
      <c r="J1999" t="b">
        <f>'[2]move or copy'!J1999</f>
        <v>0</v>
      </c>
      <c r="K1999" t="str">
        <f>'[2]move or copy'!K1999</f>
        <v>United States</v>
      </c>
      <c r="L1999" t="str">
        <f>'[2]move or copy'!L1999</f>
        <v>hour</v>
      </c>
      <c r="M1999" t="e">
        <f>'[2]move or copy'!M1999</f>
        <v>#REF!</v>
      </c>
      <c r="N1999">
        <f>'[2]move or copy'!N1999</f>
        <v>50</v>
      </c>
      <c r="O1999" t="str">
        <f>'[2]move or copy'!O1999</f>
        <v>Kforce Technology Staffing</v>
      </c>
      <c r="P1999" t="str">
        <f>'[2]move or copy'!P1999</f>
        <v>['sql', 'sas', 'sas', 'r', 'python', 'aws', 'azure', 'jupyter', 'phoenix', 'excel']</v>
      </c>
    </row>
    <row r="2000" spans="1:16" x14ac:dyDescent="0.3">
      <c r="A2000" t="str">
        <f>'[2]move or copy'!A2000</f>
        <v>Data Scientist</v>
      </c>
      <c r="B2000" t="str">
        <f>'[2]move or copy'!B2000</f>
        <v>Data Scientist</v>
      </c>
      <c r="C2000" t="str">
        <f>'[2]move or copy'!C2000</f>
        <v>Anywhere</v>
      </c>
      <c r="D2000" t="str">
        <f>'[2]move or copy'!D2000</f>
        <v>via ZipRecruiter</v>
      </c>
      <c r="E2000" t="str">
        <f>'[2]move or copy'!E2000</f>
        <v>Contractor</v>
      </c>
      <c r="F2000" t="b">
        <f>'[2]move or copy'!F2000</f>
        <v>1</v>
      </c>
      <c r="G2000" t="str">
        <f>'[2]move or copy'!G2000</f>
        <v>California, United States</v>
      </c>
      <c r="H2000">
        <f>'[2]move or copy'!H2000</f>
        <v>44938.629131944443</v>
      </c>
      <c r="I2000" t="b">
        <f>'[2]move or copy'!I2000</f>
        <v>0</v>
      </c>
      <c r="J2000" t="b">
        <f>'[2]move or copy'!J2000</f>
        <v>0</v>
      </c>
      <c r="K2000" t="str">
        <f>'[2]move or copy'!K2000</f>
        <v>United States</v>
      </c>
      <c r="L2000" t="str">
        <f>'[2]move or copy'!L2000</f>
        <v>hour</v>
      </c>
      <c r="M2000" t="e">
        <f>'[2]move or copy'!M2000</f>
        <v>#REF!</v>
      </c>
      <c r="N2000">
        <f>'[2]move or copy'!N2000</f>
        <v>73</v>
      </c>
      <c r="O2000" t="str">
        <f>'[2]move or copy'!O2000</f>
        <v>Swoon</v>
      </c>
      <c r="P2000" t="str">
        <f>'[2]move or copy'!P2000</f>
        <v>['oracle', 'ssrs', 'power bi']</v>
      </c>
    </row>
    <row r="2001" spans="1:16" x14ac:dyDescent="0.3">
      <c r="A2001" t="str">
        <f>'[2]move or copy'!A2001</f>
        <v>Data Analyst</v>
      </c>
      <c r="B2001" t="str">
        <f>'[2]move or copy'!B2001</f>
        <v>Data Scientist/ Data Analyst</v>
      </c>
      <c r="C2001" t="str">
        <f>'[2]move or copy'!C2001</f>
        <v>Georgia</v>
      </c>
      <c r="D2001" t="str">
        <f>'[2]move or copy'!D2001</f>
        <v>via LinkedIn</v>
      </c>
      <c r="E2001" t="str">
        <f>'[2]move or copy'!E2001</f>
        <v>Full-time</v>
      </c>
      <c r="F2001" t="b">
        <f>'[2]move or copy'!F2001</f>
        <v>0</v>
      </c>
      <c r="G2001" t="str">
        <f>'[2]move or copy'!G2001</f>
        <v>Illinois, United States</v>
      </c>
      <c r="H2001">
        <f>'[2]move or copy'!H2001</f>
        <v>44935.878912037027</v>
      </c>
      <c r="I2001" t="b">
        <f>'[2]move or copy'!I2001</f>
        <v>0</v>
      </c>
      <c r="J2001" t="b">
        <f>'[2]move or copy'!J2001</f>
        <v>0</v>
      </c>
      <c r="K2001" t="str">
        <f>'[2]move or copy'!K2001</f>
        <v>United States</v>
      </c>
      <c r="L2001" t="str">
        <f>'[2]move or copy'!L2001</f>
        <v>year</v>
      </c>
      <c r="M2001">
        <f>'[2]move or copy'!M2001</f>
        <v>120000</v>
      </c>
      <c r="N2001" t="e">
        <f>'[2]move or copy'!N2001</f>
        <v>#REF!</v>
      </c>
      <c r="O2001" t="str">
        <f>'[2]move or copy'!O2001</f>
        <v>Tier4 Group</v>
      </c>
      <c r="P2001" t="str">
        <f>'[2]move or copy'!P2001</f>
        <v>['r', 'python', 'sas', 'sas', 'sql', 'sql server']</v>
      </c>
    </row>
    <row r="2002" spans="1:16" x14ac:dyDescent="0.3">
      <c r="A2002" t="str">
        <f>'[2]move or copy'!A2002</f>
        <v>Software Engineer</v>
      </c>
      <c r="B2002" t="str">
        <f>'[2]move or copy'!B2002</f>
        <v>Software Engineer (Machine Learning), London</v>
      </c>
      <c r="C2002" t="str">
        <f>'[2]move or copy'!C2002</f>
        <v>London, UK</v>
      </c>
      <c r="D2002" t="str">
        <f>'[2]move or copy'!D2002</f>
        <v>via Ai-Jobs.net</v>
      </c>
      <c r="E2002" t="str">
        <f>'[2]move or copy'!E2002</f>
        <v>Full-time</v>
      </c>
      <c r="F2002" t="b">
        <f>'[2]move or copy'!F2002</f>
        <v>0</v>
      </c>
      <c r="G2002" t="str">
        <f>'[2]move or copy'!G2002</f>
        <v>United Kingdom</v>
      </c>
      <c r="H2002">
        <f>'[2]move or copy'!H2002</f>
        <v>44931.233344907407</v>
      </c>
      <c r="I2002" t="b">
        <f>'[2]move or copy'!I2002</f>
        <v>0</v>
      </c>
      <c r="J2002" t="b">
        <f>'[2]move or copy'!J2002</f>
        <v>0</v>
      </c>
      <c r="K2002" t="str">
        <f>'[2]move or copy'!K2002</f>
        <v>United Kingdom</v>
      </c>
      <c r="L2002" t="str">
        <f>'[2]move or copy'!L2002</f>
        <v>year</v>
      </c>
      <c r="M2002">
        <f>'[2]move or copy'!M2002</f>
        <v>89100</v>
      </c>
      <c r="N2002" t="e">
        <f>'[2]move or copy'!N2002</f>
        <v>#REF!</v>
      </c>
      <c r="O2002" t="str">
        <f>'[2]move or copy'!O2002</f>
        <v>Isomorphic Labs</v>
      </c>
      <c r="P2002" t="str">
        <f>'[2]move or copy'!P2002</f>
        <v>['python', 'java', 'c++', 'go', 'gcp', 'pytorch', 'tensorflow']</v>
      </c>
    </row>
    <row r="2003" spans="1:16" x14ac:dyDescent="0.3">
      <c r="A2003" t="str">
        <f>'[2]move or copy'!A2003</f>
        <v>Data Analyst</v>
      </c>
      <c r="B2003" t="str">
        <f>'[2]move or copy'!B2003</f>
        <v>Logistics Data Analyst</v>
      </c>
      <c r="C2003" t="str">
        <f>'[2]move or copy'!C2003</f>
        <v>Coppell, TX</v>
      </c>
      <c r="D2003" t="str">
        <f>'[2]move or copy'!D2003</f>
        <v>via Indeed</v>
      </c>
      <c r="E2003" t="str">
        <f>'[2]move or copy'!E2003</f>
        <v>Contractor</v>
      </c>
      <c r="F2003" t="b">
        <f>'[2]move or copy'!F2003</f>
        <v>0</v>
      </c>
      <c r="G2003" t="str">
        <f>'[2]move or copy'!G2003</f>
        <v>Texas, United States</v>
      </c>
      <c r="H2003">
        <f>'[2]move or copy'!H2003</f>
        <v>44945.762465277781</v>
      </c>
      <c r="I2003" t="b">
        <f>'[2]move or copy'!I2003</f>
        <v>0</v>
      </c>
      <c r="J2003" t="b">
        <f>'[2]move or copy'!J2003</f>
        <v>1</v>
      </c>
      <c r="K2003" t="str">
        <f>'[2]move or copy'!K2003</f>
        <v>United States</v>
      </c>
      <c r="L2003" t="str">
        <f>'[2]move or copy'!L2003</f>
        <v>hour</v>
      </c>
      <c r="M2003" t="e">
        <f>'[2]move or copy'!M2003</f>
        <v>#REF!</v>
      </c>
      <c r="N2003">
        <f>'[2]move or copy'!N2003</f>
        <v>50</v>
      </c>
      <c r="O2003" t="str">
        <f>'[2]move or copy'!O2003</f>
        <v>Harvey Nash USA</v>
      </c>
      <c r="P2003" t="str">
        <f>'[2]move or copy'!P2003</f>
        <v>['sap', 'excel', 'outlook', 'word']</v>
      </c>
    </row>
    <row r="2004" spans="1:16" x14ac:dyDescent="0.3">
      <c r="A2004" t="str">
        <f>'[2]move or copy'!A2004</f>
        <v>Data Engineer</v>
      </c>
      <c r="B2004" t="str">
        <f>'[2]move or copy'!B2004</f>
        <v>Engineering Manager - Data Analytics</v>
      </c>
      <c r="C2004" t="str">
        <f>'[2]move or copy'!C2004</f>
        <v>Pune, Maharashtra, India</v>
      </c>
      <c r="D2004" t="str">
        <f>'[2]move or copy'!D2004</f>
        <v>via Ai-Jobs.net</v>
      </c>
      <c r="E2004" t="str">
        <f>'[2]move or copy'!E2004</f>
        <v>Full-time</v>
      </c>
      <c r="F2004" t="b">
        <f>'[2]move or copy'!F2004</f>
        <v>0</v>
      </c>
      <c r="G2004" t="str">
        <f>'[2]move or copy'!G2004</f>
        <v>India</v>
      </c>
      <c r="H2004">
        <f>'[2]move or copy'!H2004</f>
        <v>44946.775324074071</v>
      </c>
      <c r="I2004" t="b">
        <f>'[2]move or copy'!I2004</f>
        <v>0</v>
      </c>
      <c r="J2004" t="b">
        <f>'[2]move or copy'!J2004</f>
        <v>0</v>
      </c>
      <c r="K2004" t="str">
        <f>'[2]move or copy'!K2004</f>
        <v>India</v>
      </c>
      <c r="L2004" t="str">
        <f>'[2]move or copy'!L2004</f>
        <v>year</v>
      </c>
      <c r="M2004">
        <f>'[2]move or copy'!M2004</f>
        <v>79200</v>
      </c>
      <c r="N2004" t="e">
        <f>'[2]move or copy'!N2004</f>
        <v>#REF!</v>
      </c>
      <c r="O2004" t="str">
        <f>'[2]move or copy'!O2004</f>
        <v>PubMatic</v>
      </c>
      <c r="P2004" t="str">
        <f>'[2]move or copy'!P2004</f>
        <v>['java', 'spark', 'hadoop', 'kafka', 'spring', 'jenkins']</v>
      </c>
    </row>
    <row r="2005" spans="1:16" x14ac:dyDescent="0.3">
      <c r="A2005" t="str">
        <f>'[2]move or copy'!A2005</f>
        <v>Data Scientist</v>
      </c>
      <c r="B2005" t="str">
        <f>'[2]move or copy'!B2005</f>
        <v>Healthcare Data Scientist - Remote</v>
      </c>
      <c r="C2005" t="str">
        <f>'[2]move or copy'!C2005</f>
        <v>Orlando, FL</v>
      </c>
      <c r="D2005" t="str">
        <f>'[2]move or copy'!D2005</f>
        <v>via Orlando, FL - Geebo</v>
      </c>
      <c r="E2005" t="str">
        <f>'[2]move or copy'!E2005</f>
        <v>Full-time</v>
      </c>
      <c r="F2005" t="b">
        <f>'[2]move or copy'!F2005</f>
        <v>0</v>
      </c>
      <c r="G2005" t="str">
        <f>'[2]move or copy'!G2005</f>
        <v>Florida, United States</v>
      </c>
      <c r="H2005">
        <f>'[2]move or copy'!H2005</f>
        <v>44954.005555555559</v>
      </c>
      <c r="I2005" t="b">
        <f>'[2]move or copy'!I2005</f>
        <v>0</v>
      </c>
      <c r="J2005" t="b">
        <f>'[2]move or copy'!J2005</f>
        <v>1</v>
      </c>
      <c r="K2005" t="str">
        <f>'[2]move or copy'!K2005</f>
        <v>United States</v>
      </c>
      <c r="L2005" t="str">
        <f>'[2]move or copy'!L2005</f>
        <v>hour</v>
      </c>
      <c r="M2005" t="e">
        <f>'[2]move or copy'!M2005</f>
        <v>#REF!</v>
      </c>
      <c r="N2005">
        <f>'[2]move or copy'!N2005</f>
        <v>24</v>
      </c>
      <c r="O2005" t="str">
        <f>'[2]move or copy'!O2005</f>
        <v>UnitedHealth Group</v>
      </c>
      <c r="P2005" t="str">
        <f>'[2]move or copy'!P2005</f>
        <v>['sql', 'r', 'python', 'java', 'c++', 'sas', 'sas', 'hadoop', 'spark']</v>
      </c>
    </row>
    <row r="2006" spans="1:16" x14ac:dyDescent="0.3">
      <c r="A2006" t="str">
        <f>'[2]move or copy'!A2006</f>
        <v>Data Analyst</v>
      </c>
      <c r="B2006" t="str">
        <f>'[2]move or copy'!B2006</f>
        <v>Data Analyst</v>
      </c>
      <c r="C2006" t="str">
        <f>'[2]move or copy'!C2006</f>
        <v>Melbourne VIC, Australia</v>
      </c>
      <c r="D2006" t="str">
        <f>'[2]move or copy'!D2006</f>
        <v>via Big Bend Holiday Hotel</v>
      </c>
      <c r="E2006" t="str">
        <f>'[2]move or copy'!E2006</f>
        <v>Full-time</v>
      </c>
      <c r="F2006" t="b">
        <f>'[2]move or copy'!F2006</f>
        <v>0</v>
      </c>
      <c r="G2006" t="str">
        <f>'[2]move or copy'!G2006</f>
        <v>Australia</v>
      </c>
      <c r="H2006">
        <f>'[2]move or copy'!H2006</f>
        <v>44929.99386574074</v>
      </c>
      <c r="I2006" t="b">
        <f>'[2]move or copy'!I2006</f>
        <v>0</v>
      </c>
      <c r="J2006" t="b">
        <f>'[2]move or copy'!J2006</f>
        <v>0</v>
      </c>
      <c r="K2006" t="str">
        <f>'[2]move or copy'!K2006</f>
        <v>Australia</v>
      </c>
      <c r="L2006" t="str">
        <f>'[2]move or copy'!L2006</f>
        <v>hour</v>
      </c>
      <c r="M2006" t="e">
        <f>'[2]move or copy'!M2006</f>
        <v>#REF!</v>
      </c>
      <c r="N2006">
        <f>'[2]move or copy'!N2006</f>
        <v>20</v>
      </c>
      <c r="O2006" t="str">
        <f>'[2]move or copy'!O2006</f>
        <v>Finecast</v>
      </c>
      <c r="P2006" t="str">
        <f>'[2]move or copy'!P2006</f>
        <v>['sql', 'python', 'gcp', 'airflow', 'tableau', 'looker', 'excel', 'planner']</v>
      </c>
    </row>
    <row r="2007" spans="1:16" x14ac:dyDescent="0.3">
      <c r="A2007" t="str">
        <f>'[2]move or copy'!A2007</f>
        <v>Business Analyst</v>
      </c>
      <c r="B2007" t="str">
        <f>'[2]move or copy'!B2007</f>
        <v>Senior Business Intelligence Analyst</v>
      </c>
      <c r="C2007" t="str">
        <f>'[2]move or copy'!C2007</f>
        <v>Mountain View, CA</v>
      </c>
      <c r="D2007" t="str">
        <f>'[2]move or copy'!D2007</f>
        <v>via LinkedIn</v>
      </c>
      <c r="E2007" t="str">
        <f>'[2]move or copy'!E2007</f>
        <v>Contractor</v>
      </c>
      <c r="F2007" t="b">
        <f>'[2]move or copy'!F2007</f>
        <v>0</v>
      </c>
      <c r="G2007" t="str">
        <f>'[2]move or copy'!G2007</f>
        <v>California, United States</v>
      </c>
      <c r="H2007">
        <f>'[2]move or copy'!H2007</f>
        <v>44945.720601851863</v>
      </c>
      <c r="I2007" t="b">
        <f>'[2]move or copy'!I2007</f>
        <v>0</v>
      </c>
      <c r="J2007" t="b">
        <f>'[2]move or copy'!J2007</f>
        <v>0</v>
      </c>
      <c r="K2007" t="str">
        <f>'[2]move or copy'!K2007</f>
        <v>United States</v>
      </c>
      <c r="L2007" t="str">
        <f>'[2]move or copy'!L2007</f>
        <v>hour</v>
      </c>
      <c r="M2007" t="e">
        <f>'[2]move or copy'!M2007</f>
        <v>#REF!</v>
      </c>
      <c r="N2007">
        <f>'[2]move or copy'!N2007</f>
        <v>85</v>
      </c>
      <c r="O2007" t="str">
        <f>'[2]move or copy'!O2007</f>
        <v>Motion Recruitment</v>
      </c>
      <c r="P2007" t="str">
        <f>'[2]move or copy'!P2007</f>
        <v>['sql', 'python', 'tableau']</v>
      </c>
    </row>
    <row r="2008" spans="1:16" x14ac:dyDescent="0.3">
      <c r="A2008" t="str">
        <f>'[2]move or copy'!A2008</f>
        <v>Data Analyst</v>
      </c>
      <c r="B2008" t="str">
        <f>'[2]move or copy'!B2008</f>
        <v>Data Architect 2023</v>
      </c>
      <c r="C2008" t="str">
        <f>'[2]move or copy'!C2008</f>
        <v>Bengaluru, Karnataka, India</v>
      </c>
      <c r="D2008" t="str">
        <f>'[2]move or copy'!D2008</f>
        <v>via Ai-Jobs.net</v>
      </c>
      <c r="E2008" t="str">
        <f>'[2]move or copy'!E2008</f>
        <v>Full-time</v>
      </c>
      <c r="F2008" t="b">
        <f>'[2]move or copy'!F2008</f>
        <v>0</v>
      </c>
      <c r="G2008" t="str">
        <f>'[2]move or copy'!G2008</f>
        <v>India</v>
      </c>
      <c r="H2008">
        <f>'[2]move or copy'!H2008</f>
        <v>44938.551979166667</v>
      </c>
      <c r="I2008" t="b">
        <f>'[2]move or copy'!I2008</f>
        <v>1</v>
      </c>
      <c r="J2008" t="b">
        <f>'[2]move or copy'!J2008</f>
        <v>0</v>
      </c>
      <c r="K2008" t="str">
        <f>'[2]move or copy'!K2008</f>
        <v>India</v>
      </c>
      <c r="L2008" t="str">
        <f>'[2]move or copy'!L2008</f>
        <v>year</v>
      </c>
      <c r="M2008">
        <f>'[2]move or copy'!M2008</f>
        <v>165000</v>
      </c>
      <c r="N2008" t="e">
        <f>'[2]move or copy'!N2008</f>
        <v>#REF!</v>
      </c>
      <c r="O2008" t="str">
        <f>'[2]move or copy'!O2008</f>
        <v>Bosch Group</v>
      </c>
      <c r="P2008" t="str">
        <f>'[2]move or copy'!P2008</f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f>'[2]move or copy'!A2009</f>
        <v>Data Analyst</v>
      </c>
      <c r="B2009" t="str">
        <f>'[2]move or copy'!B2009</f>
        <v>Data Analyst/Business Analyst (Healthcare, Claims, Medicare/Medicaid)</v>
      </c>
      <c r="C2009" t="str">
        <f>'[2]move or copy'!C2009</f>
        <v>Anywhere</v>
      </c>
      <c r="D2009" t="str">
        <f>'[2]move or copy'!D2009</f>
        <v>via ZipRecruiter</v>
      </c>
      <c r="E2009" t="str">
        <f>'[2]move or copy'!E2009</f>
        <v>Contractor</v>
      </c>
      <c r="F2009" t="b">
        <f>'[2]move or copy'!F2009</f>
        <v>1</v>
      </c>
      <c r="G2009" t="str">
        <f>'[2]move or copy'!G2009</f>
        <v>Texas, United States</v>
      </c>
      <c r="H2009">
        <f>'[2]move or copy'!H2009</f>
        <v>44953.710046296299</v>
      </c>
      <c r="I2009" t="b">
        <f>'[2]move or copy'!I2009</f>
        <v>0</v>
      </c>
      <c r="J2009" t="b">
        <f>'[2]move or copy'!J2009</f>
        <v>0</v>
      </c>
      <c r="K2009" t="str">
        <f>'[2]move or copy'!K2009</f>
        <v>United States</v>
      </c>
      <c r="L2009" t="str">
        <f>'[2]move or copy'!L2009</f>
        <v>hour</v>
      </c>
      <c r="M2009" t="e">
        <f>'[2]move or copy'!M2009</f>
        <v>#REF!</v>
      </c>
      <c r="N2009">
        <f>'[2]move or copy'!N2009</f>
        <v>26.5</v>
      </c>
      <c r="O2009" t="str">
        <f>'[2]move or copy'!O2009</f>
        <v>Della Infotech Inc.</v>
      </c>
      <c r="P2009" t="str">
        <f>'[2]move or copy'!P2009</f>
        <v>['sql', 'ms access']</v>
      </c>
    </row>
    <row r="2010" spans="1:16" x14ac:dyDescent="0.3">
      <c r="A2010" t="str">
        <f>'[2]move or copy'!A2010</f>
        <v>Senior Data Engineer</v>
      </c>
      <c r="B2010" t="str">
        <f>'[2]move or copy'!B2010</f>
        <v>Senior/Staff Data Security Engineer/Officer</v>
      </c>
      <c r="C2010" t="str">
        <f>'[2]move or copy'!C2010</f>
        <v>Malaysia</v>
      </c>
      <c r="D2010" t="str">
        <f>'[2]move or copy'!D2010</f>
        <v>via Infosec-Jobs.com</v>
      </c>
      <c r="E2010" t="str">
        <f>'[2]move or copy'!E2010</f>
        <v>Full-time</v>
      </c>
      <c r="F2010" t="b">
        <f>'[2]move or copy'!F2010</f>
        <v>0</v>
      </c>
      <c r="G2010" t="str">
        <f>'[2]move or copy'!G2010</f>
        <v>Malaysia</v>
      </c>
      <c r="H2010">
        <f>'[2]move or copy'!H2010</f>
        <v>44956.848356481481</v>
      </c>
      <c r="I2010" t="b">
        <f>'[2]move or copy'!I2010</f>
        <v>0</v>
      </c>
      <c r="J2010" t="b">
        <f>'[2]move or copy'!J2010</f>
        <v>0</v>
      </c>
      <c r="K2010" t="str">
        <f>'[2]move or copy'!K2010</f>
        <v>Malaysia</v>
      </c>
      <c r="L2010" t="str">
        <f>'[2]move or copy'!L2010</f>
        <v>year</v>
      </c>
      <c r="M2010">
        <f>'[2]move or copy'!M2010</f>
        <v>161160</v>
      </c>
      <c r="N2010" t="e">
        <f>'[2]move or copy'!N2010</f>
        <v>#REF!</v>
      </c>
      <c r="O2010" t="str">
        <f>'[2]move or copy'!O2010</f>
        <v>Bosch Group</v>
      </c>
      <c r="P2010" t="str">
        <f>'[2]move or copy'!P2010</f>
        <v>['spark', 'word', 'excel']</v>
      </c>
    </row>
    <row r="2011" spans="1:16" x14ac:dyDescent="0.3">
      <c r="A2011" t="str">
        <f>'[2]move or copy'!A2011</f>
        <v>Data Scientist</v>
      </c>
      <c r="B2011" t="str">
        <f>'[2]move or copy'!B2011</f>
        <v>Data Scientist</v>
      </c>
      <c r="C2011" t="str">
        <f>'[2]move or copy'!C2011</f>
        <v>Anywhere</v>
      </c>
      <c r="D2011" t="str">
        <f>'[2]move or copy'!D2011</f>
        <v>via Robert Half</v>
      </c>
      <c r="E2011" t="str">
        <f>'[2]move or copy'!E2011</f>
        <v>Full-time</v>
      </c>
      <c r="F2011" t="b">
        <f>'[2]move or copy'!F2011</f>
        <v>1</v>
      </c>
      <c r="G2011" t="str">
        <f>'[2]move or copy'!G2011</f>
        <v>Illinois, United States</v>
      </c>
      <c r="H2011">
        <f>'[2]move or copy'!H2011</f>
        <v>44936.889756944453</v>
      </c>
      <c r="I2011" t="b">
        <f>'[2]move or copy'!I2011</f>
        <v>0</v>
      </c>
      <c r="J2011" t="b">
        <f>'[2]move or copy'!J2011</f>
        <v>1</v>
      </c>
      <c r="K2011" t="str">
        <f>'[2]move or copy'!K2011</f>
        <v>United States</v>
      </c>
      <c r="L2011" t="str">
        <f>'[2]move or copy'!L2011</f>
        <v>year</v>
      </c>
      <c r="M2011">
        <f>'[2]move or copy'!M2011</f>
        <v>115000</v>
      </c>
      <c r="N2011" t="e">
        <f>'[2]move or copy'!N2011</f>
        <v>#REF!</v>
      </c>
      <c r="O2011" t="str">
        <f>'[2]move or copy'!O2011</f>
        <v>Robert Half</v>
      </c>
      <c r="P2011" t="str">
        <f>'[2]move or copy'!P2011</f>
        <v>['python', 'r', 'sql', 'azure', 'power bi']</v>
      </c>
    </row>
    <row r="2012" spans="1:16" x14ac:dyDescent="0.3">
      <c r="A2012" t="str">
        <f>'[2]move or copy'!A2012</f>
        <v>Data Scientist</v>
      </c>
      <c r="B2012" t="str">
        <f>'[2]move or copy'!B2012</f>
        <v>Data Scientist/Engineer to help prep and publish datasets</v>
      </c>
      <c r="C2012" t="str">
        <f>'[2]move or copy'!C2012</f>
        <v>Anywhere</v>
      </c>
      <c r="D2012" t="str">
        <f>'[2]move or copy'!D2012</f>
        <v>via Upwork</v>
      </c>
      <c r="E2012" t="str">
        <f>'[2]move or copy'!E2012</f>
        <v>Contractor</v>
      </c>
      <c r="F2012" t="b">
        <f>'[2]move or copy'!F2012</f>
        <v>1</v>
      </c>
      <c r="G2012" t="str">
        <f>'[2]move or copy'!G2012</f>
        <v>Texas, United States</v>
      </c>
      <c r="H2012">
        <f>'[2]move or copy'!H2012</f>
        <v>44935.794872685183</v>
      </c>
      <c r="I2012" t="b">
        <f>'[2]move or copy'!I2012</f>
        <v>0</v>
      </c>
      <c r="J2012" t="b">
        <f>'[2]move or copy'!J2012</f>
        <v>0</v>
      </c>
      <c r="K2012" t="str">
        <f>'[2]move or copy'!K2012</f>
        <v>United States</v>
      </c>
      <c r="L2012" t="str">
        <f>'[2]move or copy'!L2012</f>
        <v>hour</v>
      </c>
      <c r="M2012" t="e">
        <f>'[2]move or copy'!M2012</f>
        <v>#REF!</v>
      </c>
      <c r="N2012">
        <f>'[2]move or copy'!N2012</f>
        <v>50</v>
      </c>
      <c r="O2012" t="str">
        <f>'[2]move or copy'!O2012</f>
        <v>Upwork</v>
      </c>
      <c r="P2012" t="e">
        <f>'[2]move or copy'!P2012</f>
        <v>#REF!</v>
      </c>
    </row>
    <row r="2013" spans="1:16" x14ac:dyDescent="0.3">
      <c r="A2013" t="str">
        <f>'[2]move or copy'!A2013</f>
        <v>Data Analyst</v>
      </c>
      <c r="B2013" t="str">
        <f>'[2]move or copy'!B2013</f>
        <v>Data Analytics Manager</v>
      </c>
      <c r="C2013" t="str">
        <f>'[2]move or copy'!C2013</f>
        <v>Chicago, IL</v>
      </c>
      <c r="D2013" t="str">
        <f>'[2]move or copy'!D2013</f>
        <v>via Ladders</v>
      </c>
      <c r="E2013" t="str">
        <f>'[2]move or copy'!E2013</f>
        <v>Full-time</v>
      </c>
      <c r="F2013" t="b">
        <f>'[2]move or copy'!F2013</f>
        <v>0</v>
      </c>
      <c r="G2013" t="str">
        <f>'[2]move or copy'!G2013</f>
        <v>Illinois, United States</v>
      </c>
      <c r="H2013">
        <f>'[2]move or copy'!H2013</f>
        <v>44935.250902777778</v>
      </c>
      <c r="I2013" t="b">
        <f>'[2]move or copy'!I2013</f>
        <v>0</v>
      </c>
      <c r="J2013" t="b">
        <f>'[2]move or copy'!J2013</f>
        <v>0</v>
      </c>
      <c r="K2013" t="str">
        <f>'[2]move or copy'!K2013</f>
        <v>United States</v>
      </c>
      <c r="L2013" t="str">
        <f>'[2]move or copy'!L2013</f>
        <v>year</v>
      </c>
      <c r="M2013">
        <f>'[2]move or copy'!M2013</f>
        <v>125000</v>
      </c>
      <c r="N2013" t="e">
        <f>'[2]move or copy'!N2013</f>
        <v>#REF!</v>
      </c>
      <c r="O2013" t="str">
        <f>'[2]move or copy'!O2013</f>
        <v>United Air Lines, Inc</v>
      </c>
      <c r="P2013" t="str">
        <f>'[2]move or copy'!P2013</f>
        <v>['sql', 'r', 'python', 'hadoop', 'excel']</v>
      </c>
    </row>
    <row r="2014" spans="1:16" x14ac:dyDescent="0.3">
      <c r="A2014" t="str">
        <f>'[2]move or copy'!A2014</f>
        <v>Senior Data Analyst</v>
      </c>
      <c r="B2014" t="str">
        <f>'[2]move or copy'!B2014</f>
        <v>Senior Data Analyst</v>
      </c>
      <c r="C2014" t="str">
        <f>'[2]move or copy'!C2014</f>
        <v>Anywhere</v>
      </c>
      <c r="D2014" t="str">
        <f>'[2]move or copy'!D2014</f>
        <v>via Indeed</v>
      </c>
      <c r="E2014" t="str">
        <f>'[2]move or copy'!E2014</f>
        <v>Full-time</v>
      </c>
      <c r="F2014" t="b">
        <f>'[2]move or copy'!F2014</f>
        <v>1</v>
      </c>
      <c r="G2014" t="str">
        <f>'[2]move or copy'!G2014</f>
        <v>California, United States</v>
      </c>
      <c r="H2014">
        <f>'[2]move or copy'!H2014</f>
        <v>44931.12599537037</v>
      </c>
      <c r="I2014" t="b">
        <f>'[2]move or copy'!I2014</f>
        <v>1</v>
      </c>
      <c r="J2014" t="b">
        <f>'[2]move or copy'!J2014</f>
        <v>1</v>
      </c>
      <c r="K2014" t="str">
        <f>'[2]move or copy'!K2014</f>
        <v>United States</v>
      </c>
      <c r="L2014" t="str">
        <f>'[2]move or copy'!L2014</f>
        <v>year</v>
      </c>
      <c r="M2014">
        <f>'[2]move or copy'!M2014</f>
        <v>110000</v>
      </c>
      <c r="N2014" t="e">
        <f>'[2]move or copy'!N2014</f>
        <v>#REF!</v>
      </c>
      <c r="O2014" t="str">
        <f>'[2]move or copy'!O2014</f>
        <v>HyreCar</v>
      </c>
      <c r="P2014" t="str">
        <f>'[2]move or copy'!P2014</f>
        <v>['sql', 'python', 'r', 'databricks', 'spark', 'jupyter', 'tableau']</v>
      </c>
    </row>
    <row r="2015" spans="1:16" x14ac:dyDescent="0.3">
      <c r="A2015" t="str">
        <f>'[2]move or copy'!A2015</f>
        <v>Data Engineer</v>
      </c>
      <c r="B2015" t="str">
        <f>'[2]move or copy'!B2015</f>
        <v>Data Engineer III</v>
      </c>
      <c r="C2015" t="str">
        <f>'[2]move or copy'!C2015</f>
        <v>Anywhere</v>
      </c>
      <c r="D2015" t="str">
        <f>'[2]move or copy'!D2015</f>
        <v>via LinkedIn</v>
      </c>
      <c r="E2015" t="str">
        <f>'[2]move or copy'!E2015</f>
        <v>Contractor</v>
      </c>
      <c r="F2015" t="b">
        <f>'[2]move or copy'!F2015</f>
        <v>1</v>
      </c>
      <c r="G2015" t="str">
        <f>'[2]move or copy'!G2015</f>
        <v>California, United States</v>
      </c>
      <c r="H2015">
        <f>'[2]move or copy'!H2015</f>
        <v>44930.83861111111</v>
      </c>
      <c r="I2015" t="b">
        <f>'[2]move or copy'!I2015</f>
        <v>0</v>
      </c>
      <c r="J2015" t="b">
        <f>'[2]move or copy'!J2015</f>
        <v>0</v>
      </c>
      <c r="K2015" t="str">
        <f>'[2]move or copy'!K2015</f>
        <v>United States</v>
      </c>
      <c r="L2015" t="str">
        <f>'[2]move or copy'!L2015</f>
        <v>hour</v>
      </c>
      <c r="M2015" t="e">
        <f>'[2]move or copy'!M2015</f>
        <v>#REF!</v>
      </c>
      <c r="N2015">
        <f>'[2]move or copy'!N2015</f>
        <v>95.5</v>
      </c>
      <c r="O2015" t="str">
        <f>'[2]move or copy'!O2015</f>
        <v>Russell Tobin</v>
      </c>
      <c r="P2015" t="str">
        <f>'[2]move or copy'!P2015</f>
        <v>['sql', 'python', 'java', 'aws', 'kafka', 'spark', 'splunk', 'kubernetes', 'docker', 'jira', 'slack']</v>
      </c>
    </row>
    <row r="2016" spans="1:16" x14ac:dyDescent="0.3">
      <c r="A2016" t="str">
        <f>'[2]move or copy'!A2016</f>
        <v>Data Analyst</v>
      </c>
      <c r="B2016" t="str">
        <f>'[2]move or copy'!B2016</f>
        <v>Data Analyst - Dallas, TX</v>
      </c>
      <c r="C2016" t="str">
        <f>'[2]move or copy'!C2016</f>
        <v>Dallas, TX</v>
      </c>
      <c r="D2016" t="str">
        <f>'[2]move or copy'!D2016</f>
        <v>via Dice</v>
      </c>
      <c r="E2016" t="str">
        <f>'[2]move or copy'!E2016</f>
        <v>Contractor</v>
      </c>
      <c r="F2016" t="b">
        <f>'[2]move or copy'!F2016</f>
        <v>0</v>
      </c>
      <c r="G2016" t="str">
        <f>'[2]move or copy'!G2016</f>
        <v>Texas, United States</v>
      </c>
      <c r="H2016">
        <f>'[2]move or copy'!H2016</f>
        <v>44936.792812500003</v>
      </c>
      <c r="I2016" t="b">
        <f>'[2]move or copy'!I2016</f>
        <v>1</v>
      </c>
      <c r="J2016" t="b">
        <f>'[2]move or copy'!J2016</f>
        <v>0</v>
      </c>
      <c r="K2016" t="str">
        <f>'[2]move or copy'!K2016</f>
        <v>United States</v>
      </c>
      <c r="L2016" t="str">
        <f>'[2]move or copy'!L2016</f>
        <v>year</v>
      </c>
      <c r="M2016">
        <f>'[2]move or copy'!M2016</f>
        <v>32500</v>
      </c>
      <c r="N2016" t="e">
        <f>'[2]move or copy'!N2016</f>
        <v>#REF!</v>
      </c>
      <c r="O2016" t="str">
        <f>'[2]move or copy'!O2016</f>
        <v>BayOne Solutions</v>
      </c>
      <c r="P2016" t="str">
        <f>'[2]move or copy'!P2016</f>
        <v>['word']</v>
      </c>
    </row>
    <row r="2017" spans="1:16" x14ac:dyDescent="0.3">
      <c r="A2017" t="str">
        <f>'[2]move or copy'!A2017</f>
        <v>Senior Data Scientist</v>
      </c>
      <c r="B2017" t="str">
        <f>'[2]move or copy'!B2017</f>
        <v>Senior Data Scientist, Product Analytics</v>
      </c>
      <c r="C2017" t="str">
        <f>'[2]move or copy'!C2017</f>
        <v>New York, NY</v>
      </c>
      <c r="D2017" t="str">
        <f>'[2]move or copy'!D2017</f>
        <v>via Ladders</v>
      </c>
      <c r="E2017" t="str">
        <f>'[2]move or copy'!E2017</f>
        <v>Full-time</v>
      </c>
      <c r="F2017" t="b">
        <f>'[2]move or copy'!F2017</f>
        <v>0</v>
      </c>
      <c r="G2017" t="str">
        <f>'[2]move or copy'!G2017</f>
        <v>New York, United States</v>
      </c>
      <c r="H2017">
        <f>'[2]move or copy'!H2017</f>
        <v>44936.305243055547</v>
      </c>
      <c r="I2017" t="b">
        <f>'[2]move or copy'!I2017</f>
        <v>0</v>
      </c>
      <c r="J2017" t="b">
        <f>'[2]move or copy'!J2017</f>
        <v>1</v>
      </c>
      <c r="K2017" t="str">
        <f>'[2]move or copy'!K2017</f>
        <v>United States</v>
      </c>
      <c r="L2017" t="str">
        <f>'[2]move or copy'!L2017</f>
        <v>year</v>
      </c>
      <c r="M2017">
        <f>'[2]move or copy'!M2017</f>
        <v>90000</v>
      </c>
      <c r="N2017" t="e">
        <f>'[2]move or copy'!N2017</f>
        <v>#REF!</v>
      </c>
      <c r="O2017" t="str">
        <f>'[2]move or copy'!O2017</f>
        <v>Peloton Interactive, Inc.</v>
      </c>
      <c r="P2017" t="str">
        <f>'[2]move or copy'!P2017</f>
        <v>['sql', 'python', 'pandas', 'numpy']</v>
      </c>
    </row>
    <row r="2018" spans="1:16" x14ac:dyDescent="0.3">
      <c r="A2018" t="str">
        <f>'[2]move or copy'!A2018</f>
        <v>Data Analyst</v>
      </c>
      <c r="B2018" t="str">
        <f>'[2]move or copy'!B2018</f>
        <v>Marketing Data Analyst</v>
      </c>
      <c r="C2018" t="str">
        <f>'[2]move or copy'!C2018</f>
        <v>York, PA</v>
      </c>
      <c r="D2018" t="str">
        <f>'[2]move or copy'!D2018</f>
        <v>via LinkedIn</v>
      </c>
      <c r="E2018" t="str">
        <f>'[2]move or copy'!E2018</f>
        <v>Full-time</v>
      </c>
      <c r="F2018" t="b">
        <f>'[2]move or copy'!F2018</f>
        <v>0</v>
      </c>
      <c r="G2018" t="str">
        <f>'[2]move or copy'!G2018</f>
        <v>New York, United States</v>
      </c>
      <c r="H2018">
        <f>'[2]move or copy'!H2018</f>
        <v>44953.833819444437</v>
      </c>
      <c r="I2018" t="b">
        <f>'[2]move or copy'!I2018</f>
        <v>1</v>
      </c>
      <c r="J2018" t="b">
        <f>'[2]move or copy'!J2018</f>
        <v>1</v>
      </c>
      <c r="K2018" t="str">
        <f>'[2]move or copy'!K2018</f>
        <v>United States</v>
      </c>
      <c r="L2018" t="str">
        <f>'[2]move or copy'!L2018</f>
        <v>year</v>
      </c>
      <c r="M2018">
        <f>'[2]move or copy'!M2018</f>
        <v>55000</v>
      </c>
      <c r="N2018" t="e">
        <f>'[2]move or copy'!N2018</f>
        <v>#REF!</v>
      </c>
      <c r="O2018" t="str">
        <f>'[2]move or copy'!O2018</f>
        <v>Kane Partners LLC</v>
      </c>
      <c r="P2018" t="str">
        <f>'[2]move or copy'!P2018</f>
        <v>['excel', 'powerpoint']</v>
      </c>
    </row>
    <row r="2019" spans="1:16" x14ac:dyDescent="0.3">
      <c r="A2019" t="str">
        <f>'[2]move or copy'!A2019</f>
        <v>Senior Data Scientist</v>
      </c>
      <c r="B2019" t="str">
        <f>'[2]move or copy'!B2019</f>
        <v>Data Scientist, Senior</v>
      </c>
      <c r="C2019" t="str">
        <f>'[2]move or copy'!C2019</f>
        <v>Tampa, FL</v>
      </c>
      <c r="D2019" t="str">
        <f>'[2]move or copy'!D2019</f>
        <v>via Ladders</v>
      </c>
      <c r="E2019" t="str">
        <f>'[2]move or copy'!E2019</f>
        <v>Full-time</v>
      </c>
      <c r="F2019" t="b">
        <f>'[2]move or copy'!F2019</f>
        <v>0</v>
      </c>
      <c r="G2019" t="str">
        <f>'[2]move or copy'!G2019</f>
        <v>Florida, United States</v>
      </c>
      <c r="H2019">
        <f>'[2]move or copy'!H2019</f>
        <v>44930.295972222222</v>
      </c>
      <c r="I2019" t="b">
        <f>'[2]move or copy'!I2019</f>
        <v>0</v>
      </c>
      <c r="J2019" t="b">
        <f>'[2]move or copy'!J2019</f>
        <v>1</v>
      </c>
      <c r="K2019" t="str">
        <f>'[2]move or copy'!K2019</f>
        <v>United States</v>
      </c>
      <c r="L2019" t="str">
        <f>'[2]move or copy'!L2019</f>
        <v>year</v>
      </c>
      <c r="M2019">
        <f>'[2]move or copy'!M2019</f>
        <v>90000</v>
      </c>
      <c r="N2019" t="e">
        <f>'[2]move or copy'!N2019</f>
        <v>#REF!</v>
      </c>
      <c r="O2019" t="str">
        <f>'[2]move or copy'!O2019</f>
        <v>Booz Allen Hamilton</v>
      </c>
      <c r="P2019" t="str">
        <f>'[2]move or copy'!P2019</f>
        <v>['r', 'python', 'hadoop', 'kafka', 'spark', 'plotly', 'seaborn', 'ggplot2']</v>
      </c>
    </row>
    <row r="2020" spans="1:16" x14ac:dyDescent="0.3">
      <c r="A2020" t="str">
        <f>'[2]move or copy'!A2020</f>
        <v>Data Analyst</v>
      </c>
      <c r="B2020" t="str">
        <f>'[2]move or copy'!B2020</f>
        <v>Data Analyst &amp; Development Coordinator</v>
      </c>
      <c r="C2020" t="str">
        <f>'[2]move or copy'!C2020</f>
        <v>Mt Rainier, MD</v>
      </c>
      <c r="D2020" t="str">
        <f>'[2]move or copy'!D2020</f>
        <v>via Maryland Nonprofits</v>
      </c>
      <c r="E2020" t="str">
        <f>'[2]move or copy'!E2020</f>
        <v>Full-time</v>
      </c>
      <c r="F2020" t="b">
        <f>'[2]move or copy'!F2020</f>
        <v>0</v>
      </c>
      <c r="G2020" t="str">
        <f>'[2]move or copy'!G2020</f>
        <v>New York, United States</v>
      </c>
      <c r="H2020">
        <f>'[2]move or copy'!H2020</f>
        <v>44956.916759259257</v>
      </c>
      <c r="I2020" t="b">
        <f>'[2]move or copy'!I2020</f>
        <v>1</v>
      </c>
      <c r="J2020" t="b">
        <f>'[2]move or copy'!J2020</f>
        <v>0</v>
      </c>
      <c r="K2020" t="str">
        <f>'[2]move or copy'!K2020</f>
        <v>United States</v>
      </c>
      <c r="L2020" t="str">
        <f>'[2]move or copy'!L2020</f>
        <v>year</v>
      </c>
      <c r="M2020">
        <f>'[2]move or copy'!M2020</f>
        <v>60500</v>
      </c>
      <c r="N2020" t="e">
        <f>'[2]move or copy'!N2020</f>
        <v>#REF!</v>
      </c>
      <c r="O2020" t="str">
        <f>'[2]move or copy'!O2020</f>
        <v>Joe's Movement Emporium/World Arts Focus</v>
      </c>
      <c r="P2020" t="str">
        <f>'[2]move or copy'!P2020</f>
        <v>['express']</v>
      </c>
    </row>
    <row r="2021" spans="1:16" x14ac:dyDescent="0.3">
      <c r="A2021" t="str">
        <f>'[2]move or copy'!A2021</f>
        <v>Senior Data Analyst</v>
      </c>
      <c r="B2021" t="str">
        <f>'[2]move or copy'!B2021</f>
        <v>Senior Data Analyst</v>
      </c>
      <c r="C2021" t="str">
        <f>'[2]move or copy'!C2021</f>
        <v>Anywhere</v>
      </c>
      <c r="D2021" t="str">
        <f>'[2]move or copy'!D2021</f>
        <v>via Recruit.net</v>
      </c>
      <c r="E2021" t="str">
        <f>'[2]move or copy'!E2021</f>
        <v>Full-time</v>
      </c>
      <c r="F2021" t="b">
        <f>'[2]move or copy'!F2021</f>
        <v>1</v>
      </c>
      <c r="G2021" t="str">
        <f>'[2]move or copy'!G2021</f>
        <v>Georgia</v>
      </c>
      <c r="H2021">
        <f>'[2]move or copy'!H2021</f>
        <v>44939.013645833344</v>
      </c>
      <c r="I2021" t="b">
        <f>'[2]move or copy'!I2021</f>
        <v>1</v>
      </c>
      <c r="J2021" t="b">
        <f>'[2]move or copy'!J2021</f>
        <v>0</v>
      </c>
      <c r="K2021" t="str">
        <f>'[2]move or copy'!K2021</f>
        <v>United States</v>
      </c>
      <c r="L2021" t="str">
        <f>'[2]move or copy'!L2021</f>
        <v>year</v>
      </c>
      <c r="M2021">
        <f>'[2]move or copy'!M2021</f>
        <v>43031</v>
      </c>
      <c r="N2021" t="e">
        <f>'[2]move or copy'!N2021</f>
        <v>#REF!</v>
      </c>
      <c r="O2021" t="str">
        <f>'[2]move or copy'!O2021</f>
        <v>Smart Infrastructure Company: Siemens Industry, Inc.</v>
      </c>
      <c r="P2021" t="e">
        <f>'[2]move or copy'!P2021</f>
        <v>#REF!</v>
      </c>
    </row>
    <row r="2022" spans="1:16" x14ac:dyDescent="0.3">
      <c r="A2022" t="str">
        <f>'[2]move or copy'!A2022</f>
        <v>Data Analyst</v>
      </c>
      <c r="B2022" t="str">
        <f>'[2]move or copy'!B2022</f>
        <v>Data Analyst</v>
      </c>
      <c r="C2022" t="str">
        <f>'[2]move or copy'!C2022</f>
        <v>Charlotte, NC</v>
      </c>
      <c r="D2022" t="str">
        <f>'[2]move or copy'!D2022</f>
        <v>via Indeed</v>
      </c>
      <c r="E2022" t="str">
        <f>'[2]move or copy'!E2022</f>
        <v>Full-time</v>
      </c>
      <c r="F2022" t="b">
        <f>'[2]move or copy'!F2022</f>
        <v>0</v>
      </c>
      <c r="G2022" t="str">
        <f>'[2]move or copy'!G2022</f>
        <v>Georgia</v>
      </c>
      <c r="H2022">
        <f>'[2]move or copy'!H2022</f>
        <v>44931.666215277779</v>
      </c>
      <c r="I2022" t="b">
        <f>'[2]move or copy'!I2022</f>
        <v>1</v>
      </c>
      <c r="J2022" t="b">
        <f>'[2]move or copy'!J2022</f>
        <v>1</v>
      </c>
      <c r="K2022" t="str">
        <f>'[2]move or copy'!K2022</f>
        <v>United States</v>
      </c>
      <c r="L2022" t="str">
        <f>'[2]move or copy'!L2022</f>
        <v>hour</v>
      </c>
      <c r="M2022" t="e">
        <f>'[2]move or copy'!M2022</f>
        <v>#REF!</v>
      </c>
      <c r="N2022">
        <f>'[2]move or copy'!N2022</f>
        <v>55</v>
      </c>
      <c r="O2022" t="str">
        <f>'[2]move or copy'!O2022</f>
        <v>Insight Global</v>
      </c>
      <c r="P2022" t="str">
        <f>'[2]move or copy'!P2022</f>
        <v>['r', 'sql', 'alteryx']</v>
      </c>
    </row>
    <row r="2023" spans="1:16" x14ac:dyDescent="0.3">
      <c r="A2023" t="str">
        <f>'[2]move or copy'!A2023</f>
        <v>Data Engineer</v>
      </c>
      <c r="B2023" t="str">
        <f>'[2]move or copy'!B2023</f>
        <v>Data Engineer</v>
      </c>
      <c r="C2023" t="str">
        <f>'[2]move or copy'!C2023</f>
        <v>Docklands VIC, Australia</v>
      </c>
      <c r="D2023" t="str">
        <f>'[2]move or copy'!D2023</f>
        <v>via Ai-Jobs.net</v>
      </c>
      <c r="E2023" t="str">
        <f>'[2]move or copy'!E2023</f>
        <v>Full-time</v>
      </c>
      <c r="F2023" t="b">
        <f>'[2]move or copy'!F2023</f>
        <v>0</v>
      </c>
      <c r="G2023" t="str">
        <f>'[2]move or copy'!G2023</f>
        <v>Australia</v>
      </c>
      <c r="H2023">
        <f>'[2]move or copy'!H2023</f>
        <v>44935.847083333327</v>
      </c>
      <c r="I2023" t="b">
        <f>'[2]move or copy'!I2023</f>
        <v>1</v>
      </c>
      <c r="J2023" t="b">
        <f>'[2]move or copy'!J2023</f>
        <v>0</v>
      </c>
      <c r="K2023" t="str">
        <f>'[2]move or copy'!K2023</f>
        <v>Australia</v>
      </c>
      <c r="L2023" t="str">
        <f>'[2]move or copy'!L2023</f>
        <v>year</v>
      </c>
      <c r="M2023">
        <f>'[2]move or copy'!M2023</f>
        <v>147500</v>
      </c>
      <c r="N2023" t="e">
        <f>'[2]move or copy'!N2023</f>
        <v>#REF!</v>
      </c>
      <c r="O2023" t="str">
        <f>'[2]move or copy'!O2023</f>
        <v>Open Universities Australia</v>
      </c>
      <c r="P2023" t="str">
        <f>'[2]move or copy'!P2023</f>
        <v>['python', 'aws', 'gcp']</v>
      </c>
    </row>
    <row r="2024" spans="1:16" x14ac:dyDescent="0.3">
      <c r="A2024" t="str">
        <f>'[2]move or copy'!A2024</f>
        <v>Data Scientist</v>
      </c>
      <c r="B2024" t="str">
        <f>'[2]move or copy'!B2024</f>
        <v>Junior Data Scientist</v>
      </c>
      <c r="C2024" t="str">
        <f>'[2]move or copy'!C2024</f>
        <v>Tallinn, Estonia</v>
      </c>
      <c r="D2024" t="str">
        <f>'[2]move or copy'!D2024</f>
        <v>via Ai-Jobs.net</v>
      </c>
      <c r="E2024" t="str">
        <f>'[2]move or copy'!E2024</f>
        <v>Full-time</v>
      </c>
      <c r="F2024" t="b">
        <f>'[2]move or copy'!F2024</f>
        <v>0</v>
      </c>
      <c r="G2024" t="str">
        <f>'[2]move or copy'!G2024</f>
        <v>Estonia</v>
      </c>
      <c r="H2024">
        <f>'[2]move or copy'!H2024</f>
        <v>44950.992106481477</v>
      </c>
      <c r="I2024" t="b">
        <f>'[2]move or copy'!I2024</f>
        <v>0</v>
      </c>
      <c r="J2024" t="b">
        <f>'[2]move or copy'!J2024</f>
        <v>0</v>
      </c>
      <c r="K2024" t="str">
        <f>'[2]move or copy'!K2024</f>
        <v>Estonia</v>
      </c>
      <c r="L2024" t="str">
        <f>'[2]move or copy'!L2024</f>
        <v>year</v>
      </c>
      <c r="M2024">
        <f>'[2]move or copy'!M2024</f>
        <v>64821.5</v>
      </c>
      <c r="N2024" t="e">
        <f>'[2]move or copy'!N2024</f>
        <v>#REF!</v>
      </c>
      <c r="O2024" t="str">
        <f>'[2]move or copy'!O2024</f>
        <v>Wise</v>
      </c>
      <c r="P2024" t="str">
        <f>'[2]move or copy'!P2024</f>
        <v>['go', 'python', 'tensorflow', 'pytorch']</v>
      </c>
    </row>
    <row r="2025" spans="1:16" x14ac:dyDescent="0.3">
      <c r="A2025" t="str">
        <f>'[2]move or copy'!A2025</f>
        <v>Cloud Engineer</v>
      </c>
      <c r="B2025" t="str">
        <f>'[2]move or copy'!B2025</f>
        <v>Customer Success Engineer</v>
      </c>
      <c r="C2025" t="str">
        <f>'[2]move or copy'!C2025</f>
        <v>Anywhere</v>
      </c>
      <c r="D2025" t="str">
        <f>'[2]move or copy'!D2025</f>
        <v>via AngelList</v>
      </c>
      <c r="E2025" t="str">
        <f>'[2]move or copy'!E2025</f>
        <v>Full-time</v>
      </c>
      <c r="F2025" t="b">
        <f>'[2]move or copy'!F2025</f>
        <v>1</v>
      </c>
      <c r="G2025" t="str">
        <f>'[2]move or copy'!G2025</f>
        <v>Australia</v>
      </c>
      <c r="H2025">
        <f>'[2]move or copy'!H2025</f>
        <v>44952.086851851847</v>
      </c>
      <c r="I2025" t="b">
        <f>'[2]move or copy'!I2025</f>
        <v>1</v>
      </c>
      <c r="J2025" t="b">
        <f>'[2]move or copy'!J2025</f>
        <v>0</v>
      </c>
      <c r="K2025" t="str">
        <f>'[2]move or copy'!K2025</f>
        <v>Australia</v>
      </c>
      <c r="L2025" t="str">
        <f>'[2]move or copy'!L2025</f>
        <v>year</v>
      </c>
      <c r="M2025">
        <f>'[2]move or copy'!M2025</f>
        <v>110000</v>
      </c>
      <c r="N2025" t="e">
        <f>'[2]move or copy'!N2025</f>
        <v>#REF!</v>
      </c>
      <c r="O2025" t="str">
        <f>'[2]move or copy'!O2025</f>
        <v>Bigeye</v>
      </c>
      <c r="P2025" t="str">
        <f>'[2]move or copy'!P2025</f>
        <v>['sql', 'snowflake', 'redshift', 'bigquery', 'aws', 'gcp', 'azure', 'airflow', 'looker', 'tableau']</v>
      </c>
    </row>
    <row r="2026" spans="1:16" x14ac:dyDescent="0.3">
      <c r="A2026" t="str">
        <f>'[2]move or copy'!A2026</f>
        <v>Data Scientist</v>
      </c>
      <c r="B2026" t="str">
        <f>'[2]move or copy'!B2026</f>
        <v>Minor Safety Data Scientist, Network Analysis and Targeted...</v>
      </c>
      <c r="C2026" t="str">
        <f>'[2]move or copy'!C2026</f>
        <v>Mountain View, CA</v>
      </c>
      <c r="D2026" t="str">
        <f>'[2]move or copy'!D2026</f>
        <v>via LinkedIn</v>
      </c>
      <c r="E2026" t="str">
        <f>'[2]move or copy'!E2026</f>
        <v>Full-time</v>
      </c>
      <c r="F2026" t="b">
        <f>'[2]move or copy'!F2026</f>
        <v>0</v>
      </c>
      <c r="G2026" t="str">
        <f>'[2]move or copy'!G2026</f>
        <v>California, United States</v>
      </c>
      <c r="H2026">
        <f>'[2]move or copy'!H2026</f>
        <v>44928.627013888887</v>
      </c>
      <c r="I2026" t="b">
        <f>'[2]move or copy'!I2026</f>
        <v>0</v>
      </c>
      <c r="J2026" t="b">
        <f>'[2]move or copy'!J2026</f>
        <v>1</v>
      </c>
      <c r="K2026" t="str">
        <f>'[2]move or copy'!K2026</f>
        <v>United States</v>
      </c>
      <c r="L2026" t="str">
        <f>'[2]move or copy'!L2026</f>
        <v>year</v>
      </c>
      <c r="M2026">
        <f>'[2]move or copy'!M2026</f>
        <v>161955.5</v>
      </c>
      <c r="N2026" t="e">
        <f>'[2]move or copy'!N2026</f>
        <v>#REF!</v>
      </c>
      <c r="O2026" t="str">
        <f>'[2]move or copy'!O2026</f>
        <v>TikTok</v>
      </c>
      <c r="P2026" t="str">
        <f>'[2]move or copy'!P2026</f>
        <v>['python', 'sql', 'r', 'matlab', 'jupyter', 'spark', 'excel', 'terminal']</v>
      </c>
    </row>
    <row r="2027" spans="1:16" x14ac:dyDescent="0.3">
      <c r="A2027" t="str">
        <f>'[2]move or copy'!A2027</f>
        <v>Data Analyst</v>
      </c>
      <c r="B2027" t="str">
        <f>'[2]move or copy'!B2027</f>
        <v>Institutional Credit Management - AVP Data Analyst</v>
      </c>
      <c r="C2027" t="str">
        <f>'[2]move or copy'!C2027</f>
        <v>New York</v>
      </c>
      <c r="D2027" t="str">
        <f>'[2]move or copy'!D2027</f>
        <v>via KHON2 Jobs</v>
      </c>
      <c r="E2027" t="str">
        <f>'[2]move or copy'!E2027</f>
        <v>Full-time</v>
      </c>
      <c r="F2027" t="b">
        <f>'[2]move or copy'!F2027</f>
        <v>0</v>
      </c>
      <c r="G2027" t="str">
        <f>'[2]move or copy'!G2027</f>
        <v>New York, United States</v>
      </c>
      <c r="H2027">
        <f>'[2]move or copy'!H2027</f>
        <v>44929.125104166669</v>
      </c>
      <c r="I2027" t="b">
        <f>'[2]move or copy'!I2027</f>
        <v>1</v>
      </c>
      <c r="J2027" t="b">
        <f>'[2]move or copy'!J2027</f>
        <v>0</v>
      </c>
      <c r="K2027" t="str">
        <f>'[2]move or copy'!K2027</f>
        <v>United States</v>
      </c>
      <c r="L2027" t="str">
        <f>'[2]move or copy'!L2027</f>
        <v>year</v>
      </c>
      <c r="M2027">
        <f>'[2]move or copy'!M2027</f>
        <v>89830</v>
      </c>
      <c r="N2027" t="e">
        <f>'[2]move or copy'!N2027</f>
        <v>#REF!</v>
      </c>
      <c r="O2027" t="str">
        <f>'[2]move or copy'!O2027</f>
        <v>Citi</v>
      </c>
      <c r="P2027" t="str">
        <f>'[2]move or copy'!P2027</f>
        <v>['sql', 'python', 'visual basic', 'sql server', 'oracle', 'hadoop', 'tableau', 'excel']</v>
      </c>
    </row>
    <row r="2028" spans="1:16" x14ac:dyDescent="0.3">
      <c r="A2028" t="str">
        <f>'[2]move or copy'!A2028</f>
        <v>Data Analyst</v>
      </c>
      <c r="B2028" t="str">
        <f>'[2]move or copy'!B2028</f>
        <v>Data Analyst</v>
      </c>
      <c r="C2028" t="str">
        <f>'[2]move or copy'!C2028</f>
        <v>Berlin, Germany</v>
      </c>
      <c r="D2028" t="str">
        <f>'[2]move or copy'!D2028</f>
        <v>via Ai-Jobs.net</v>
      </c>
      <c r="E2028" t="str">
        <f>'[2]move or copy'!E2028</f>
        <v>Full-time</v>
      </c>
      <c r="F2028" t="b">
        <f>'[2]move or copy'!F2028</f>
        <v>0</v>
      </c>
      <c r="G2028" t="str">
        <f>'[2]move or copy'!G2028</f>
        <v>Germany</v>
      </c>
      <c r="H2028">
        <f>'[2]move or copy'!H2028</f>
        <v>44942.458321759259</v>
      </c>
      <c r="I2028" t="b">
        <f>'[2]move or copy'!I2028</f>
        <v>0</v>
      </c>
      <c r="J2028" t="b">
        <f>'[2]move or copy'!J2028</f>
        <v>0</v>
      </c>
      <c r="K2028" t="str">
        <f>'[2]move or copy'!K2028</f>
        <v>Germany</v>
      </c>
      <c r="L2028" t="str">
        <f>'[2]move or copy'!L2028</f>
        <v>year</v>
      </c>
      <c r="M2028">
        <f>'[2]move or copy'!M2028</f>
        <v>102500</v>
      </c>
      <c r="N2028" t="e">
        <f>'[2]move or copy'!N2028</f>
        <v>#REF!</v>
      </c>
      <c r="O2028" t="str">
        <f>'[2]move or copy'!O2028</f>
        <v>Veeva Systems</v>
      </c>
      <c r="P2028" t="str">
        <f>'[2]move or copy'!P2028</f>
        <v>['sql', 'tableau', 'atlassian']</v>
      </c>
    </row>
    <row r="2029" spans="1:16" x14ac:dyDescent="0.3">
      <c r="A2029" t="str">
        <f>'[2]move or copy'!A2029</f>
        <v>Data Scientist</v>
      </c>
      <c r="B2029" t="str">
        <f>'[2]move or copy'!B2029</f>
        <v>Sr Data Scientist</v>
      </c>
      <c r="C2029" t="str">
        <f>'[2]move or copy'!C2029</f>
        <v>Anywhere</v>
      </c>
      <c r="D2029" t="str">
        <f>'[2]move or copy'!D2029</f>
        <v>via ZipRecruiter</v>
      </c>
      <c r="E2029" t="str">
        <f>'[2]move or copy'!E2029</f>
        <v>Full-time</v>
      </c>
      <c r="F2029" t="b">
        <f>'[2]move or copy'!F2029</f>
        <v>1</v>
      </c>
      <c r="G2029" t="str">
        <f>'[2]move or copy'!G2029</f>
        <v>Illinois, United States</v>
      </c>
      <c r="H2029">
        <f>'[2]move or copy'!H2029</f>
        <v>44945.004884259259</v>
      </c>
      <c r="I2029" t="b">
        <f>'[2]move or copy'!I2029</f>
        <v>0</v>
      </c>
      <c r="J2029" t="b">
        <f>'[2]move or copy'!J2029</f>
        <v>0</v>
      </c>
      <c r="K2029" t="str">
        <f>'[2]move or copy'!K2029</f>
        <v>United States</v>
      </c>
      <c r="L2029" t="str">
        <f>'[2]move or copy'!L2029</f>
        <v>year</v>
      </c>
      <c r="M2029">
        <f>'[2]move or copy'!M2029</f>
        <v>117500</v>
      </c>
      <c r="N2029" t="e">
        <f>'[2]move or copy'!N2029</f>
        <v>#REF!</v>
      </c>
      <c r="O2029" t="str">
        <f>'[2]move or copy'!O2029</f>
        <v>Jorie Healthcare Partners</v>
      </c>
      <c r="P2029" t="str">
        <f>'[2]move or copy'!P2029</f>
        <v>['sql', 'python', 'r', 'tableau']</v>
      </c>
    </row>
    <row r="2030" spans="1:16" x14ac:dyDescent="0.3">
      <c r="A2030" t="str">
        <f>'[2]move or copy'!A2030</f>
        <v>Data Scientist</v>
      </c>
      <c r="B2030" t="str">
        <f>'[2]move or copy'!B2030</f>
        <v>Data Scientist</v>
      </c>
      <c r="C2030" t="str">
        <f>'[2]move or copy'!C2030</f>
        <v>Jaipur, Rajasthan, India</v>
      </c>
      <c r="D2030" t="str">
        <f>'[2]move or copy'!D2030</f>
        <v>via Ai-Jobs.net</v>
      </c>
      <c r="E2030" t="str">
        <f>'[2]move or copy'!E2030</f>
        <v>Full-time</v>
      </c>
      <c r="F2030" t="b">
        <f>'[2]move or copy'!F2030</f>
        <v>0</v>
      </c>
      <c r="G2030" t="str">
        <f>'[2]move or copy'!G2030</f>
        <v>India</v>
      </c>
      <c r="H2030">
        <f>'[2]move or copy'!H2030</f>
        <v>44951.908101851863</v>
      </c>
      <c r="I2030" t="b">
        <f>'[2]move or copy'!I2030</f>
        <v>0</v>
      </c>
      <c r="J2030" t="b">
        <f>'[2]move or copy'!J2030</f>
        <v>0</v>
      </c>
      <c r="K2030" t="str">
        <f>'[2]move or copy'!K2030</f>
        <v>India</v>
      </c>
      <c r="L2030" t="str">
        <f>'[2]move or copy'!L2030</f>
        <v>year</v>
      </c>
      <c r="M2030">
        <f>'[2]move or copy'!M2030</f>
        <v>157500</v>
      </c>
      <c r="N2030" t="e">
        <f>'[2]move or copy'!N2030</f>
        <v>#REF!</v>
      </c>
      <c r="O2030" t="str">
        <f>'[2]move or copy'!O2030</f>
        <v>Jumio</v>
      </c>
      <c r="P2030" t="str">
        <f>'[2]move or copy'!P2030</f>
        <v>['python', 'sql', 'azure', 'pandas', 'numpy', 'selenium', 'django', 'flask', 'power bi', 'dax']</v>
      </c>
    </row>
    <row r="2031" spans="1:16" x14ac:dyDescent="0.3">
      <c r="A2031" t="str">
        <f>'[2]move or copy'!A2031</f>
        <v>Machine Learning Engineer</v>
      </c>
      <c r="B2031" t="str">
        <f>'[2]move or copy'!B2031</f>
        <v>Machine Learning Engineer</v>
      </c>
      <c r="C2031" t="str">
        <f>'[2]move or copy'!C2031</f>
        <v>Hyderabad, Telangana, India</v>
      </c>
      <c r="D2031" t="str">
        <f>'[2]move or copy'!D2031</f>
        <v>via Ai-Jobs.net</v>
      </c>
      <c r="E2031" t="str">
        <f>'[2]move or copy'!E2031</f>
        <v>Full-time</v>
      </c>
      <c r="F2031" t="b">
        <f>'[2]move or copy'!F2031</f>
        <v>0</v>
      </c>
      <c r="G2031" t="str">
        <f>'[2]move or copy'!G2031</f>
        <v>India</v>
      </c>
      <c r="H2031">
        <f>'[2]move or copy'!H2031</f>
        <v>44936.091620370367</v>
      </c>
      <c r="I2031" t="b">
        <f>'[2]move or copy'!I2031</f>
        <v>0</v>
      </c>
      <c r="J2031" t="b">
        <f>'[2]move or copy'!J2031</f>
        <v>0</v>
      </c>
      <c r="K2031" t="str">
        <f>'[2]move or copy'!K2031</f>
        <v>India</v>
      </c>
      <c r="L2031" t="str">
        <f>'[2]move or copy'!L2031</f>
        <v>year</v>
      </c>
      <c r="M2031">
        <f>'[2]move or copy'!M2031</f>
        <v>166000</v>
      </c>
      <c r="N2031" t="e">
        <f>'[2]move or copy'!N2031</f>
        <v>#REF!</v>
      </c>
      <c r="O2031" t="str">
        <f>'[2]move or copy'!O2031</f>
        <v>ServiceNow</v>
      </c>
      <c r="P2031" t="str">
        <f>'[2]move or copy'!P2031</f>
        <v>['python', 'azure']</v>
      </c>
    </row>
    <row r="2032" spans="1:16" x14ac:dyDescent="0.3">
      <c r="A2032" t="str">
        <f>'[2]move or copy'!A2032</f>
        <v>Data Analyst</v>
      </c>
      <c r="B2032" t="str">
        <f>'[2]move or copy'!B2032</f>
        <v>Data Analyst</v>
      </c>
      <c r="C2032" t="str">
        <f>'[2]move or copy'!C2032</f>
        <v>Hershey, PA</v>
      </c>
      <c r="D2032" t="str">
        <f>'[2]move or copy'!D2032</f>
        <v>via ZipRecruiter</v>
      </c>
      <c r="E2032" t="str">
        <f>'[2]move or copy'!E2032</f>
        <v>Contractor</v>
      </c>
      <c r="F2032" t="b">
        <f>'[2]move or copy'!F2032</f>
        <v>0</v>
      </c>
      <c r="G2032" t="str">
        <f>'[2]move or copy'!G2032</f>
        <v>New York, United States</v>
      </c>
      <c r="H2032">
        <f>'[2]move or copy'!H2032</f>
        <v>44935.625173611108</v>
      </c>
      <c r="I2032" t="b">
        <f>'[2]move or copy'!I2032</f>
        <v>1</v>
      </c>
      <c r="J2032" t="b">
        <f>'[2]move or copy'!J2032</f>
        <v>0</v>
      </c>
      <c r="K2032" t="str">
        <f>'[2]move or copy'!K2032</f>
        <v>United States</v>
      </c>
      <c r="L2032" t="str">
        <f>'[2]move or copy'!L2032</f>
        <v>hour</v>
      </c>
      <c r="M2032" t="e">
        <f>'[2]move or copy'!M2032</f>
        <v>#REF!</v>
      </c>
      <c r="N2032">
        <f>'[2]move or copy'!N2032</f>
        <v>52.5</v>
      </c>
      <c r="O2032" t="str">
        <f>'[2]move or copy'!O2032</f>
        <v>Tekwissen</v>
      </c>
      <c r="P2032" t="str">
        <f>'[2]move or copy'!P2032</f>
        <v>['excel', 'sharepoint']</v>
      </c>
    </row>
    <row r="2033" spans="1:16" x14ac:dyDescent="0.3">
      <c r="A2033" t="str">
        <f>'[2]move or copy'!A2033</f>
        <v>Senior Data Engineer</v>
      </c>
      <c r="B2033" t="str">
        <f>'[2]move or copy'!B2033</f>
        <v>Senior Staff Engineer – Global Operation Data Science (GODS)</v>
      </c>
      <c r="C2033" t="str">
        <f>'[2]move or copy'!C2033</f>
        <v>Mountain View, CA</v>
      </c>
      <c r="D2033" t="str">
        <f>'[2]move or copy'!D2033</f>
        <v>via Ai-Jobs.net</v>
      </c>
      <c r="E2033" t="str">
        <f>'[2]move or copy'!E2033</f>
        <v>Full-time</v>
      </c>
      <c r="F2033" t="b">
        <f>'[2]move or copy'!F2033</f>
        <v>0</v>
      </c>
      <c r="G2033" t="str">
        <f>'[2]move or copy'!G2033</f>
        <v>California, United States</v>
      </c>
      <c r="H2033">
        <f>'[2]move or copy'!H2033</f>
        <v>44935.919606481482</v>
      </c>
      <c r="I2033" t="b">
        <f>'[2]move or copy'!I2033</f>
        <v>0</v>
      </c>
      <c r="J2033" t="b">
        <f>'[2]move or copy'!J2033</f>
        <v>1</v>
      </c>
      <c r="K2033" t="str">
        <f>'[2]move or copy'!K2033</f>
        <v>United States</v>
      </c>
      <c r="L2033" t="str">
        <f>'[2]move or copy'!L2033</f>
        <v>year</v>
      </c>
      <c r="M2033">
        <f>'[2]move or copy'!M2033</f>
        <v>274500</v>
      </c>
      <c r="N2033" t="e">
        <f>'[2]move or copy'!N2033</f>
        <v>#REF!</v>
      </c>
      <c r="O2033" t="str">
        <f>'[2]move or copy'!O2033</f>
        <v>Coupang</v>
      </c>
      <c r="P2033" t="str">
        <f>'[2]move or copy'!P2033</f>
        <v>['go', 'java', 'python', 'c++', 'c', 'aws', 'spring', 'git']</v>
      </c>
    </row>
    <row r="2034" spans="1:16" x14ac:dyDescent="0.3">
      <c r="A2034" t="str">
        <f>'[2]move or copy'!A2034</f>
        <v>Data Engineer</v>
      </c>
      <c r="B2034" t="str">
        <f>'[2]move or copy'!B2034</f>
        <v>Data Engineer</v>
      </c>
      <c r="C2034" t="str">
        <f>'[2]move or copy'!C2034</f>
        <v>Atlanta, GA</v>
      </c>
      <c r="D2034" t="str">
        <f>'[2]move or copy'!D2034</f>
        <v>via Ai-Jobs.net</v>
      </c>
      <c r="E2034" t="str">
        <f>'[2]move or copy'!E2034</f>
        <v>Full-time</v>
      </c>
      <c r="F2034" t="b">
        <f>'[2]move or copy'!F2034</f>
        <v>0</v>
      </c>
      <c r="G2034" t="str">
        <f>'[2]move or copy'!G2034</f>
        <v>Florida, United States</v>
      </c>
      <c r="H2034">
        <f>'[2]move or copy'!H2034</f>
        <v>44937.22378472222</v>
      </c>
      <c r="I2034" t="b">
        <f>'[2]move or copy'!I2034</f>
        <v>1</v>
      </c>
      <c r="J2034" t="b">
        <f>'[2]move or copy'!J2034</f>
        <v>0</v>
      </c>
      <c r="K2034" t="str">
        <f>'[2]move or copy'!K2034</f>
        <v>United States</v>
      </c>
      <c r="L2034" t="str">
        <f>'[2]move or copy'!L2034</f>
        <v>year</v>
      </c>
      <c r="M2034">
        <f>'[2]move or copy'!M2034</f>
        <v>110000</v>
      </c>
      <c r="N2034" t="e">
        <f>'[2]move or copy'!N2034</f>
        <v>#REF!</v>
      </c>
      <c r="O2034" t="str">
        <f>'[2]move or copy'!O2034</f>
        <v>Mindera</v>
      </c>
      <c r="P2034" t="str">
        <f>'[2]move or copy'!P2034</f>
        <v>['python', 'aws', 'redshift', 'kafka']</v>
      </c>
    </row>
    <row r="2035" spans="1:16" x14ac:dyDescent="0.3">
      <c r="A2035" t="str">
        <f>'[2]move or copy'!A2035</f>
        <v>Data Analyst</v>
      </c>
      <c r="B2035" t="str">
        <f>'[2]move or copy'!B2035</f>
        <v>Data Analyst Marketing</v>
      </c>
      <c r="C2035" t="str">
        <f>'[2]move or copy'!C2035</f>
        <v>Anywhere</v>
      </c>
      <c r="D2035" t="str">
        <f>'[2]move or copy'!D2035</f>
        <v>via ZipRecruiter</v>
      </c>
      <c r="E2035" t="str">
        <f>'[2]move or copy'!E2035</f>
        <v>Full-time</v>
      </c>
      <c r="F2035" t="b">
        <f>'[2]move or copy'!F2035</f>
        <v>1</v>
      </c>
      <c r="G2035" t="str">
        <f>'[2]move or copy'!G2035</f>
        <v>Texas, United States</v>
      </c>
      <c r="H2035">
        <f>'[2]move or copy'!H2035</f>
        <v>44956.793252314812</v>
      </c>
      <c r="I2035" t="b">
        <f>'[2]move or copy'!I2035</f>
        <v>1</v>
      </c>
      <c r="J2035" t="b">
        <f>'[2]move or copy'!J2035</f>
        <v>1</v>
      </c>
      <c r="K2035" t="str">
        <f>'[2]move or copy'!K2035</f>
        <v>United States</v>
      </c>
      <c r="L2035" t="str">
        <f>'[2]move or copy'!L2035</f>
        <v>year</v>
      </c>
      <c r="M2035">
        <f>'[2]move or copy'!M2035</f>
        <v>72500</v>
      </c>
      <c r="N2035" t="e">
        <f>'[2]move or copy'!N2035</f>
        <v>#REF!</v>
      </c>
      <c r="O2035" t="str">
        <f>'[2]move or copy'!O2035</f>
        <v>Coda Staffing</v>
      </c>
      <c r="P2035" t="str">
        <f>'[2]move or copy'!P2035</f>
        <v>['sql', 'python', 'r', 'sas', 'sas', 'plotly', 'seaborn', 'matplotlib', 'spss']</v>
      </c>
    </row>
    <row r="2036" spans="1:16" x14ac:dyDescent="0.3">
      <c r="A2036" t="str">
        <f>'[2]move or copy'!A2036</f>
        <v>Senior Data Analyst</v>
      </c>
      <c r="B2036" t="str">
        <f>'[2]move or copy'!B2036</f>
        <v>Senior Data Analyst</v>
      </c>
      <c r="C2036" t="str">
        <f>'[2]move or copy'!C2036</f>
        <v>Anywhere</v>
      </c>
      <c r="D2036" t="str">
        <f>'[2]move or copy'!D2036</f>
        <v>via LinkedIn</v>
      </c>
      <c r="E2036" t="str">
        <f>'[2]move or copy'!E2036</f>
        <v>Full-time</v>
      </c>
      <c r="F2036" t="b">
        <f>'[2]move or copy'!F2036</f>
        <v>1</v>
      </c>
      <c r="G2036" t="str">
        <f>'[2]move or copy'!G2036</f>
        <v>California, United States</v>
      </c>
      <c r="H2036">
        <f>'[2]move or copy'!H2036</f>
        <v>44933.333854166667</v>
      </c>
      <c r="I2036" t="b">
        <f>'[2]move or copy'!I2036</f>
        <v>0</v>
      </c>
      <c r="J2036" t="b">
        <f>'[2]move or copy'!J2036</f>
        <v>0</v>
      </c>
      <c r="K2036" t="str">
        <f>'[2]move or copy'!K2036</f>
        <v>United States</v>
      </c>
      <c r="L2036" t="str">
        <f>'[2]move or copy'!L2036</f>
        <v>hour</v>
      </c>
      <c r="M2036" t="e">
        <f>'[2]move or copy'!M2036</f>
        <v>#REF!</v>
      </c>
      <c r="N2036">
        <f>'[2]move or copy'!N2036</f>
        <v>62.5</v>
      </c>
      <c r="O2036" t="str">
        <f>'[2]move or copy'!O2036</f>
        <v>Staff Smart, Inc.</v>
      </c>
      <c r="P2036" t="str">
        <f>'[2]move or copy'!P2036</f>
        <v>['sql', 't-sql', 'sql server', 'oracle', 'snowflake', 'azure', 'kafka', 'ssis', 'visio', 'word', 'excel', 'powerpoint', 'ssrs', 'tableau']</v>
      </c>
    </row>
    <row r="2037" spans="1:16" x14ac:dyDescent="0.3">
      <c r="A2037" t="str">
        <f>'[2]move or copy'!A2037</f>
        <v>Data Analyst</v>
      </c>
      <c r="B2037" t="str">
        <f>'[2]move or copy'!B2037</f>
        <v>Transportation Data Analyst</v>
      </c>
      <c r="C2037" t="str">
        <f>'[2]move or copy'!C2037</f>
        <v>Corona, CA</v>
      </c>
      <c r="D2037" t="str">
        <f>'[2]move or copy'!D2037</f>
        <v>via Indeed</v>
      </c>
      <c r="E2037" t="str">
        <f>'[2]move or copy'!E2037</f>
        <v>Full-time</v>
      </c>
      <c r="F2037" t="b">
        <f>'[2]move or copy'!F2037</f>
        <v>0</v>
      </c>
      <c r="G2037" t="str">
        <f>'[2]move or copy'!G2037</f>
        <v>California, United States</v>
      </c>
      <c r="H2037">
        <f>'[2]move or copy'!H2037</f>
        <v>44946.792638888888</v>
      </c>
      <c r="I2037" t="b">
        <f>'[2]move or copy'!I2037</f>
        <v>1</v>
      </c>
      <c r="J2037" t="b">
        <f>'[2]move or copy'!J2037</f>
        <v>0</v>
      </c>
      <c r="K2037" t="str">
        <f>'[2]move or copy'!K2037</f>
        <v>United States</v>
      </c>
      <c r="L2037" t="str">
        <f>'[2]move or copy'!L2037</f>
        <v>hour</v>
      </c>
      <c r="M2037" t="e">
        <f>'[2]move or copy'!M2037</f>
        <v>#REF!</v>
      </c>
      <c r="N2037">
        <f>'[2]move or copy'!N2037</f>
        <v>24.5</v>
      </c>
      <c r="O2037" t="str">
        <f>'[2]move or copy'!O2037</f>
        <v>Reliable Business Services</v>
      </c>
      <c r="P2037" t="str">
        <f>'[2]move or copy'!P2037</f>
        <v>['sql', 'sap', 'excel']</v>
      </c>
    </row>
    <row r="2038" spans="1:16" x14ac:dyDescent="0.3">
      <c r="A2038" t="str">
        <f>'[2]move or copy'!A2038</f>
        <v>Senior Data Scientist</v>
      </c>
      <c r="B2038" t="str">
        <f>'[2]move or copy'!B2038</f>
        <v>Senior Data Scientist</v>
      </c>
      <c r="C2038" t="str">
        <f>'[2]move or copy'!C2038</f>
        <v>Anywhere</v>
      </c>
      <c r="D2038" t="str">
        <f>'[2]move or copy'!D2038</f>
        <v>via LinkedIn</v>
      </c>
      <c r="E2038" t="str">
        <f>'[2]move or copy'!E2038</f>
        <v>Full-time</v>
      </c>
      <c r="F2038" t="b">
        <f>'[2]move or copy'!F2038</f>
        <v>1</v>
      </c>
      <c r="G2038" t="str">
        <f>'[2]move or copy'!G2038</f>
        <v>Sudan</v>
      </c>
      <c r="H2038">
        <f>'[2]move or copy'!H2038</f>
        <v>44935.60728009259</v>
      </c>
      <c r="I2038" t="b">
        <f>'[2]move or copy'!I2038</f>
        <v>0</v>
      </c>
      <c r="J2038" t="b">
        <f>'[2]move or copy'!J2038</f>
        <v>0</v>
      </c>
      <c r="K2038" t="str">
        <f>'[2]move or copy'!K2038</f>
        <v>Sudan</v>
      </c>
      <c r="L2038" t="str">
        <f>'[2]move or copy'!L2038</f>
        <v>year</v>
      </c>
      <c r="M2038">
        <f>'[2]move or copy'!M2038</f>
        <v>150000</v>
      </c>
      <c r="N2038" t="e">
        <f>'[2]move or copy'!N2038</f>
        <v>#REF!</v>
      </c>
      <c r="O2038" t="str">
        <f>'[2]move or copy'!O2038</f>
        <v>Prism Consult Ltd</v>
      </c>
      <c r="P2038" t="str">
        <f>'[2]move or copy'!P2038</f>
        <v>['python', 'sql', 'numpy', 'pandas', 'matplotlib', 'scikit-learn', 'git', 'jira']</v>
      </c>
    </row>
    <row r="2039" spans="1:16" x14ac:dyDescent="0.3">
      <c r="A2039" t="str">
        <f>'[2]move or copy'!A2039</f>
        <v>Data Analyst</v>
      </c>
      <c r="B2039" t="str">
        <f>'[2]move or copy'!B2039</f>
        <v>SQL DEVELOPER / DATA ANALYST (Insurance industry Experience) ...</v>
      </c>
      <c r="C2039" t="str">
        <f>'[2]move or copy'!C2039</f>
        <v>Anywhere</v>
      </c>
      <c r="D2039" t="str">
        <f>'[2]move or copy'!D2039</f>
        <v>via LinkedIn</v>
      </c>
      <c r="E2039" t="str">
        <f>'[2]move or copy'!E2039</f>
        <v>Full-time</v>
      </c>
      <c r="F2039" t="b">
        <f>'[2]move or copy'!F2039</f>
        <v>1</v>
      </c>
      <c r="G2039" t="str">
        <f>'[2]move or copy'!G2039</f>
        <v>Illinois, United States</v>
      </c>
      <c r="H2039">
        <f>'[2]move or copy'!H2039</f>
        <v>44956.084976851853</v>
      </c>
      <c r="I2039" t="b">
        <f>'[2]move or copy'!I2039</f>
        <v>1</v>
      </c>
      <c r="J2039" t="b">
        <f>'[2]move or copy'!J2039</f>
        <v>0</v>
      </c>
      <c r="K2039" t="str">
        <f>'[2]move or copy'!K2039</f>
        <v>United States</v>
      </c>
      <c r="L2039" t="str">
        <f>'[2]move or copy'!L2039</f>
        <v>year</v>
      </c>
      <c r="M2039">
        <f>'[2]move or copy'!M2039</f>
        <v>160000</v>
      </c>
      <c r="N2039" t="e">
        <f>'[2]move or copy'!N2039</f>
        <v>#REF!</v>
      </c>
      <c r="O2039" t="str">
        <f>'[2]move or copy'!O2039</f>
        <v>Robert Half</v>
      </c>
      <c r="P2039" t="str">
        <f>'[2]move or copy'!P2039</f>
        <v>['java', 'sql']</v>
      </c>
    </row>
    <row r="2040" spans="1:16" x14ac:dyDescent="0.3">
      <c r="A2040" t="str">
        <f>'[2]move or copy'!A2040</f>
        <v>Data Scientist</v>
      </c>
      <c r="B2040" t="str">
        <f>'[2]move or copy'!B2040</f>
        <v>Data Scientist, Product Analytics</v>
      </c>
      <c r="C2040" t="str">
        <f>'[2]move or copy'!C2040</f>
        <v>Menlo Park, CA</v>
      </c>
      <c r="D2040" t="str">
        <f>'[2]move or copy'!D2040</f>
        <v>via Ladders</v>
      </c>
      <c r="E2040" t="str">
        <f>'[2]move or copy'!E2040</f>
        <v>Full-time</v>
      </c>
      <c r="F2040" t="b">
        <f>'[2]move or copy'!F2040</f>
        <v>0</v>
      </c>
      <c r="G2040" t="str">
        <f>'[2]move or copy'!G2040</f>
        <v>California, United States</v>
      </c>
      <c r="H2040">
        <f>'[2]move or copy'!H2040</f>
        <v>44933.169456018521</v>
      </c>
      <c r="I2040" t="b">
        <f>'[2]move or copy'!I2040</f>
        <v>0</v>
      </c>
      <c r="J2040" t="b">
        <f>'[2]move or copy'!J2040</f>
        <v>0</v>
      </c>
      <c r="K2040" t="str">
        <f>'[2]move or copy'!K2040</f>
        <v>United States</v>
      </c>
      <c r="L2040" t="str">
        <f>'[2]move or copy'!L2040</f>
        <v>year</v>
      </c>
      <c r="M2040">
        <f>'[2]move or copy'!M2040</f>
        <v>200000</v>
      </c>
      <c r="N2040" t="e">
        <f>'[2]move or copy'!N2040</f>
        <v>#REF!</v>
      </c>
      <c r="O2040" t="str">
        <f>'[2]move or copy'!O2040</f>
        <v>Meta</v>
      </c>
      <c r="P2040" t="str">
        <f>'[2]move or copy'!P2040</f>
        <v>['sql', 'python', 'r']</v>
      </c>
    </row>
    <row r="2041" spans="1:16" x14ac:dyDescent="0.3">
      <c r="A2041" t="str">
        <f>'[2]move or copy'!A2041</f>
        <v>Data Engineer</v>
      </c>
      <c r="B2041" t="str">
        <f>'[2]move or copy'!B2041</f>
        <v>Data Engineer - Machine Learning team</v>
      </c>
      <c r="C2041" t="str">
        <f>'[2]move or copy'!C2041</f>
        <v>Zagreb, Croatia</v>
      </c>
      <c r="D2041" t="str">
        <f>'[2]move or copy'!D2041</f>
        <v>via Ai-Jobs.net</v>
      </c>
      <c r="E2041" t="str">
        <f>'[2]move or copy'!E2041</f>
        <v>Full-time</v>
      </c>
      <c r="F2041" t="b">
        <f>'[2]move or copy'!F2041</f>
        <v>0</v>
      </c>
      <c r="G2041" t="str">
        <f>'[2]move or copy'!G2041</f>
        <v>Croatia</v>
      </c>
      <c r="H2041">
        <f>'[2]move or copy'!H2041</f>
        <v>44945.968460648153</v>
      </c>
      <c r="I2041" t="b">
        <f>'[2]move or copy'!I2041</f>
        <v>0</v>
      </c>
      <c r="J2041" t="b">
        <f>'[2]move or copy'!J2041</f>
        <v>0</v>
      </c>
      <c r="K2041" t="str">
        <f>'[2]move or copy'!K2041</f>
        <v>Croatia</v>
      </c>
      <c r="L2041" t="str">
        <f>'[2]move or copy'!L2041</f>
        <v>year</v>
      </c>
      <c r="M2041">
        <f>'[2]move or copy'!M2041</f>
        <v>96773</v>
      </c>
      <c r="N2041" t="e">
        <f>'[2]move or copy'!N2041</f>
        <v>#REF!</v>
      </c>
      <c r="O2041" t="str">
        <f>'[2]move or copy'!O2041</f>
        <v>ReversingLabs</v>
      </c>
      <c r="P2041" t="str">
        <f>'[2]move or copy'!P2041</f>
        <v>['python', 'bash', 'nosql', 'sql', 'postgresql', 'aws', 'airflow', 'kafka', 'github', 'docker']</v>
      </c>
    </row>
    <row r="2042" spans="1:16" x14ac:dyDescent="0.3">
      <c r="A2042" t="str">
        <f>'[2]move or copy'!A2042</f>
        <v>Senior Data Analyst</v>
      </c>
      <c r="B2042" t="str">
        <f>'[2]move or copy'!B2042</f>
        <v>Sr. Data and Reporting Analyst</v>
      </c>
      <c r="C2042" t="str">
        <f>'[2]move or copy'!C2042</f>
        <v>Austin, TX</v>
      </c>
      <c r="D2042" t="str">
        <f>'[2]move or copy'!D2042</f>
        <v>via Ladders</v>
      </c>
      <c r="E2042" t="str">
        <f>'[2]move or copy'!E2042</f>
        <v>Full-time</v>
      </c>
      <c r="F2042" t="b">
        <f>'[2]move or copy'!F2042</f>
        <v>0</v>
      </c>
      <c r="G2042" t="str">
        <f>'[2]move or copy'!G2042</f>
        <v>Texas, United States</v>
      </c>
      <c r="H2042">
        <f>'[2]move or copy'!H2042</f>
        <v>44928.542546296303</v>
      </c>
      <c r="I2042" t="b">
        <f>'[2]move or copy'!I2042</f>
        <v>0</v>
      </c>
      <c r="J2042" t="b">
        <f>'[2]move or copy'!J2042</f>
        <v>1</v>
      </c>
      <c r="K2042" t="str">
        <f>'[2]move or copy'!K2042</f>
        <v>United States</v>
      </c>
      <c r="L2042" t="str">
        <f>'[2]move or copy'!L2042</f>
        <v>year</v>
      </c>
      <c r="M2042">
        <f>'[2]move or copy'!M2042</f>
        <v>115000</v>
      </c>
      <c r="N2042" t="e">
        <f>'[2]move or copy'!N2042</f>
        <v>#REF!</v>
      </c>
      <c r="O2042" t="str">
        <f>'[2]move or copy'!O2042</f>
        <v>LeadVenture</v>
      </c>
      <c r="P2042" t="str">
        <f>'[2]move or copy'!P2042</f>
        <v>['power bi', 'excel']</v>
      </c>
    </row>
    <row r="2043" spans="1:16" x14ac:dyDescent="0.3">
      <c r="A2043" t="str">
        <f>'[2]move or copy'!A2043</f>
        <v>Data Analyst</v>
      </c>
      <c r="B2043" t="str">
        <f>'[2]move or copy'!B2043</f>
        <v>IT Data Analyst</v>
      </c>
      <c r="C2043" t="str">
        <f>'[2]move or copy'!C2043</f>
        <v>Tampa, FL</v>
      </c>
      <c r="D2043" t="str">
        <f>'[2]move or copy'!D2043</f>
        <v>via Rochester First Jobs</v>
      </c>
      <c r="E2043" t="str">
        <f>'[2]move or copy'!E2043</f>
        <v>Full-time</v>
      </c>
      <c r="F2043" t="b">
        <f>'[2]move or copy'!F2043</f>
        <v>0</v>
      </c>
      <c r="G2043" t="str">
        <f>'[2]move or copy'!G2043</f>
        <v>Florida, United States</v>
      </c>
      <c r="H2043">
        <f>'[2]move or copy'!H2043</f>
        <v>44948.585312499999</v>
      </c>
      <c r="I2043" t="b">
        <f>'[2]move or copy'!I2043</f>
        <v>1</v>
      </c>
      <c r="J2043" t="b">
        <f>'[2]move or copy'!J2043</f>
        <v>1</v>
      </c>
      <c r="K2043" t="str">
        <f>'[2]move or copy'!K2043</f>
        <v>United States</v>
      </c>
      <c r="L2043" t="str">
        <f>'[2]move or copy'!L2043</f>
        <v>year</v>
      </c>
      <c r="M2043">
        <f>'[2]move or copy'!M2043</f>
        <v>60000</v>
      </c>
      <c r="N2043" t="e">
        <f>'[2]move or copy'!N2043</f>
        <v>#REF!</v>
      </c>
      <c r="O2043" t="str">
        <f>'[2]move or copy'!O2043</f>
        <v>Chadwell Supply</v>
      </c>
      <c r="P2043" t="str">
        <f>'[2]move or copy'!P2043</f>
        <v>['sql', 't-sql', 'crystal', 'sql server', 'ssrs', 'excel', 'power bi']</v>
      </c>
    </row>
    <row r="2044" spans="1:16" x14ac:dyDescent="0.3">
      <c r="A2044" t="str">
        <f>'[2]move or copy'!A2044</f>
        <v>Data Analyst</v>
      </c>
      <c r="B2044" t="str">
        <f>'[2]move or copy'!B2044</f>
        <v>SQL Data Analyst</v>
      </c>
      <c r="C2044" t="str">
        <f>'[2]move or copy'!C2044</f>
        <v>Jacksonville, FL</v>
      </c>
      <c r="D2044" t="str">
        <f>'[2]move or copy'!D2044</f>
        <v>via Jacksonville, FL - Geebo</v>
      </c>
      <c r="E2044" t="str">
        <f>'[2]move or copy'!E2044</f>
        <v>Full-time</v>
      </c>
      <c r="F2044" t="b">
        <f>'[2]move or copy'!F2044</f>
        <v>0</v>
      </c>
      <c r="G2044" t="str">
        <f>'[2]move or copy'!G2044</f>
        <v>Georgia</v>
      </c>
      <c r="H2044">
        <f>'[2]move or copy'!H2044</f>
        <v>44943.015335648153</v>
      </c>
      <c r="I2044" t="b">
        <f>'[2]move or copy'!I2044</f>
        <v>1</v>
      </c>
      <c r="J2044" t="b">
        <f>'[2]move or copy'!J2044</f>
        <v>0</v>
      </c>
      <c r="K2044" t="str">
        <f>'[2]move or copy'!K2044</f>
        <v>United States</v>
      </c>
      <c r="L2044" t="str">
        <f>'[2]move or copy'!L2044</f>
        <v>hour</v>
      </c>
      <c r="M2044" t="e">
        <f>'[2]move or copy'!M2044</f>
        <v>#REF!</v>
      </c>
      <c r="N2044">
        <f>'[2]move or copy'!N2044</f>
        <v>24</v>
      </c>
      <c r="O2044" t="str">
        <f>'[2]move or copy'!O2044</f>
        <v>HireRocket</v>
      </c>
      <c r="P2044" t="e">
        <f>'[2]move or copy'!P2044</f>
        <v>#REF!</v>
      </c>
    </row>
    <row r="2045" spans="1:16" x14ac:dyDescent="0.3">
      <c r="A2045" t="str">
        <f>'[2]move or copy'!A2045</f>
        <v>Senior Data Scientist</v>
      </c>
      <c r="B2045" t="str">
        <f>'[2]move or copy'!B2045</f>
        <v>Senior Data Scientist - Notifications</v>
      </c>
      <c r="C2045" t="str">
        <f>'[2]move or copy'!C2045</f>
        <v>San Mateo, CA</v>
      </c>
      <c r="D2045" t="str">
        <f>'[2]move or copy'!D2045</f>
        <v>via Ai-Jobs.net</v>
      </c>
      <c r="E2045" t="str">
        <f>'[2]move or copy'!E2045</f>
        <v>Full-time</v>
      </c>
      <c r="F2045" t="b">
        <f>'[2]move or copy'!F2045</f>
        <v>0</v>
      </c>
      <c r="G2045" t="str">
        <f>'[2]move or copy'!G2045</f>
        <v>California, United States</v>
      </c>
      <c r="H2045">
        <f>'[2]move or copy'!H2045</f>
        <v>44952.169340277767</v>
      </c>
      <c r="I2045" t="b">
        <f>'[2]move or copy'!I2045</f>
        <v>0</v>
      </c>
      <c r="J2045" t="b">
        <f>'[2]move or copy'!J2045</f>
        <v>1</v>
      </c>
      <c r="K2045" t="str">
        <f>'[2]move or copy'!K2045</f>
        <v>United States</v>
      </c>
      <c r="L2045" t="str">
        <f>'[2]move or copy'!L2045</f>
        <v>year</v>
      </c>
      <c r="M2045">
        <f>'[2]move or copy'!M2045</f>
        <v>157500</v>
      </c>
      <c r="N2045" t="e">
        <f>'[2]move or copy'!N2045</f>
        <v>#REF!</v>
      </c>
      <c r="O2045" t="str">
        <f>'[2]move or copy'!O2045</f>
        <v>Roblox</v>
      </c>
      <c r="P2045" t="str">
        <f>'[2]move or copy'!P2045</f>
        <v>['sql', 'python', 'r', 'go', 'spark']</v>
      </c>
    </row>
    <row r="2046" spans="1:16" x14ac:dyDescent="0.3">
      <c r="A2046" t="str">
        <f>'[2]move or copy'!A2046</f>
        <v>Data Engineer</v>
      </c>
      <c r="B2046" t="str">
        <f>'[2]move or copy'!B2046</f>
        <v>Data Engineer (Microsoft)</v>
      </c>
      <c r="C2046" t="str">
        <f>'[2]move or copy'!C2046</f>
        <v>Colombo, Sri Lanka</v>
      </c>
      <c r="D2046" t="str">
        <f>'[2]move or copy'!D2046</f>
        <v>via Ai-Jobs.net</v>
      </c>
      <c r="E2046" t="str">
        <f>'[2]move or copy'!E2046</f>
        <v>Full-time</v>
      </c>
      <c r="F2046" t="b">
        <f>'[2]move or copy'!F2046</f>
        <v>0</v>
      </c>
      <c r="G2046" t="str">
        <f>'[2]move or copy'!G2046</f>
        <v>Sri Lanka</v>
      </c>
      <c r="H2046">
        <f>'[2]move or copy'!H2046</f>
        <v>44945.972060185188</v>
      </c>
      <c r="I2046" t="b">
        <f>'[2]move or copy'!I2046</f>
        <v>0</v>
      </c>
      <c r="J2046" t="b">
        <f>'[2]move or copy'!J2046</f>
        <v>0</v>
      </c>
      <c r="K2046" t="str">
        <f>'[2]move or copy'!K2046</f>
        <v>Sri Lanka</v>
      </c>
      <c r="L2046" t="str">
        <f>'[2]move or copy'!L2046</f>
        <v>year</v>
      </c>
      <c r="M2046">
        <f>'[2]move or copy'!M2046</f>
        <v>133000</v>
      </c>
      <c r="N2046" t="e">
        <f>'[2]move or copy'!N2046</f>
        <v>#REF!</v>
      </c>
      <c r="O2046" t="str">
        <f>'[2]move or copy'!O2046</f>
        <v>IFS</v>
      </c>
      <c r="P2046" t="str">
        <f>'[2]move or copy'!P2046</f>
        <v>['azure', 'power bi']</v>
      </c>
    </row>
    <row r="2047" spans="1:16" x14ac:dyDescent="0.3">
      <c r="A2047" t="str">
        <f>'[2]move or copy'!A2047</f>
        <v>Data Analyst</v>
      </c>
      <c r="B2047" t="str">
        <f>'[2]move or copy'!B2047</f>
        <v>Marketing Data Analyst</v>
      </c>
      <c r="C2047" t="str">
        <f>'[2]move or copy'!C2047</f>
        <v>York, PA</v>
      </c>
      <c r="D2047" t="str">
        <f>'[2]move or copy'!D2047</f>
        <v>via LinkedIn</v>
      </c>
      <c r="E2047" t="str">
        <f>'[2]move or copy'!E2047</f>
        <v>Full-time</v>
      </c>
      <c r="F2047" t="b">
        <f>'[2]move or copy'!F2047</f>
        <v>0</v>
      </c>
      <c r="G2047" t="str">
        <f>'[2]move or copy'!G2047</f>
        <v>New York, United States</v>
      </c>
      <c r="H2047">
        <f>'[2]move or copy'!H2047</f>
        <v>44939.876886574071</v>
      </c>
      <c r="I2047" t="b">
        <f>'[2]move or copy'!I2047</f>
        <v>1</v>
      </c>
      <c r="J2047" t="b">
        <f>'[2]move or copy'!J2047</f>
        <v>1</v>
      </c>
      <c r="K2047" t="str">
        <f>'[2]move or copy'!K2047</f>
        <v>United States</v>
      </c>
      <c r="L2047" t="str">
        <f>'[2]move or copy'!L2047</f>
        <v>year</v>
      </c>
      <c r="M2047">
        <f>'[2]move or copy'!M2047</f>
        <v>55000</v>
      </c>
      <c r="N2047" t="e">
        <f>'[2]move or copy'!N2047</f>
        <v>#REF!</v>
      </c>
      <c r="O2047" t="str">
        <f>'[2]move or copy'!O2047</f>
        <v>Kane Partners LLC</v>
      </c>
      <c r="P2047" t="str">
        <f>'[2]move or copy'!P2047</f>
        <v>['excel', 'powerpoint']</v>
      </c>
    </row>
    <row r="2048" spans="1:16" x14ac:dyDescent="0.3">
      <c r="A2048" t="str">
        <f>'[2]move or copy'!A2048</f>
        <v>Data Scientist</v>
      </c>
      <c r="B2048" t="str">
        <f>'[2]move or copy'!B2048</f>
        <v>Staff Data Scientist</v>
      </c>
      <c r="C2048" t="str">
        <f>'[2]move or copy'!C2048</f>
        <v>Anywhere</v>
      </c>
      <c r="D2048" t="str">
        <f>'[2]move or copy'!D2048</f>
        <v>via Indeed</v>
      </c>
      <c r="E2048" t="str">
        <f>'[2]move or copy'!E2048</f>
        <v>Full-time</v>
      </c>
      <c r="F2048" t="b">
        <f>'[2]move or copy'!F2048</f>
        <v>1</v>
      </c>
      <c r="G2048" t="str">
        <f>'[2]move or copy'!G2048</f>
        <v>California, United States</v>
      </c>
      <c r="H2048">
        <f>'[2]move or copy'!H2048</f>
        <v>44927.253275462957</v>
      </c>
      <c r="I2048" t="b">
        <f>'[2]move or copy'!I2048</f>
        <v>0</v>
      </c>
      <c r="J2048" t="b">
        <f>'[2]move or copy'!J2048</f>
        <v>1</v>
      </c>
      <c r="K2048" t="str">
        <f>'[2]move or copy'!K2048</f>
        <v>United States</v>
      </c>
      <c r="L2048" t="str">
        <f>'[2]move or copy'!L2048</f>
        <v>year</v>
      </c>
      <c r="M2048">
        <f>'[2]move or copy'!M2048</f>
        <v>202500</v>
      </c>
      <c r="N2048" t="e">
        <f>'[2]move or copy'!N2048</f>
        <v>#REF!</v>
      </c>
      <c r="O2048" t="str">
        <f>'[2]move or copy'!O2048</f>
        <v>CyberCoders</v>
      </c>
      <c r="P2048" t="str">
        <f>'[2]move or copy'!P2048</f>
        <v>['python', 'java', 'scala', 'sql', 'aws', 'hadoop', 'spark', 'kafka']</v>
      </c>
    </row>
    <row r="2049" spans="1:16" x14ac:dyDescent="0.3">
      <c r="A2049" t="str">
        <f>'[2]move or copy'!A2049</f>
        <v>Data Scientist</v>
      </c>
      <c r="B2049" t="str">
        <f>'[2]move or copy'!B2049</f>
        <v>Data Scientist, Data Analytics</v>
      </c>
      <c r="C2049" t="str">
        <f>'[2]move or copy'!C2049</f>
        <v>United States</v>
      </c>
      <c r="D2049" t="str">
        <f>'[2]move or copy'!D2049</f>
        <v>via Indeed</v>
      </c>
      <c r="E2049" t="str">
        <f>'[2]move or copy'!E2049</f>
        <v>Full-time</v>
      </c>
      <c r="F2049" t="b">
        <f>'[2]move or copy'!F2049</f>
        <v>0</v>
      </c>
      <c r="G2049" t="str">
        <f>'[2]move or copy'!G2049</f>
        <v>Texas, United States</v>
      </c>
      <c r="H2049">
        <f>'[2]move or copy'!H2049</f>
        <v>44935.836516203701</v>
      </c>
      <c r="I2049" t="b">
        <f>'[2]move or copy'!I2049</f>
        <v>0</v>
      </c>
      <c r="J2049" t="b">
        <f>'[2]move or copy'!J2049</f>
        <v>1</v>
      </c>
      <c r="K2049" t="str">
        <f>'[2]move or copy'!K2049</f>
        <v>United States</v>
      </c>
      <c r="L2049" t="str">
        <f>'[2]move or copy'!L2049</f>
        <v>year</v>
      </c>
      <c r="M2049">
        <f>'[2]move or copy'!M2049</f>
        <v>94000</v>
      </c>
      <c r="N2049" t="e">
        <f>'[2]move or copy'!N2049</f>
        <v>#REF!</v>
      </c>
      <c r="O2049" t="str">
        <f>'[2]move or copy'!O2049</f>
        <v>Cardinal Health</v>
      </c>
      <c r="P2049" t="str">
        <f>'[2]move or copy'!P2049</f>
        <v>['sas', 'sas', 'sql', 'alteryx', 'tableau', 'sap', 'excel', 'powerpoint']</v>
      </c>
    </row>
    <row r="2050" spans="1:16" x14ac:dyDescent="0.3">
      <c r="A2050" t="str">
        <f>'[2]move or copy'!A2050</f>
        <v>Data Scientist</v>
      </c>
      <c r="B2050" t="str">
        <f>'[2]move or copy'!B2050</f>
        <v>Data Scientist (Analyst)</v>
      </c>
      <c r="C2050" t="str">
        <f>'[2]move or copy'!C2050</f>
        <v>Bengaluru, Karnataka, India</v>
      </c>
      <c r="D2050" t="str">
        <f>'[2]move or copy'!D2050</f>
        <v>via Ai-Jobs.net</v>
      </c>
      <c r="E2050" t="str">
        <f>'[2]move or copy'!E2050</f>
        <v>Full-time</v>
      </c>
      <c r="F2050" t="b">
        <f>'[2]move or copy'!F2050</f>
        <v>0</v>
      </c>
      <c r="G2050" t="str">
        <f>'[2]move or copy'!G2050</f>
        <v>India</v>
      </c>
      <c r="H2050">
        <f>'[2]move or copy'!H2050</f>
        <v>44940.508437500001</v>
      </c>
      <c r="I2050" t="b">
        <f>'[2]move or copy'!I2050</f>
        <v>0</v>
      </c>
      <c r="J2050" t="b">
        <f>'[2]move or copy'!J2050</f>
        <v>0</v>
      </c>
      <c r="K2050" t="str">
        <f>'[2]move or copy'!K2050</f>
        <v>India</v>
      </c>
      <c r="L2050" t="str">
        <f>'[2]move or copy'!L2050</f>
        <v>year</v>
      </c>
      <c r="M2050">
        <f>'[2]move or copy'!M2050</f>
        <v>157500</v>
      </c>
      <c r="N2050" t="e">
        <f>'[2]move or copy'!N2050</f>
        <v>#REF!</v>
      </c>
      <c r="O2050" t="str">
        <f>'[2]move or copy'!O2050</f>
        <v>Visa</v>
      </c>
      <c r="P2050" t="e">
        <f>'[2]move or copy'!P2050</f>
        <v>#REF!</v>
      </c>
    </row>
    <row r="2051" spans="1:16" x14ac:dyDescent="0.3">
      <c r="A2051" t="str">
        <f>'[2]move or copy'!A2051</f>
        <v>Data Scientist</v>
      </c>
      <c r="B2051" t="str">
        <f>'[2]move or copy'!B2051</f>
        <v>Quant Research &amp; Data Scientist  (Hedge Fund)</v>
      </c>
      <c r="C2051" t="e">
        <f>'[2]move or copy'!C2051</f>
        <v>#REF!</v>
      </c>
      <c r="D2051" t="str">
        <f>'[2]move or copy'!D2051</f>
        <v>via LinkedIn</v>
      </c>
      <c r="E2051" t="str">
        <f>'[2]move or copy'!E2051</f>
        <v>Full-time</v>
      </c>
      <c r="F2051" t="b">
        <f>'[2]move or copy'!F2051</f>
        <v>0</v>
      </c>
      <c r="G2051" t="str">
        <f>'[2]move or copy'!G2051</f>
        <v>New York, United States</v>
      </c>
      <c r="H2051">
        <f>'[2]move or copy'!H2051</f>
        <v>44945.847129629627</v>
      </c>
      <c r="I2051" t="b">
        <f>'[2]move or copy'!I2051</f>
        <v>0</v>
      </c>
      <c r="J2051" t="b">
        <f>'[2]move or copy'!J2051</f>
        <v>0</v>
      </c>
      <c r="K2051" t="str">
        <f>'[2]move or copy'!K2051</f>
        <v>United States</v>
      </c>
      <c r="L2051" t="str">
        <f>'[2]move or copy'!L2051</f>
        <v>year</v>
      </c>
      <c r="M2051">
        <f>'[2]move or copy'!M2051</f>
        <v>182500</v>
      </c>
      <c r="N2051" t="e">
        <f>'[2]move or copy'!N2051</f>
        <v>#REF!</v>
      </c>
      <c r="O2051" t="str">
        <f>'[2]move or copy'!O2051</f>
        <v>Coda Search</v>
      </c>
      <c r="P2051" t="str">
        <f>'[2]move or copy'!P2051</f>
        <v>['python']</v>
      </c>
    </row>
    <row r="2052" spans="1:16" x14ac:dyDescent="0.3">
      <c r="A2052" t="str">
        <f>'[2]move or copy'!A2052</f>
        <v>Data Analyst</v>
      </c>
      <c r="B2052" t="str">
        <f>'[2]move or copy'!B2052</f>
        <v>Data Analyst</v>
      </c>
      <c r="C2052" t="str">
        <f>'[2]move or copy'!C2052</f>
        <v>Indianapolis, IN</v>
      </c>
      <c r="D2052" t="str">
        <f>'[2]move or copy'!D2052</f>
        <v>via LinkedIn</v>
      </c>
      <c r="E2052" t="str">
        <f>'[2]move or copy'!E2052</f>
        <v>Contractor</v>
      </c>
      <c r="F2052" t="b">
        <f>'[2]move or copy'!F2052</f>
        <v>0</v>
      </c>
      <c r="G2052" t="str">
        <f>'[2]move or copy'!G2052</f>
        <v>Illinois, United States</v>
      </c>
      <c r="H2052">
        <f>'[2]move or copy'!H2052</f>
        <v>44952.586030092592</v>
      </c>
      <c r="I2052" t="b">
        <f>'[2]move or copy'!I2052</f>
        <v>0</v>
      </c>
      <c r="J2052" t="b">
        <f>'[2]move or copy'!J2052</f>
        <v>0</v>
      </c>
      <c r="K2052" t="str">
        <f>'[2]move or copy'!K2052</f>
        <v>United States</v>
      </c>
      <c r="L2052" t="str">
        <f>'[2]move or copy'!L2052</f>
        <v>hour</v>
      </c>
      <c r="M2052" t="e">
        <f>'[2]move or copy'!M2052</f>
        <v>#REF!</v>
      </c>
      <c r="N2052">
        <f>'[2]move or copy'!N2052</f>
        <v>43.5</v>
      </c>
      <c r="O2052" t="str">
        <f>'[2]move or copy'!O2052</f>
        <v>Vector Consulting, Inc</v>
      </c>
      <c r="P2052" t="str">
        <f>'[2]move or copy'!P2052</f>
        <v>['powerpoint', 'word', 'excel']</v>
      </c>
    </row>
    <row r="2053" spans="1:16" x14ac:dyDescent="0.3">
      <c r="A2053" t="str">
        <f>'[2]move or copy'!A2053</f>
        <v>Senior Data Analyst</v>
      </c>
      <c r="B2053" t="str">
        <f>'[2]move or copy'!B2053</f>
        <v>Senior Data Analyst, Management Data Analysis</v>
      </c>
      <c r="C2053" t="str">
        <f>'[2]move or copy'!C2053</f>
        <v>Waltham, MA</v>
      </c>
      <c r="D2053" t="str">
        <f>'[2]move or copy'!D2053</f>
        <v>via JobServe</v>
      </c>
      <c r="E2053" t="str">
        <f>'[2]move or copy'!E2053</f>
        <v>Full-time</v>
      </c>
      <c r="F2053" t="b">
        <f>'[2]move or copy'!F2053</f>
        <v>0</v>
      </c>
      <c r="G2053" t="str">
        <f>'[2]move or copy'!G2053</f>
        <v>New York, United States</v>
      </c>
      <c r="H2053">
        <f>'[2]move or copy'!H2053</f>
        <v>44957.375092592592</v>
      </c>
      <c r="I2053" t="b">
        <f>'[2]move or copy'!I2053</f>
        <v>0</v>
      </c>
      <c r="J2053" t="b">
        <f>'[2]move or copy'!J2053</f>
        <v>0</v>
      </c>
      <c r="K2053" t="str">
        <f>'[2]move or copy'!K2053</f>
        <v>United States</v>
      </c>
      <c r="L2053" t="str">
        <f>'[2]move or copy'!L2053</f>
        <v>year</v>
      </c>
      <c r="M2053">
        <f>'[2]move or copy'!M2053</f>
        <v>85000</v>
      </c>
      <c r="N2053" t="e">
        <f>'[2]move or copy'!N2053</f>
        <v>#REF!</v>
      </c>
      <c r="O2053" t="str">
        <f>'[2]move or copy'!O2053</f>
        <v>NATIONAL GRID CO USA (NE POWER)</v>
      </c>
      <c r="P2053" t="str">
        <f>'[2]move or copy'!P2053</f>
        <v>['sql', 'sql server', 'snowflake', 'power bi', 'ssis', 'excel', 'word', 'powerpoint', 'visio']</v>
      </c>
    </row>
    <row r="2054" spans="1:16" x14ac:dyDescent="0.3">
      <c r="A2054" t="str">
        <f>'[2]move or copy'!A2054</f>
        <v>Senior Data Scientist</v>
      </c>
      <c r="B2054" t="str">
        <f>'[2]move or copy'!B2054</f>
        <v>Director, Data Strategy</v>
      </c>
      <c r="C2054" t="str">
        <f>'[2]move or copy'!C2054</f>
        <v>London, UK</v>
      </c>
      <c r="D2054" t="str">
        <f>'[2]move or copy'!D2054</f>
        <v>via Ai-Jobs.net</v>
      </c>
      <c r="E2054" t="str">
        <f>'[2]move or copy'!E2054</f>
        <v>Full-time</v>
      </c>
      <c r="F2054" t="b">
        <f>'[2]move or copy'!F2054</f>
        <v>0</v>
      </c>
      <c r="G2054" t="str">
        <f>'[2]move or copy'!G2054</f>
        <v>United Kingdom</v>
      </c>
      <c r="H2054">
        <f>'[2]move or copy'!H2054</f>
        <v>44951.368692129632</v>
      </c>
      <c r="I2054" t="b">
        <f>'[2]move or copy'!I2054</f>
        <v>0</v>
      </c>
      <c r="J2054" t="b">
        <f>'[2]move or copy'!J2054</f>
        <v>0</v>
      </c>
      <c r="K2054" t="str">
        <f>'[2]move or copy'!K2054</f>
        <v>United Kingdom</v>
      </c>
      <c r="L2054" t="str">
        <f>'[2]move or copy'!L2054</f>
        <v>year</v>
      </c>
      <c r="M2054">
        <f>'[2]move or copy'!M2054</f>
        <v>105300</v>
      </c>
      <c r="N2054" t="e">
        <f>'[2]move or copy'!N2054</f>
        <v>#REF!</v>
      </c>
      <c r="O2054" t="str">
        <f>'[2]move or copy'!O2054</f>
        <v>NBCUniversal</v>
      </c>
      <c r="P2054" t="str">
        <f>'[2]move or copy'!P2054</f>
        <v>['gdpr', 'looker']</v>
      </c>
    </row>
    <row r="2055" spans="1:16" x14ac:dyDescent="0.3">
      <c r="A2055" t="str">
        <f>'[2]move or copy'!A2055</f>
        <v>Data Analyst</v>
      </c>
      <c r="B2055" t="str">
        <f>'[2]move or copy'!B2055</f>
        <v>Data Analyst---KRN</v>
      </c>
      <c r="C2055" t="str">
        <f>'[2]move or copy'!C2055</f>
        <v>Chicago, IL</v>
      </c>
      <c r="D2055" t="str">
        <f>'[2]move or copy'!D2055</f>
        <v>via Chicago, IL - Geebo</v>
      </c>
      <c r="E2055" t="str">
        <f>'[2]move or copy'!E2055</f>
        <v>Full-time</v>
      </c>
      <c r="F2055" t="b">
        <f>'[2]move or copy'!F2055</f>
        <v>0</v>
      </c>
      <c r="G2055" t="str">
        <f>'[2]move or copy'!G2055</f>
        <v>Illinois, United States</v>
      </c>
      <c r="H2055">
        <f>'[2]move or copy'!H2055</f>
        <v>44948.00341435185</v>
      </c>
      <c r="I2055" t="b">
        <f>'[2]move or copy'!I2055</f>
        <v>1</v>
      </c>
      <c r="J2055" t="b">
        <f>'[2]move or copy'!J2055</f>
        <v>0</v>
      </c>
      <c r="K2055" t="str">
        <f>'[2]move or copy'!K2055</f>
        <v>United States</v>
      </c>
      <c r="L2055" t="str">
        <f>'[2]move or copy'!L2055</f>
        <v>hour</v>
      </c>
      <c r="M2055" t="e">
        <f>'[2]move or copy'!M2055</f>
        <v>#REF!</v>
      </c>
      <c r="N2055">
        <f>'[2]move or copy'!N2055</f>
        <v>24</v>
      </c>
      <c r="O2055" t="str">
        <f>'[2]move or copy'!O2055</f>
        <v>Software Galaxy Systems, LLC</v>
      </c>
      <c r="P2055" t="str">
        <f>'[2]move or copy'!P2055</f>
        <v>['sql', 'excel', 'ms access']</v>
      </c>
    </row>
    <row r="2056" spans="1:16" x14ac:dyDescent="0.3">
      <c r="A2056" t="str">
        <f>'[2]move or copy'!A2056</f>
        <v>Data Scientist</v>
      </c>
      <c r="B2056" t="str">
        <f>'[2]move or copy'!B2056</f>
        <v>Analytics Engineer</v>
      </c>
      <c r="C2056" t="str">
        <f>'[2]move or copy'!C2056</f>
        <v>Chennai, Tamil Nadu, India</v>
      </c>
      <c r="D2056" t="str">
        <f>'[2]move or copy'!D2056</f>
        <v>via Ai-Jobs.net</v>
      </c>
      <c r="E2056" t="str">
        <f>'[2]move or copy'!E2056</f>
        <v>Full-time</v>
      </c>
      <c r="F2056" t="b">
        <f>'[2]move or copy'!F2056</f>
        <v>0</v>
      </c>
      <c r="G2056" t="str">
        <f>'[2]move or copy'!G2056</f>
        <v>India</v>
      </c>
      <c r="H2056">
        <f>'[2]move or copy'!H2056</f>
        <v>44949.840752314813</v>
      </c>
      <c r="I2056" t="b">
        <f>'[2]move or copy'!I2056</f>
        <v>0</v>
      </c>
      <c r="J2056" t="b">
        <f>'[2]move or copy'!J2056</f>
        <v>0</v>
      </c>
      <c r="K2056" t="str">
        <f>'[2]move or copy'!K2056</f>
        <v>India</v>
      </c>
      <c r="L2056" t="str">
        <f>'[2]move or copy'!L2056</f>
        <v>year</v>
      </c>
      <c r="M2056">
        <f>'[2]move or copy'!M2056</f>
        <v>147500</v>
      </c>
      <c r="N2056" t="e">
        <f>'[2]move or copy'!N2056</f>
        <v>#REF!</v>
      </c>
      <c r="O2056" t="str">
        <f>'[2]move or copy'!O2056</f>
        <v>Arcadia</v>
      </c>
      <c r="P2056" t="str">
        <f>'[2]move or copy'!P2056</f>
        <v>['python', 'sql', 'snowflake', 'electron']</v>
      </c>
    </row>
    <row r="2057" spans="1:16" x14ac:dyDescent="0.3">
      <c r="A2057" t="str">
        <f>'[2]move or copy'!A2057</f>
        <v>Data Scientist</v>
      </c>
      <c r="B2057" t="str">
        <f>'[2]move or copy'!B2057</f>
        <v>Sales Data Science Internship (Spring 2023)</v>
      </c>
      <c r="C2057" t="str">
        <f>'[2]move or copy'!C2057</f>
        <v>Palo Alto, CA</v>
      </c>
      <c r="D2057" t="str">
        <f>'[2]move or copy'!D2057</f>
        <v>via Karkidi</v>
      </c>
      <c r="E2057" t="str">
        <f>'[2]move or copy'!E2057</f>
        <v>Full-time</v>
      </c>
      <c r="F2057" t="b">
        <f>'[2]move or copy'!F2057</f>
        <v>0</v>
      </c>
      <c r="G2057" t="str">
        <f>'[2]move or copy'!G2057</f>
        <v>California, United States</v>
      </c>
      <c r="H2057">
        <f>'[2]move or copy'!H2057</f>
        <v>44956.003067129634</v>
      </c>
      <c r="I2057" t="b">
        <f>'[2]move or copy'!I2057</f>
        <v>0</v>
      </c>
      <c r="J2057" t="b">
        <f>'[2]move or copy'!J2057</f>
        <v>0</v>
      </c>
      <c r="K2057" t="str">
        <f>'[2]move or copy'!K2057</f>
        <v>United States</v>
      </c>
      <c r="L2057" t="str">
        <f>'[2]move or copy'!L2057</f>
        <v>year</v>
      </c>
      <c r="M2057">
        <f>'[2]move or copy'!M2057</f>
        <v>105130</v>
      </c>
      <c r="N2057" t="e">
        <f>'[2]move or copy'!N2057</f>
        <v>#REF!</v>
      </c>
      <c r="O2057" t="str">
        <f>'[2]move or copy'!O2057</f>
        <v>Tesla</v>
      </c>
      <c r="P2057" t="str">
        <f>'[2]move or copy'!P2057</f>
        <v>['sql', 'python', 'spark', 'airflow', 'pandas', 'tableau', 'git', 'jira']</v>
      </c>
    </row>
    <row r="2058" spans="1:16" x14ac:dyDescent="0.3">
      <c r="A2058" t="str">
        <f>'[2]move or copy'!A2058</f>
        <v>Data Scientist</v>
      </c>
      <c r="B2058" t="str">
        <f>'[2]move or copy'!B2058</f>
        <v>Data Scientist, Sales Support (Remote, US-based)</v>
      </c>
      <c r="C2058" t="str">
        <f>'[2]move or copy'!C2058</f>
        <v>Anywhere</v>
      </c>
      <c r="D2058" t="str">
        <f>'[2]move or copy'!D2058</f>
        <v>via SentiLink - Talentify</v>
      </c>
      <c r="E2058" t="str">
        <f>'[2]move or copy'!E2058</f>
        <v>Full-time</v>
      </c>
      <c r="F2058" t="b">
        <f>'[2]move or copy'!F2058</f>
        <v>1</v>
      </c>
      <c r="G2058" t="str">
        <f>'[2]move or copy'!G2058</f>
        <v>California, United States</v>
      </c>
      <c r="H2058">
        <f>'[2]move or copy'!H2058</f>
        <v>44940.336296296293</v>
      </c>
      <c r="I2058" t="b">
        <f>'[2]move or copy'!I2058</f>
        <v>0</v>
      </c>
      <c r="J2058" t="b">
        <f>'[2]move or copy'!J2058</f>
        <v>1</v>
      </c>
      <c r="K2058" t="str">
        <f>'[2]move or copy'!K2058</f>
        <v>United States</v>
      </c>
      <c r="L2058" t="str">
        <f>'[2]move or copy'!L2058</f>
        <v>year</v>
      </c>
      <c r="M2058">
        <f>'[2]move or copy'!M2058</f>
        <v>110000</v>
      </c>
      <c r="N2058" t="e">
        <f>'[2]move or copy'!N2058</f>
        <v>#REF!</v>
      </c>
      <c r="O2058" t="str">
        <f>'[2]move or copy'!O2058</f>
        <v>SentiLink</v>
      </c>
      <c r="P2058" t="str">
        <f>'[2]move or copy'!P2058</f>
        <v>['go', 'python', 'sql', 'postgresql', 'aws', 'redshift']</v>
      </c>
    </row>
    <row r="2059" spans="1:16" x14ac:dyDescent="0.3">
      <c r="A2059" t="str">
        <f>'[2]move or copy'!A2059</f>
        <v>Data Scientist</v>
      </c>
      <c r="B2059" t="str">
        <f>'[2]move or copy'!B2059</f>
        <v>Data Scientist, Autonomy Software, and Operations</v>
      </c>
      <c r="C2059" t="str">
        <f>'[2]move or copy'!C2059</f>
        <v>United States</v>
      </c>
      <c r="D2059" t="str">
        <f>'[2]move or copy'!D2059</f>
        <v>via Ai-Jobs.net</v>
      </c>
      <c r="E2059" t="str">
        <f>'[2]move or copy'!E2059</f>
        <v>Full-time</v>
      </c>
      <c r="F2059" t="b">
        <f>'[2]move or copy'!F2059</f>
        <v>0</v>
      </c>
      <c r="G2059" t="str">
        <f>'[2]move or copy'!G2059</f>
        <v>Texas, United States</v>
      </c>
      <c r="H2059">
        <f>'[2]move or copy'!H2059</f>
        <v>44951.919768518521</v>
      </c>
      <c r="I2059" t="b">
        <f>'[2]move or copy'!I2059</f>
        <v>0</v>
      </c>
      <c r="J2059" t="b">
        <f>'[2]move or copy'!J2059</f>
        <v>1</v>
      </c>
      <c r="K2059" t="str">
        <f>'[2]move or copy'!K2059</f>
        <v>United States</v>
      </c>
      <c r="L2059" t="str">
        <f>'[2]move or copy'!L2059</f>
        <v>year</v>
      </c>
      <c r="M2059">
        <f>'[2]move or copy'!M2059</f>
        <v>190000</v>
      </c>
      <c r="N2059" t="e">
        <f>'[2]move or copy'!N2059</f>
        <v>#REF!</v>
      </c>
      <c r="O2059" t="str">
        <f>'[2]move or copy'!O2059</f>
        <v>Nuro, Inc.</v>
      </c>
      <c r="P2059" t="str">
        <f>'[2]move or copy'!P2059</f>
        <v>['sql', 'python', 'r']</v>
      </c>
    </row>
    <row r="2060" spans="1:16" x14ac:dyDescent="0.3">
      <c r="A2060" t="str">
        <f>'[2]move or copy'!A2060</f>
        <v>Data Analyst</v>
      </c>
      <c r="B2060" t="str">
        <f>'[2]move or copy'!B2060</f>
        <v>Reporting and Data Analyst</v>
      </c>
      <c r="C2060" t="str">
        <f>'[2]move or copy'!C2060</f>
        <v>New York, NY</v>
      </c>
      <c r="D2060" t="str">
        <f>'[2]move or copy'!D2060</f>
        <v>via WANE Jobs</v>
      </c>
      <c r="E2060" t="str">
        <f>'[2]move or copy'!E2060</f>
        <v>Full-time</v>
      </c>
      <c r="F2060" t="b">
        <f>'[2]move or copy'!F2060</f>
        <v>0</v>
      </c>
      <c r="G2060" t="str">
        <f>'[2]move or copy'!G2060</f>
        <v>New York, United States</v>
      </c>
      <c r="H2060">
        <f>'[2]move or copy'!H2060</f>
        <v>44935.083287037043</v>
      </c>
      <c r="I2060" t="b">
        <f>'[2]move or copy'!I2060</f>
        <v>0</v>
      </c>
      <c r="J2060" t="b">
        <f>'[2]move or copy'!J2060</f>
        <v>1</v>
      </c>
      <c r="K2060" t="str">
        <f>'[2]move or copy'!K2060</f>
        <v>United States</v>
      </c>
      <c r="L2060" t="str">
        <f>'[2]move or copy'!L2060</f>
        <v>year</v>
      </c>
      <c r="M2060">
        <f>'[2]move or copy'!M2060</f>
        <v>137500</v>
      </c>
      <c r="N2060" t="e">
        <f>'[2]move or copy'!N2060</f>
        <v>#REF!</v>
      </c>
      <c r="O2060" t="str">
        <f>'[2]move or copy'!O2060</f>
        <v>Michael Page International Inc</v>
      </c>
      <c r="P2060" t="str">
        <f>'[2]move or copy'!P2060</f>
        <v>['python', 'sql', 'sql server', 'azure', 'power bi', 'tableau']</v>
      </c>
    </row>
    <row r="2061" spans="1:16" x14ac:dyDescent="0.3">
      <c r="A2061" t="str">
        <f>'[2]move or copy'!A2061</f>
        <v>Data Engineer</v>
      </c>
      <c r="B2061" t="str">
        <f>'[2]move or copy'!B2061</f>
        <v>Data Engineer</v>
      </c>
      <c r="C2061" t="str">
        <f>'[2]move or copy'!C2061</f>
        <v>Argentina</v>
      </c>
      <c r="D2061" t="str">
        <f>'[2]move or copy'!D2061</f>
        <v>via EchoJobs</v>
      </c>
      <c r="E2061" t="str">
        <f>'[2]move or copy'!E2061</f>
        <v>Full-time</v>
      </c>
      <c r="F2061" t="b">
        <f>'[2]move or copy'!F2061</f>
        <v>0</v>
      </c>
      <c r="G2061" t="str">
        <f>'[2]move or copy'!G2061</f>
        <v>Argentina</v>
      </c>
      <c r="H2061">
        <f>'[2]move or copy'!H2061</f>
        <v>44927.004224537042</v>
      </c>
      <c r="I2061" t="b">
        <f>'[2]move or copy'!I2061</f>
        <v>1</v>
      </c>
      <c r="J2061" t="b">
        <f>'[2]move or copy'!J2061</f>
        <v>0</v>
      </c>
      <c r="K2061" t="str">
        <f>'[2]move or copy'!K2061</f>
        <v>Argentina</v>
      </c>
      <c r="L2061" t="str">
        <f>'[2]move or copy'!L2061</f>
        <v>year</v>
      </c>
      <c r="M2061">
        <f>'[2]move or copy'!M2061</f>
        <v>65000</v>
      </c>
      <c r="N2061" t="e">
        <f>'[2]move or copy'!N2061</f>
        <v>#REF!</v>
      </c>
      <c r="O2061" t="str">
        <f>'[2]move or copy'!O2061</f>
        <v>Spiff</v>
      </c>
      <c r="P2061" t="str">
        <f>'[2]move or copy'!P2061</f>
        <v>['python', 'mysql', 'aws', 'azure']</v>
      </c>
    </row>
    <row r="2062" spans="1:16" x14ac:dyDescent="0.3">
      <c r="A2062" t="str">
        <f>'[2]move or copy'!A2062</f>
        <v>Data Scientist</v>
      </c>
      <c r="B2062" t="str">
        <f>'[2]move or copy'!B2062</f>
        <v>Data Scientist "Predictive Modeling"</v>
      </c>
      <c r="C2062" t="str">
        <f>'[2]move or copy'!C2062</f>
        <v>Anywhere</v>
      </c>
      <c r="D2062" t="str">
        <f>'[2]move or copy'!D2062</f>
        <v>via LinkedIn</v>
      </c>
      <c r="E2062" t="str">
        <f>'[2]move or copy'!E2062</f>
        <v>Contractor</v>
      </c>
      <c r="F2062" t="b">
        <f>'[2]move or copy'!F2062</f>
        <v>1</v>
      </c>
      <c r="G2062" t="str">
        <f>'[2]move or copy'!G2062</f>
        <v>Florida, United States</v>
      </c>
      <c r="H2062">
        <f>'[2]move or copy'!H2062</f>
        <v>44951.670729166668</v>
      </c>
      <c r="I2062" t="b">
        <f>'[2]move or copy'!I2062</f>
        <v>0</v>
      </c>
      <c r="J2062" t="b">
        <f>'[2]move or copy'!J2062</f>
        <v>0</v>
      </c>
      <c r="K2062" t="str">
        <f>'[2]move or copy'!K2062</f>
        <v>United States</v>
      </c>
      <c r="L2062" t="str">
        <f>'[2]move or copy'!L2062</f>
        <v>hour</v>
      </c>
      <c r="M2062" t="e">
        <f>'[2]move or copy'!M2062</f>
        <v>#REF!</v>
      </c>
      <c r="N2062">
        <f>'[2]move or copy'!N2062</f>
        <v>75.5</v>
      </c>
      <c r="O2062" t="str">
        <f>'[2]move or copy'!O2062</f>
        <v>Eliassen Group</v>
      </c>
      <c r="P2062" t="str">
        <f>'[2]move or copy'!P2062</f>
        <v>['python', 'sql', 'javascript', 'databricks', 'power bi', 'excel', 'word']</v>
      </c>
    </row>
    <row r="2063" spans="1:16" x14ac:dyDescent="0.3">
      <c r="A2063" t="str">
        <f>'[2]move or copy'!A2063</f>
        <v>Data Analyst</v>
      </c>
      <c r="B2063" t="str">
        <f>'[2]move or copy'!B2063</f>
        <v>Data Analyst - Surveillance</v>
      </c>
      <c r="C2063" t="str">
        <f>'[2]move or copy'!C2063</f>
        <v>New York, NY</v>
      </c>
      <c r="D2063" t="str">
        <f>'[2]move or copy'!D2063</f>
        <v>via LinkedIn</v>
      </c>
      <c r="E2063" t="str">
        <f>'[2]move or copy'!E2063</f>
        <v>Full-time</v>
      </c>
      <c r="F2063" t="b">
        <f>'[2]move or copy'!F2063</f>
        <v>0</v>
      </c>
      <c r="G2063" t="str">
        <f>'[2]move or copy'!G2063</f>
        <v>New York, United States</v>
      </c>
      <c r="H2063">
        <f>'[2]move or copy'!H2063</f>
        <v>44954.416643518518</v>
      </c>
      <c r="I2063" t="b">
        <f>'[2]move or copy'!I2063</f>
        <v>0</v>
      </c>
      <c r="J2063" t="b">
        <f>'[2]move or copy'!J2063</f>
        <v>1</v>
      </c>
      <c r="K2063" t="str">
        <f>'[2]move or copy'!K2063</f>
        <v>United States</v>
      </c>
      <c r="L2063" t="str">
        <f>'[2]move or copy'!L2063</f>
        <v>year</v>
      </c>
      <c r="M2063">
        <f>'[2]move or copy'!M2063</f>
        <v>64500</v>
      </c>
      <c r="N2063" t="e">
        <f>'[2]move or copy'!N2063</f>
        <v>#REF!</v>
      </c>
      <c r="O2063" t="str">
        <f>'[2]move or copy'!O2063</f>
        <v>Nasdaq</v>
      </c>
      <c r="P2063" t="str">
        <f>'[2]move or copy'!P2063</f>
        <v>['excel']</v>
      </c>
    </row>
    <row r="2064" spans="1:16" x14ac:dyDescent="0.3">
      <c r="A2064" t="str">
        <f>'[2]move or copy'!A2064</f>
        <v>Data Analyst</v>
      </c>
      <c r="B2064" t="str">
        <f>'[2]move or copy'!B2064</f>
        <v>Data Analyst, Principal (Travel Demand Modeling)</v>
      </c>
      <c r="C2064" t="str">
        <f>'[2]move or copy'!C2064</f>
        <v>Atlanta, GA</v>
      </c>
      <c r="D2064" t="str">
        <f>'[2]move or copy'!D2064</f>
        <v>via Indeed</v>
      </c>
      <c r="E2064" t="str">
        <f>'[2]move or copy'!E2064</f>
        <v>Full-time</v>
      </c>
      <c r="F2064" t="b">
        <f>'[2]move or copy'!F2064</f>
        <v>0</v>
      </c>
      <c r="G2064" t="str">
        <f>'[2]move or copy'!G2064</f>
        <v>Georgia</v>
      </c>
      <c r="H2064">
        <f>'[2]move or copy'!H2064</f>
        <v>44937.74082175926</v>
      </c>
      <c r="I2064" t="b">
        <f>'[2]move or copy'!I2064</f>
        <v>0</v>
      </c>
      <c r="J2064" t="b">
        <f>'[2]move or copy'!J2064</f>
        <v>0</v>
      </c>
      <c r="K2064" t="str">
        <f>'[2]move or copy'!K2064</f>
        <v>United States</v>
      </c>
      <c r="L2064" t="str">
        <f>'[2]move or copy'!L2064</f>
        <v>year</v>
      </c>
      <c r="M2064">
        <f>'[2]move or copy'!M2064</f>
        <v>83862.5</v>
      </c>
      <c r="N2064" t="e">
        <f>'[2]move or copy'!N2064</f>
        <v>#REF!</v>
      </c>
      <c r="O2064" t="str">
        <f>'[2]move or copy'!O2064</f>
        <v>Atlanta Regional Commission</v>
      </c>
      <c r="P2064" t="str">
        <f>'[2]move or copy'!P2064</f>
        <v>['r', 'java', 'python', 'jupyter', 'github']</v>
      </c>
    </row>
    <row r="2065" spans="1:16" x14ac:dyDescent="0.3">
      <c r="A2065" t="str">
        <f>'[2]move or copy'!A2065</f>
        <v>Data Scientist</v>
      </c>
      <c r="B2065" t="str">
        <f>'[2]move or copy'!B2065</f>
        <v>Environmental Data Scientist/Analytics (Remote Flexibility)</v>
      </c>
      <c r="C2065" t="str">
        <f>'[2]move or copy'!C2065</f>
        <v>Anywhere</v>
      </c>
      <c r="D2065" t="str">
        <f>'[2]move or copy'!D2065</f>
        <v>via Karkidi</v>
      </c>
      <c r="E2065" t="str">
        <f>'[2]move or copy'!E2065</f>
        <v>Full-time</v>
      </c>
      <c r="F2065" t="b">
        <f>'[2]move or copy'!F2065</f>
        <v>1</v>
      </c>
      <c r="G2065" t="str">
        <f>'[2]move or copy'!G2065</f>
        <v>Florida, United States</v>
      </c>
      <c r="H2065">
        <f>'[2]move or copy'!H2065</f>
        <v>44951.004687499997</v>
      </c>
      <c r="I2065" t="b">
        <f>'[2]move or copy'!I2065</f>
        <v>0</v>
      </c>
      <c r="J2065" t="b">
        <f>'[2]move or copy'!J2065</f>
        <v>0</v>
      </c>
      <c r="K2065" t="str">
        <f>'[2]move or copy'!K2065</f>
        <v>United States</v>
      </c>
      <c r="L2065" t="str">
        <f>'[2]move or copy'!L2065</f>
        <v>year</v>
      </c>
      <c r="M2065">
        <f>'[2]move or copy'!M2065</f>
        <v>136656</v>
      </c>
      <c r="N2065" t="e">
        <f>'[2]move or copy'!N2065</f>
        <v>#REF!</v>
      </c>
      <c r="O2065" t="str">
        <f>'[2]move or copy'!O2065</f>
        <v>Abt Associates</v>
      </c>
      <c r="P2065" t="str">
        <f>'[2]move or copy'!P2065</f>
        <v>['python', 'r']</v>
      </c>
    </row>
    <row r="2066" spans="1:16" x14ac:dyDescent="0.3">
      <c r="A2066" t="str">
        <f>'[2]move or copy'!A2066</f>
        <v>Data Analyst</v>
      </c>
      <c r="B2066" t="str">
        <f>'[2]move or copy'!B2066</f>
        <v>Data Analyst</v>
      </c>
      <c r="C2066" t="str">
        <f>'[2]move or copy'!C2066</f>
        <v>Mountain View, CA</v>
      </c>
      <c r="D2066" t="str">
        <f>'[2]move or copy'!D2066</f>
        <v>via Recruit.net</v>
      </c>
      <c r="E2066" t="str">
        <f>'[2]move or copy'!E2066</f>
        <v>Full-time</v>
      </c>
      <c r="F2066" t="b">
        <f>'[2]move or copy'!F2066</f>
        <v>0</v>
      </c>
      <c r="G2066" t="str">
        <f>'[2]move or copy'!G2066</f>
        <v>California, United States</v>
      </c>
      <c r="H2066">
        <f>'[2]move or copy'!H2066</f>
        <v>44931.000879629632</v>
      </c>
      <c r="I2066" t="b">
        <f>'[2]move or copy'!I2066</f>
        <v>0</v>
      </c>
      <c r="J2066" t="b">
        <f>'[2]move or copy'!J2066</f>
        <v>1</v>
      </c>
      <c r="K2066" t="str">
        <f>'[2]move or copy'!K2066</f>
        <v>United States</v>
      </c>
      <c r="L2066" t="str">
        <f>'[2]move or copy'!L2066</f>
        <v>year</v>
      </c>
      <c r="M2066">
        <f>'[2]move or copy'!M2066</f>
        <v>128356</v>
      </c>
      <c r="N2066" t="e">
        <f>'[2]move or copy'!N2066</f>
        <v>#REF!</v>
      </c>
      <c r="O2066" t="str">
        <f>'[2]move or copy'!O2066</f>
        <v>Global Allsights</v>
      </c>
      <c r="P2066" t="str">
        <f>'[2]move or copy'!P2066</f>
        <v>['sql', 'python']</v>
      </c>
    </row>
    <row r="2067" spans="1:16" x14ac:dyDescent="0.3">
      <c r="A2067" t="str">
        <f>'[2]move or copy'!A2067</f>
        <v>Data Analyst</v>
      </c>
      <c r="B2067" t="str">
        <f>'[2]move or copy'!B2067</f>
        <v>Principal Data Analyst</v>
      </c>
      <c r="C2067" t="str">
        <f>'[2]move or copy'!C2067</f>
        <v>New York, NY</v>
      </c>
      <c r="D2067" t="str">
        <f>'[2]move or copy'!D2067</f>
        <v>via Ladders</v>
      </c>
      <c r="E2067" t="str">
        <f>'[2]move or copy'!E2067</f>
        <v>Full-time</v>
      </c>
      <c r="F2067" t="b">
        <f>'[2]move or copy'!F2067</f>
        <v>0</v>
      </c>
      <c r="G2067" t="str">
        <f>'[2]move or copy'!G2067</f>
        <v>New York, United States</v>
      </c>
      <c r="H2067">
        <f>'[2]move or copy'!H2067</f>
        <v>44934.333321759259</v>
      </c>
      <c r="I2067" t="b">
        <f>'[2]move or copy'!I2067</f>
        <v>1</v>
      </c>
      <c r="J2067" t="b">
        <f>'[2]move or copy'!J2067</f>
        <v>1</v>
      </c>
      <c r="K2067" t="str">
        <f>'[2]move or copy'!K2067</f>
        <v>United States</v>
      </c>
      <c r="L2067" t="str">
        <f>'[2]move or copy'!L2067</f>
        <v>year</v>
      </c>
      <c r="M2067">
        <f>'[2]move or copy'!M2067</f>
        <v>175000</v>
      </c>
      <c r="N2067" t="e">
        <f>'[2]move or copy'!N2067</f>
        <v>#REF!</v>
      </c>
      <c r="O2067" t="str">
        <f>'[2]move or copy'!O2067</f>
        <v>Blink Health</v>
      </c>
      <c r="P2067" t="str">
        <f>'[2]move or copy'!P2067</f>
        <v>['sql', 'airflow', 'tableau']</v>
      </c>
    </row>
    <row r="2068" spans="1:16" x14ac:dyDescent="0.3">
      <c r="A2068" t="str">
        <f>'[2]move or copy'!A2068</f>
        <v>Data Scientist</v>
      </c>
      <c r="B2068" t="str">
        <f>'[2]move or copy'!B2068</f>
        <v>Principal Data Scientist</v>
      </c>
      <c r="C2068" t="str">
        <f>'[2]move or copy'!C2068</f>
        <v>Cambridge, MA</v>
      </c>
      <c r="D2068" t="str">
        <f>'[2]move or copy'!D2068</f>
        <v>via LinkedIn</v>
      </c>
      <c r="E2068" t="str">
        <f>'[2]move or copy'!E2068</f>
        <v>Full-time</v>
      </c>
      <c r="F2068" t="b">
        <f>'[2]move or copy'!F2068</f>
        <v>0</v>
      </c>
      <c r="G2068" t="str">
        <f>'[2]move or copy'!G2068</f>
        <v>New York, United States</v>
      </c>
      <c r="H2068">
        <f>'[2]move or copy'!H2068</f>
        <v>44937.628078703703</v>
      </c>
      <c r="I2068" t="b">
        <f>'[2]move or copy'!I2068</f>
        <v>0</v>
      </c>
      <c r="J2068" t="b">
        <f>'[2]move or copy'!J2068</f>
        <v>0</v>
      </c>
      <c r="K2068" t="str">
        <f>'[2]move or copy'!K2068</f>
        <v>United States</v>
      </c>
      <c r="L2068" t="str">
        <f>'[2]move or copy'!L2068</f>
        <v>year</v>
      </c>
      <c r="M2068">
        <f>'[2]move or copy'!M2068</f>
        <v>195000</v>
      </c>
      <c r="N2068" t="e">
        <f>'[2]move or copy'!N2068</f>
        <v>#REF!</v>
      </c>
      <c r="O2068" t="str">
        <f>'[2]move or copy'!O2068</f>
        <v>X4 Life Sciences</v>
      </c>
      <c r="P2068" t="e">
        <f>'[2]move or copy'!P2068</f>
        <v>#REF!</v>
      </c>
    </row>
    <row r="2069" spans="1:16" x14ac:dyDescent="0.3">
      <c r="A2069" t="str">
        <f>'[2]move or copy'!A2069</f>
        <v>Data Analyst</v>
      </c>
      <c r="B2069" t="str">
        <f>'[2]move or copy'!B2069</f>
        <v>Marketing Data Analyst</v>
      </c>
      <c r="C2069" t="str">
        <f>'[2]move or copy'!C2069</f>
        <v>Orlando, FL</v>
      </c>
      <c r="D2069" t="str">
        <f>'[2]move or copy'!D2069</f>
        <v>via Dice</v>
      </c>
      <c r="E2069" t="str">
        <f>'[2]move or copy'!E2069</f>
        <v>Full-time</v>
      </c>
      <c r="F2069" t="b">
        <f>'[2]move or copy'!F2069</f>
        <v>0</v>
      </c>
      <c r="G2069" t="str">
        <f>'[2]move or copy'!G2069</f>
        <v>Florida, United States</v>
      </c>
      <c r="H2069">
        <f>'[2]move or copy'!H2069</f>
        <v>44945.84652777778</v>
      </c>
      <c r="I2069" t="b">
        <f>'[2]move or copy'!I2069</f>
        <v>1</v>
      </c>
      <c r="J2069" t="b">
        <f>'[2]move or copy'!J2069</f>
        <v>0</v>
      </c>
      <c r="K2069" t="str">
        <f>'[2]move or copy'!K2069</f>
        <v>United States</v>
      </c>
      <c r="L2069" t="str">
        <f>'[2]move or copy'!L2069</f>
        <v>hour</v>
      </c>
      <c r="M2069" t="e">
        <f>'[2]move or copy'!M2069</f>
        <v>#REF!</v>
      </c>
      <c r="N2069">
        <f>'[2]move or copy'!N2069</f>
        <v>28.5</v>
      </c>
      <c r="O2069" t="str">
        <f>'[2]move or copy'!O2069</f>
        <v>Robert Half</v>
      </c>
      <c r="P2069" t="str">
        <f>'[2]move or copy'!P2069</f>
        <v>['go', 'flow']</v>
      </c>
    </row>
    <row r="2070" spans="1:16" x14ac:dyDescent="0.3">
      <c r="A2070" t="str">
        <f>'[2]move or copy'!A2070</f>
        <v>Senior Data Analyst</v>
      </c>
      <c r="B2070" t="str">
        <f>'[2]move or copy'!B2070</f>
        <v>Sr Data &amp; Reporting Analyst - Charlotte, NC</v>
      </c>
      <c r="C2070" t="str">
        <f>'[2]move or copy'!C2070</f>
        <v>Charlotte, NC</v>
      </c>
      <c r="D2070" t="str">
        <f>'[2]move or copy'!D2070</f>
        <v>via LinkedIn</v>
      </c>
      <c r="E2070" t="str">
        <f>'[2]move or copy'!E2070</f>
        <v>Full-time</v>
      </c>
      <c r="F2070" t="b">
        <f>'[2]move or copy'!F2070</f>
        <v>0</v>
      </c>
      <c r="G2070" t="str">
        <f>'[2]move or copy'!G2070</f>
        <v>Georgia</v>
      </c>
      <c r="H2070">
        <f>'[2]move or copy'!H2070</f>
        <v>44937.78266203704</v>
      </c>
      <c r="I2070" t="b">
        <f>'[2]move or copy'!I2070</f>
        <v>0</v>
      </c>
      <c r="J2070" t="b">
        <f>'[2]move or copy'!J2070</f>
        <v>1</v>
      </c>
      <c r="K2070" t="str">
        <f>'[2]move or copy'!K2070</f>
        <v>United States</v>
      </c>
      <c r="L2070" t="str">
        <f>'[2]move or copy'!L2070</f>
        <v>year</v>
      </c>
      <c r="M2070">
        <f>'[2]move or copy'!M2070</f>
        <v>95000</v>
      </c>
      <c r="N2070" t="e">
        <f>'[2]move or copy'!N2070</f>
        <v>#REF!</v>
      </c>
      <c r="O2070" t="str">
        <f>'[2]move or copy'!O2070</f>
        <v>Spectrum Enterprise</v>
      </c>
      <c r="P2070" t="str">
        <f>'[2]move or copy'!P2070</f>
        <v>['sql', 'excel', 'word', 'powerpoint', 'outlook', 'tableau', 'looker', 'microstrategy', 'power bi']</v>
      </c>
    </row>
    <row r="2071" spans="1:16" x14ac:dyDescent="0.3">
      <c r="A2071" t="str">
        <f>'[2]move or copy'!A2071</f>
        <v>Data Engineer</v>
      </c>
      <c r="B2071" t="str">
        <f>'[2]move or copy'!B2071</f>
        <v>Data Engineer/Analyst Application Services</v>
      </c>
      <c r="C2071" t="str">
        <f>'[2]move or copy'!C2071</f>
        <v>Arlington, TX</v>
      </c>
      <c r="D2071" t="str">
        <f>'[2]move or copy'!D2071</f>
        <v>via Ladders</v>
      </c>
      <c r="E2071" t="str">
        <f>'[2]move or copy'!E2071</f>
        <v>Full-time</v>
      </c>
      <c r="F2071" t="b">
        <f>'[2]move or copy'!F2071</f>
        <v>0</v>
      </c>
      <c r="G2071" t="str">
        <f>'[2]move or copy'!G2071</f>
        <v>Texas, United States</v>
      </c>
      <c r="H2071">
        <f>'[2]move or copy'!H2071</f>
        <v>44951.376076388893</v>
      </c>
      <c r="I2071" t="b">
        <f>'[2]move or copy'!I2071</f>
        <v>1</v>
      </c>
      <c r="J2071" t="b">
        <f>'[2]move or copy'!J2071</f>
        <v>0</v>
      </c>
      <c r="K2071" t="str">
        <f>'[2]move or copy'!K2071</f>
        <v>United States</v>
      </c>
      <c r="L2071" t="str">
        <f>'[2]move or copy'!L2071</f>
        <v>year</v>
      </c>
      <c r="M2071">
        <f>'[2]move or copy'!M2071</f>
        <v>125000</v>
      </c>
      <c r="N2071" t="e">
        <f>'[2]move or copy'!N2071</f>
        <v>#REF!</v>
      </c>
      <c r="O2071" t="str">
        <f>'[2]move or copy'!O2071</f>
        <v>Triumph Group</v>
      </c>
      <c r="P2071" t="str">
        <f>'[2]move or copy'!P2071</f>
        <v>['assembly', 'sql', 'sql server', 'redshift', 'windows', 'qlik', 'alteryx']</v>
      </c>
    </row>
    <row r="2072" spans="1:16" x14ac:dyDescent="0.3">
      <c r="A2072" t="str">
        <f>'[2]move or copy'!A2072</f>
        <v>Data Scientist</v>
      </c>
      <c r="B2072" t="str">
        <f>'[2]move or copy'!B2072</f>
        <v>Data Scientist, ML Evaluation and Autonomy</v>
      </c>
      <c r="C2072" t="str">
        <f>'[2]move or copy'!C2072</f>
        <v>San Diego, CA</v>
      </c>
      <c r="D2072" t="str">
        <f>'[2]move or copy'!D2072</f>
        <v>via Ladders</v>
      </c>
      <c r="E2072" t="str">
        <f>'[2]move or copy'!E2072</f>
        <v>Full-time</v>
      </c>
      <c r="F2072" t="b">
        <f>'[2]move or copy'!F2072</f>
        <v>0</v>
      </c>
      <c r="G2072" t="str">
        <f>'[2]move or copy'!G2072</f>
        <v>California, United States</v>
      </c>
      <c r="H2072">
        <f>'[2]move or copy'!H2072</f>
        <v>44947.464108796303</v>
      </c>
      <c r="I2072" t="b">
        <f>'[2]move or copy'!I2072</f>
        <v>0</v>
      </c>
      <c r="J2072" t="b">
        <f>'[2]move or copy'!J2072</f>
        <v>0</v>
      </c>
      <c r="K2072" t="str">
        <f>'[2]move or copy'!K2072</f>
        <v>United States</v>
      </c>
      <c r="L2072" t="str">
        <f>'[2]move or copy'!L2072</f>
        <v>year</v>
      </c>
      <c r="M2072">
        <f>'[2]move or copy'!M2072</f>
        <v>150000</v>
      </c>
      <c r="N2072" t="e">
        <f>'[2]move or copy'!N2072</f>
        <v>#REF!</v>
      </c>
      <c r="O2072" t="str">
        <f>'[2]move or copy'!O2072</f>
        <v>Shield Al</v>
      </c>
      <c r="P2072" t="e">
        <f>'[2]move or copy'!P2072</f>
        <v>#REF!</v>
      </c>
    </row>
    <row r="2073" spans="1:16" x14ac:dyDescent="0.3">
      <c r="A2073" t="str">
        <f>'[2]move or copy'!A2073</f>
        <v>Senior Data Scientist</v>
      </c>
      <c r="B2073" t="str">
        <f>'[2]move or copy'!B2073</f>
        <v>Senior Data Scientist - ESG - Work for an industry leading...</v>
      </c>
      <c r="C2073" t="str">
        <f>'[2]move or copy'!C2073</f>
        <v>Anywhere</v>
      </c>
      <c r="D2073" t="str">
        <f>'[2]move or copy'!D2073</f>
        <v>via LinkedIn</v>
      </c>
      <c r="E2073" t="str">
        <f>'[2]move or copy'!E2073</f>
        <v>Full-time</v>
      </c>
      <c r="F2073" t="b">
        <f>'[2]move or copy'!F2073</f>
        <v>1</v>
      </c>
      <c r="G2073" t="str">
        <f>'[2]move or copy'!G2073</f>
        <v>Illinois, United States</v>
      </c>
      <c r="H2073">
        <f>'[2]move or copy'!H2073</f>
        <v>44932.753981481481</v>
      </c>
      <c r="I2073" t="b">
        <f>'[2]move or copy'!I2073</f>
        <v>0</v>
      </c>
      <c r="J2073" t="b">
        <f>'[2]move or copy'!J2073</f>
        <v>1</v>
      </c>
      <c r="K2073" t="str">
        <f>'[2]move or copy'!K2073</f>
        <v>United States</v>
      </c>
      <c r="L2073" t="str">
        <f>'[2]move or copy'!L2073</f>
        <v>year</v>
      </c>
      <c r="M2073">
        <f>'[2]move or copy'!M2073</f>
        <v>190000</v>
      </c>
      <c r="N2073" t="e">
        <f>'[2]move or copy'!N2073</f>
        <v>#REF!</v>
      </c>
      <c r="O2073" t="str">
        <f>'[2]move or copy'!O2073</f>
        <v>Data Revolution</v>
      </c>
      <c r="P2073" t="str">
        <f>'[2]move or copy'!P2073</f>
        <v>['go']</v>
      </c>
    </row>
    <row r="2074" spans="1:16" x14ac:dyDescent="0.3">
      <c r="A2074" t="str">
        <f>'[2]move or copy'!A2074</f>
        <v>Data Scientist</v>
      </c>
      <c r="B2074" t="str">
        <f>'[2]move or copy'!B2074</f>
        <v>Data Science Manager</v>
      </c>
      <c r="C2074" t="str">
        <f>'[2]move or copy'!C2074</f>
        <v>London, UK</v>
      </c>
      <c r="D2074" t="str">
        <f>'[2]move or copy'!D2074</f>
        <v>via Ai-Jobs.net</v>
      </c>
      <c r="E2074" t="str">
        <f>'[2]move or copy'!E2074</f>
        <v>Full-time</v>
      </c>
      <c r="F2074" t="b">
        <f>'[2]move or copy'!F2074</f>
        <v>0</v>
      </c>
      <c r="G2074" t="str">
        <f>'[2]move or copy'!G2074</f>
        <v>United Kingdom</v>
      </c>
      <c r="H2074">
        <f>'[2]move or copy'!H2074</f>
        <v>44928.393599537027</v>
      </c>
      <c r="I2074" t="b">
        <f>'[2]move or copy'!I2074</f>
        <v>0</v>
      </c>
      <c r="J2074" t="b">
        <f>'[2]move or copy'!J2074</f>
        <v>0</v>
      </c>
      <c r="K2074" t="str">
        <f>'[2]move or copy'!K2074</f>
        <v>United Kingdom</v>
      </c>
      <c r="L2074" t="str">
        <f>'[2]move or copy'!L2074</f>
        <v>year</v>
      </c>
      <c r="M2074">
        <f>'[2]move or copy'!M2074</f>
        <v>192000</v>
      </c>
      <c r="N2074" t="e">
        <f>'[2]move or copy'!N2074</f>
        <v>#REF!</v>
      </c>
      <c r="O2074" t="str">
        <f>'[2]move or copy'!O2074</f>
        <v>ZFX</v>
      </c>
      <c r="P2074" t="str">
        <f>'[2]move or copy'!P2074</f>
        <v>['python', 'sql', 'tableau', 'power bi']</v>
      </c>
    </row>
    <row r="2075" spans="1:16" x14ac:dyDescent="0.3">
      <c r="A2075" t="str">
        <f>'[2]move or copy'!A2075</f>
        <v>Data Engineer</v>
      </c>
      <c r="B2075" t="str">
        <f>'[2]move or copy'!B2075</f>
        <v>Data Engineer</v>
      </c>
      <c r="C2075" t="str">
        <f>'[2]move or copy'!C2075</f>
        <v>Toronto, ON, Canada</v>
      </c>
      <c r="D2075" t="str">
        <f>'[2]move or copy'!D2075</f>
        <v>via Ladders</v>
      </c>
      <c r="E2075" t="str">
        <f>'[2]move or copy'!E2075</f>
        <v>Full-time</v>
      </c>
      <c r="F2075" t="b">
        <f>'[2]move or copy'!F2075</f>
        <v>0</v>
      </c>
      <c r="G2075" t="str">
        <f>'[2]move or copy'!G2075</f>
        <v>Canada</v>
      </c>
      <c r="H2075">
        <f>'[2]move or copy'!H2075</f>
        <v>44950.34615740741</v>
      </c>
      <c r="I2075" t="b">
        <f>'[2]move or copy'!I2075</f>
        <v>1</v>
      </c>
      <c r="J2075" t="b">
        <f>'[2]move or copy'!J2075</f>
        <v>0</v>
      </c>
      <c r="K2075" t="str">
        <f>'[2]move or copy'!K2075</f>
        <v>Canada</v>
      </c>
      <c r="L2075" t="str">
        <f>'[2]move or copy'!L2075</f>
        <v>year</v>
      </c>
      <c r="M2075">
        <f>'[2]move or copy'!M2075</f>
        <v>90000</v>
      </c>
      <c r="N2075" t="e">
        <f>'[2]move or copy'!N2075</f>
        <v>#REF!</v>
      </c>
      <c r="O2075" t="str">
        <f>'[2]move or copy'!O2075</f>
        <v>Plooto</v>
      </c>
      <c r="P2075" t="str">
        <f>'[2]move or copy'!P2075</f>
        <v>['sql', 'python', 'azure', 'kafka', 'spark', 'airflow', 'power bi', 'tableau', 'looker', 'flow', 'git']</v>
      </c>
    </row>
    <row r="2076" spans="1:16" x14ac:dyDescent="0.3">
      <c r="A2076" t="str">
        <f>'[2]move or copy'!A2076</f>
        <v>Senior Data Engineer</v>
      </c>
      <c r="B2076" t="str">
        <f>'[2]move or copy'!B2076</f>
        <v>Senior Data Engineer – Leading Hedge Fund $50bn+ AUM – Excellent...</v>
      </c>
      <c r="C2076" t="str">
        <f>'[2]move or copy'!C2076</f>
        <v>London, UK</v>
      </c>
      <c r="D2076" t="str">
        <f>'[2]move or copy'!D2076</f>
        <v>via LinkedIn</v>
      </c>
      <c r="E2076" t="str">
        <f>'[2]move or copy'!E2076</f>
        <v>Full-time</v>
      </c>
      <c r="F2076" t="b">
        <f>'[2]move or copy'!F2076</f>
        <v>0</v>
      </c>
      <c r="G2076" t="str">
        <f>'[2]move or copy'!G2076</f>
        <v>United Kingdom</v>
      </c>
      <c r="H2076">
        <f>'[2]move or copy'!H2076</f>
        <v>44936.72991898148</v>
      </c>
      <c r="I2076" t="b">
        <f>'[2]move or copy'!I2076</f>
        <v>1</v>
      </c>
      <c r="J2076" t="b">
        <f>'[2]move or copy'!J2076</f>
        <v>0</v>
      </c>
      <c r="K2076" t="str">
        <f>'[2]move or copy'!K2076</f>
        <v>United Kingdom</v>
      </c>
      <c r="L2076" t="str">
        <f>'[2]move or copy'!L2076</f>
        <v>year</v>
      </c>
      <c r="M2076">
        <f>'[2]move or copy'!M2076</f>
        <v>125000</v>
      </c>
      <c r="N2076" t="e">
        <f>'[2]move or copy'!N2076</f>
        <v>#REF!</v>
      </c>
      <c r="O2076" t="str">
        <f>'[2]move or copy'!O2076</f>
        <v>Mondrian Alpha</v>
      </c>
      <c r="P2076" t="str">
        <f>'[2]move or copy'!P2076</f>
        <v>['python', 'c#', 'go', 'scala', 'java', 'sql', 'elasticsearch', 'snowflake', 'pandas', 'airflow', 'spark', 'docker', 'kubernetes']</v>
      </c>
    </row>
    <row r="2077" spans="1:16" x14ac:dyDescent="0.3">
      <c r="A2077" t="str">
        <f>'[2]move or copy'!A2077</f>
        <v>Data Analyst</v>
      </c>
      <c r="B2077" t="str">
        <f>'[2]move or copy'!B2077</f>
        <v>Data Analyst, Global Workplace Services team</v>
      </c>
      <c r="C2077" t="str">
        <f>'[2]move or copy'!C2077</f>
        <v>Stockholm, Sweden</v>
      </c>
      <c r="D2077" t="str">
        <f>'[2]move or copy'!D2077</f>
        <v>via Ai-Jobs.net</v>
      </c>
      <c r="E2077" t="str">
        <f>'[2]move or copy'!E2077</f>
        <v>Full-time</v>
      </c>
      <c r="F2077" t="b">
        <f>'[2]move or copy'!F2077</f>
        <v>0</v>
      </c>
      <c r="G2077" t="str">
        <f>'[2]move or copy'!G2077</f>
        <v>Sweden</v>
      </c>
      <c r="H2077">
        <f>'[2]move or copy'!H2077</f>
        <v>44931.489270833343</v>
      </c>
      <c r="I2077" t="b">
        <f>'[2]move or copy'!I2077</f>
        <v>0</v>
      </c>
      <c r="J2077" t="b">
        <f>'[2]move or copy'!J2077</f>
        <v>0</v>
      </c>
      <c r="K2077" t="str">
        <f>'[2]move or copy'!K2077</f>
        <v>Sweden</v>
      </c>
      <c r="L2077" t="str">
        <f>'[2]move or copy'!L2077</f>
        <v>year</v>
      </c>
      <c r="M2077">
        <f>'[2]move or copy'!M2077</f>
        <v>111202</v>
      </c>
      <c r="N2077" t="e">
        <f>'[2]move or copy'!N2077</f>
        <v>#REF!</v>
      </c>
      <c r="O2077" t="str">
        <f>'[2]move or copy'!O2077</f>
        <v>Spotify</v>
      </c>
      <c r="P2077" t="str">
        <f>'[2]move or copy'!P2077</f>
        <v>['sql', 'tableau']</v>
      </c>
    </row>
    <row r="2078" spans="1:16" x14ac:dyDescent="0.3">
      <c r="A2078" t="str">
        <f>'[2]move or copy'!A2078</f>
        <v>Data Analyst</v>
      </c>
      <c r="B2078" t="str">
        <f>'[2]move or copy'!B2078</f>
        <v>Financial Risk Data Analyst</v>
      </c>
      <c r="C2078" t="str">
        <f>'[2]move or copy'!C2078</f>
        <v>Chicago, IL</v>
      </c>
      <c r="D2078" t="str">
        <f>'[2]move or copy'!D2078</f>
        <v>via Dice</v>
      </c>
      <c r="E2078" t="str">
        <f>'[2]move or copy'!E2078</f>
        <v>Full-time</v>
      </c>
      <c r="F2078" t="b">
        <f>'[2]move or copy'!F2078</f>
        <v>0</v>
      </c>
      <c r="G2078" t="str">
        <f>'[2]move or copy'!G2078</f>
        <v>Illinois, United States</v>
      </c>
      <c r="H2078">
        <f>'[2]move or copy'!H2078</f>
        <v>44929.85423611111</v>
      </c>
      <c r="I2078" t="b">
        <f>'[2]move or copy'!I2078</f>
        <v>0</v>
      </c>
      <c r="J2078" t="b">
        <f>'[2]move or copy'!J2078</f>
        <v>0</v>
      </c>
      <c r="K2078" t="str">
        <f>'[2]move or copy'!K2078</f>
        <v>United States</v>
      </c>
      <c r="L2078" t="str">
        <f>'[2]move or copy'!L2078</f>
        <v>year</v>
      </c>
      <c r="M2078">
        <f>'[2]move or copy'!M2078</f>
        <v>130000</v>
      </c>
      <c r="N2078" t="e">
        <f>'[2]move or copy'!N2078</f>
        <v>#REF!</v>
      </c>
      <c r="O2078" t="str">
        <f>'[2]move or copy'!O2078</f>
        <v>New York Technology Partners</v>
      </c>
      <c r="P2078" t="str">
        <f>'[2]move or copy'!P2078</f>
        <v>['python', 'r', 'sql', 'vba', 'excel', 'powerpoint', 'tableau', 'power bi', 'alteryx']</v>
      </c>
    </row>
    <row r="2079" spans="1:16" x14ac:dyDescent="0.3">
      <c r="A2079" t="str">
        <f>'[2]move or copy'!A2079</f>
        <v>Data Analyst</v>
      </c>
      <c r="B2079" t="str">
        <f>'[2]move or copy'!B2079</f>
        <v>Data Analyst/Senior Data Analyst</v>
      </c>
      <c r="C2079" t="str">
        <f>'[2]move or copy'!C2079</f>
        <v>Dover, NH</v>
      </c>
      <c r="D2079" t="str">
        <f>'[2]move or copy'!D2079</f>
        <v>via Indeed</v>
      </c>
      <c r="E2079" t="str">
        <f>'[2]move or copy'!E2079</f>
        <v>Full-time</v>
      </c>
      <c r="F2079" t="b">
        <f>'[2]move or copy'!F2079</f>
        <v>0</v>
      </c>
      <c r="G2079" t="str">
        <f>'[2]move or copy'!G2079</f>
        <v>New York, United States</v>
      </c>
      <c r="H2079">
        <f>'[2]move or copy'!H2079</f>
        <v>44939.125173611108</v>
      </c>
      <c r="I2079" t="b">
        <f>'[2]move or copy'!I2079</f>
        <v>0</v>
      </c>
      <c r="J2079" t="b">
        <f>'[2]move or copy'!J2079</f>
        <v>0</v>
      </c>
      <c r="K2079" t="str">
        <f>'[2]move or copy'!K2079</f>
        <v>United States</v>
      </c>
      <c r="L2079" t="str">
        <f>'[2]move or copy'!L2079</f>
        <v>year</v>
      </c>
      <c r="M2079">
        <f>'[2]move or copy'!M2079</f>
        <v>109350</v>
      </c>
      <c r="N2079" t="e">
        <f>'[2]move or copy'!N2079</f>
        <v>#REF!</v>
      </c>
      <c r="O2079" t="str">
        <f>'[2]move or copy'!O2079</f>
        <v>Liberty Mutual Insurance</v>
      </c>
      <c r="P2079" t="str">
        <f>'[2]move or copy'!P2079</f>
        <v>['sql', 'excel', 'flow']</v>
      </c>
    </row>
    <row r="2080" spans="1:16" x14ac:dyDescent="0.3">
      <c r="A2080" t="str">
        <f>'[2]move or copy'!A2080</f>
        <v>Data Analyst</v>
      </c>
      <c r="B2080" t="str">
        <f>'[2]move or copy'!B2080</f>
        <v>Data Operations Analyst</v>
      </c>
      <c r="C2080" t="e">
        <f>'[2]move or copy'!C2080</f>
        <v>#REF!</v>
      </c>
      <c r="D2080" t="str">
        <f>'[2]move or copy'!D2080</f>
        <v>via LinkedIn</v>
      </c>
      <c r="E2080" t="str">
        <f>'[2]move or copy'!E2080</f>
        <v>Full-time</v>
      </c>
      <c r="F2080" t="b">
        <f>'[2]move or copy'!F2080</f>
        <v>0</v>
      </c>
      <c r="G2080" t="str">
        <f>'[2]move or copy'!G2080</f>
        <v>New York, United States</v>
      </c>
      <c r="H2080">
        <f>'[2]move or copy'!H2080</f>
        <v>44929.852314814823</v>
      </c>
      <c r="I2080" t="b">
        <f>'[2]move or copy'!I2080</f>
        <v>0</v>
      </c>
      <c r="J2080" t="b">
        <f>'[2]move or copy'!J2080</f>
        <v>0</v>
      </c>
      <c r="K2080" t="str">
        <f>'[2]move or copy'!K2080</f>
        <v>United States</v>
      </c>
      <c r="L2080" t="str">
        <f>'[2]move or copy'!L2080</f>
        <v>year</v>
      </c>
      <c r="M2080">
        <f>'[2]move or copy'!M2080</f>
        <v>50000</v>
      </c>
      <c r="N2080" t="e">
        <f>'[2]move or copy'!N2080</f>
        <v>#REF!</v>
      </c>
      <c r="O2080" t="str">
        <f>'[2]move or copy'!O2080</f>
        <v>PC Dreamscape LLC</v>
      </c>
      <c r="P2080" t="str">
        <f>'[2]move or copy'!P2080</f>
        <v>['excel', 'tableau', 'looker', 'qlik', 'microstrategy']</v>
      </c>
    </row>
    <row r="2081" spans="1:16" x14ac:dyDescent="0.3">
      <c r="A2081" t="str">
        <f>'[2]move or copy'!A2081</f>
        <v>Senior Data Analyst</v>
      </c>
      <c r="B2081" t="str">
        <f>'[2]move or copy'!B2081</f>
        <v>Sr Marketing Data Analyst - SurePayroll</v>
      </c>
      <c r="C2081" t="str">
        <f>'[2]move or copy'!C2081</f>
        <v>Chicago, IL</v>
      </c>
      <c r="D2081" t="str">
        <f>'[2]move or copy'!D2081</f>
        <v>via Chicago, IL - Geebo</v>
      </c>
      <c r="E2081" t="str">
        <f>'[2]move or copy'!E2081</f>
        <v>Full-time</v>
      </c>
      <c r="F2081" t="b">
        <f>'[2]move or copy'!F2081</f>
        <v>0</v>
      </c>
      <c r="G2081" t="str">
        <f>'[2]move or copy'!G2081</f>
        <v>Illinois, United States</v>
      </c>
      <c r="H2081">
        <f>'[2]move or copy'!H2081</f>
        <v>44929.979467592602</v>
      </c>
      <c r="I2081" t="b">
        <f>'[2]move or copy'!I2081</f>
        <v>0</v>
      </c>
      <c r="J2081" t="b">
        <f>'[2]move or copy'!J2081</f>
        <v>1</v>
      </c>
      <c r="K2081" t="str">
        <f>'[2]move or copy'!K2081</f>
        <v>United States</v>
      </c>
      <c r="L2081" t="str">
        <f>'[2]move or copy'!L2081</f>
        <v>hour</v>
      </c>
      <c r="M2081" t="e">
        <f>'[2]move or copy'!M2081</f>
        <v>#REF!</v>
      </c>
      <c r="N2081">
        <f>'[2]move or copy'!N2081</f>
        <v>24</v>
      </c>
      <c r="O2081" t="str">
        <f>'[2]move or copy'!O2081</f>
        <v>Paychex</v>
      </c>
      <c r="P2081" t="str">
        <f>'[2]move or copy'!P2081</f>
        <v>['go', 'sql', 'excel']</v>
      </c>
    </row>
    <row r="2082" spans="1:16" x14ac:dyDescent="0.3">
      <c r="A2082" t="str">
        <f>'[2]move or copy'!A2082</f>
        <v>Data Analyst</v>
      </c>
      <c r="B2082" t="str">
        <f>'[2]move or copy'!B2082</f>
        <v>Junior Data Analyst</v>
      </c>
      <c r="C2082" t="str">
        <f>'[2]move or copy'!C2082</f>
        <v>Gland, Switzerland</v>
      </c>
      <c r="D2082" t="str">
        <f>'[2]move or copy'!D2082</f>
        <v>via Ai-Jobs.net</v>
      </c>
      <c r="E2082" t="str">
        <f>'[2]move or copy'!E2082</f>
        <v>Full-time</v>
      </c>
      <c r="F2082" t="b">
        <f>'[2]move or copy'!F2082</f>
        <v>0</v>
      </c>
      <c r="G2082" t="str">
        <f>'[2]move or copy'!G2082</f>
        <v>Switzerland</v>
      </c>
      <c r="H2082">
        <f>'[2]move or copy'!H2082</f>
        <v>44927.133206018523</v>
      </c>
      <c r="I2082" t="b">
        <f>'[2]move or copy'!I2082</f>
        <v>1</v>
      </c>
      <c r="J2082" t="b">
        <f>'[2]move or copy'!J2082</f>
        <v>0</v>
      </c>
      <c r="K2082" t="str">
        <f>'[2]move or copy'!K2082</f>
        <v>Switzerland</v>
      </c>
      <c r="L2082" t="str">
        <f>'[2]move or copy'!L2082</f>
        <v>year</v>
      </c>
      <c r="M2082">
        <f>'[2]move or copy'!M2082</f>
        <v>51000</v>
      </c>
      <c r="N2082" t="e">
        <f>'[2]move or copy'!N2082</f>
        <v>#REF!</v>
      </c>
      <c r="O2082" t="str">
        <f>'[2]move or copy'!O2082</f>
        <v>Swissquote</v>
      </c>
      <c r="P2082" t="e">
        <f>'[2]move or copy'!P2082</f>
        <v>#REF!</v>
      </c>
    </row>
    <row r="2083" spans="1:16" x14ac:dyDescent="0.3">
      <c r="A2083" t="str">
        <f>'[2]move or copy'!A2083</f>
        <v>Data Scientist</v>
      </c>
      <c r="B2083" t="str">
        <f>'[2]move or copy'!B2083</f>
        <v>CDNA - DATA SCIENCE Senior MANAGER (OMNICHANNEL ORCHESTRATION)</v>
      </c>
      <c r="C2083" t="str">
        <f>'[2]move or copy'!C2083</f>
        <v>Thousand Oaks, CA</v>
      </c>
      <c r="D2083" t="str">
        <f>'[2]move or copy'!D2083</f>
        <v>via My ArkLaMiss Jobs</v>
      </c>
      <c r="E2083" t="str">
        <f>'[2]move or copy'!E2083</f>
        <v>Full-time</v>
      </c>
      <c r="F2083" t="b">
        <f>'[2]move or copy'!F2083</f>
        <v>0</v>
      </c>
      <c r="G2083" t="str">
        <f>'[2]move or copy'!G2083</f>
        <v>California, United States</v>
      </c>
      <c r="H2083">
        <f>'[2]move or copy'!H2083</f>
        <v>44934.376782407409</v>
      </c>
      <c r="I2083" t="b">
        <f>'[2]move or copy'!I2083</f>
        <v>0</v>
      </c>
      <c r="J2083" t="b">
        <f>'[2]move or copy'!J2083</f>
        <v>1</v>
      </c>
      <c r="K2083" t="str">
        <f>'[2]move or copy'!K2083</f>
        <v>United States</v>
      </c>
      <c r="L2083" t="str">
        <f>'[2]move or copy'!L2083</f>
        <v>year</v>
      </c>
      <c r="M2083">
        <f>'[2]move or copy'!M2083</f>
        <v>190877</v>
      </c>
      <c r="N2083" t="e">
        <f>'[2]move or copy'!N2083</f>
        <v>#REF!</v>
      </c>
      <c r="O2083" t="str">
        <f>'[2]move or copy'!O2083</f>
        <v>Amgen</v>
      </c>
      <c r="P2083" t="str">
        <f>'[2]move or copy'!P2083</f>
        <v>['redshift', 'snowflake', 'spark', 'airflow']</v>
      </c>
    </row>
    <row r="2084" spans="1:16" x14ac:dyDescent="0.3">
      <c r="A2084" t="str">
        <f>'[2]move or copy'!A2084</f>
        <v>Data Analyst</v>
      </c>
      <c r="B2084" t="str">
        <f>'[2]move or copy'!B2084</f>
        <v>Business Data Analyst</v>
      </c>
      <c r="C2084" t="str">
        <f>'[2]move or copy'!C2084</f>
        <v>Washington, DC</v>
      </c>
      <c r="D2084" t="str">
        <f>'[2]move or copy'!D2084</f>
        <v>via LinkedIn</v>
      </c>
      <c r="E2084" t="str">
        <f>'[2]move or copy'!E2084</f>
        <v>Contractor</v>
      </c>
      <c r="F2084" t="b">
        <f>'[2]move or copy'!F2084</f>
        <v>0</v>
      </c>
      <c r="G2084" t="str">
        <f>'[2]move or copy'!G2084</f>
        <v>New York, United States</v>
      </c>
      <c r="H2084">
        <f>'[2]move or copy'!H2084</f>
        <v>44936.916967592602</v>
      </c>
      <c r="I2084" t="b">
        <f>'[2]move or copy'!I2084</f>
        <v>1</v>
      </c>
      <c r="J2084" t="b">
        <f>'[2]move or copy'!J2084</f>
        <v>0</v>
      </c>
      <c r="K2084" t="str">
        <f>'[2]move or copy'!K2084</f>
        <v>United States</v>
      </c>
      <c r="L2084" t="str">
        <f>'[2]move or copy'!L2084</f>
        <v>hour</v>
      </c>
      <c r="M2084" t="e">
        <f>'[2]move or copy'!M2084</f>
        <v>#REF!</v>
      </c>
      <c r="N2084">
        <f>'[2]move or copy'!N2084</f>
        <v>45</v>
      </c>
      <c r="O2084" t="str">
        <f>'[2]move or copy'!O2084</f>
        <v>JustinBradley</v>
      </c>
      <c r="P2084" t="str">
        <f>'[2]move or copy'!P2084</f>
        <v>['sql', 'aws', 'excel', 'powerpoint', 'word', 'visio', 'jira']</v>
      </c>
    </row>
    <row r="2085" spans="1:16" x14ac:dyDescent="0.3">
      <c r="A2085" t="str">
        <f>'[2]move or copy'!A2085</f>
        <v>Data Analyst</v>
      </c>
      <c r="B2085" t="str">
        <f>'[2]move or copy'!B2085</f>
        <v>Data Analyst with SQL, Tableau &amp; Investment Banking Exp</v>
      </c>
      <c r="C2085" t="str">
        <f>'[2]move or copy'!C2085</f>
        <v>New York, NY</v>
      </c>
      <c r="D2085" t="str">
        <f>'[2]move or copy'!D2085</f>
        <v>via Dice</v>
      </c>
      <c r="E2085" t="str">
        <f>'[2]move or copy'!E2085</f>
        <v>Full-time</v>
      </c>
      <c r="F2085" t="b">
        <f>'[2]move or copy'!F2085</f>
        <v>0</v>
      </c>
      <c r="G2085" t="str">
        <f>'[2]move or copy'!G2085</f>
        <v>New York, United States</v>
      </c>
      <c r="H2085">
        <f>'[2]move or copy'!H2085</f>
        <v>44944.916701388887</v>
      </c>
      <c r="I2085" t="b">
        <f>'[2]move or copy'!I2085</f>
        <v>1</v>
      </c>
      <c r="J2085" t="b">
        <f>'[2]move or copy'!J2085</f>
        <v>0</v>
      </c>
      <c r="K2085" t="str">
        <f>'[2]move or copy'!K2085</f>
        <v>United States</v>
      </c>
      <c r="L2085" t="str">
        <f>'[2]move or copy'!L2085</f>
        <v>year</v>
      </c>
      <c r="M2085">
        <f>'[2]move or copy'!M2085</f>
        <v>130000</v>
      </c>
      <c r="N2085" t="e">
        <f>'[2]move or copy'!N2085</f>
        <v>#REF!</v>
      </c>
      <c r="O2085" t="str">
        <f>'[2]move or copy'!O2085</f>
        <v>LTIMindtree</v>
      </c>
      <c r="P2085" t="str">
        <f>'[2]move or copy'!P2085</f>
        <v>['sql', 'tableau']</v>
      </c>
    </row>
    <row r="2086" spans="1:16" x14ac:dyDescent="0.3">
      <c r="A2086" t="str">
        <f>'[2]move or copy'!A2086</f>
        <v>Data Scientist</v>
      </c>
      <c r="B2086" t="str">
        <f>'[2]move or copy'!B2086</f>
        <v>Data Scientist, Analytics (Core Products)</v>
      </c>
      <c r="C2086" t="str">
        <f>'[2]move or copy'!C2086</f>
        <v>Palo Alto, CA</v>
      </c>
      <c r="D2086" t="str">
        <f>'[2]move or copy'!D2086</f>
        <v>via LinkedIn</v>
      </c>
      <c r="E2086" t="str">
        <f>'[2]move or copy'!E2086</f>
        <v>Full-time</v>
      </c>
      <c r="F2086" t="b">
        <f>'[2]move or copy'!F2086</f>
        <v>0</v>
      </c>
      <c r="G2086" t="str">
        <f>'[2]move or copy'!G2086</f>
        <v>California, United States</v>
      </c>
      <c r="H2086">
        <f>'[2]move or copy'!H2086</f>
        <v>44943.628217592603</v>
      </c>
      <c r="I2086" t="b">
        <f>'[2]move or copy'!I2086</f>
        <v>0</v>
      </c>
      <c r="J2086" t="b">
        <f>'[2]move or copy'!J2086</f>
        <v>1</v>
      </c>
      <c r="K2086" t="str">
        <f>'[2]move or copy'!K2086</f>
        <v>United States</v>
      </c>
      <c r="L2086" t="str">
        <f>'[2]move or copy'!L2086</f>
        <v>year</v>
      </c>
      <c r="M2086">
        <f>'[2]move or copy'!M2086</f>
        <v>151500</v>
      </c>
      <c r="N2086" t="e">
        <f>'[2]move or copy'!N2086</f>
        <v>#REF!</v>
      </c>
      <c r="O2086" t="str">
        <f>'[2]move or copy'!O2086</f>
        <v>Next Insurance</v>
      </c>
      <c r="P2086" t="str">
        <f>'[2]move or copy'!P2086</f>
        <v>['sql', 'python', 'r']</v>
      </c>
    </row>
    <row r="2087" spans="1:16" x14ac:dyDescent="0.3">
      <c r="A2087" t="str">
        <f>'[2]move or copy'!A2087</f>
        <v>Machine Learning Engineer</v>
      </c>
      <c r="B2087" t="str">
        <f>'[2]move or copy'!B2087</f>
        <v>Machine Learning Scientist</v>
      </c>
      <c r="C2087" t="str">
        <f>'[2]move or copy'!C2087</f>
        <v>United States</v>
      </c>
      <c r="D2087" t="str">
        <f>'[2]move or copy'!D2087</f>
        <v>via Ai-Jobs.net</v>
      </c>
      <c r="E2087" t="str">
        <f>'[2]move or copy'!E2087</f>
        <v>Full-time</v>
      </c>
      <c r="F2087" t="b">
        <f>'[2]move or copy'!F2087</f>
        <v>0</v>
      </c>
      <c r="G2087" t="str">
        <f>'[2]move or copy'!G2087</f>
        <v>Texas, United States</v>
      </c>
      <c r="H2087">
        <f>'[2]move or copy'!H2087</f>
        <v>44945.807210648149</v>
      </c>
      <c r="I2087" t="b">
        <f>'[2]move or copy'!I2087</f>
        <v>0</v>
      </c>
      <c r="J2087" t="b">
        <f>'[2]move or copy'!J2087</f>
        <v>0</v>
      </c>
      <c r="K2087" t="str">
        <f>'[2]move or copy'!K2087</f>
        <v>United States</v>
      </c>
      <c r="L2087" t="str">
        <f>'[2]move or copy'!L2087</f>
        <v>year</v>
      </c>
      <c r="M2087">
        <f>'[2]move or copy'!M2087</f>
        <v>172500</v>
      </c>
      <c r="N2087" t="e">
        <f>'[2]move or copy'!N2087</f>
        <v>#REF!</v>
      </c>
      <c r="O2087" t="str">
        <f>'[2]move or copy'!O2087</f>
        <v>PEAK6</v>
      </c>
      <c r="P2087" t="str">
        <f>'[2]move or copy'!P2087</f>
        <v>['python', 'sql', 'pytorch', 'tensorflow', 'scikit-learn', 'pandas', 'numpy']</v>
      </c>
    </row>
    <row r="2088" spans="1:16" x14ac:dyDescent="0.3">
      <c r="A2088" t="str">
        <f>'[2]move or copy'!A2088</f>
        <v>Data Analyst</v>
      </c>
      <c r="B2088" t="str">
        <f>'[2]move or copy'!B2088</f>
        <v>Data Analyst (Greater NYC Area, NY)</v>
      </c>
      <c r="C2088" t="str">
        <f>'[2]move or copy'!C2088</f>
        <v>New York, NY</v>
      </c>
      <c r="D2088" t="str">
        <f>'[2]move or copy'!D2088</f>
        <v>via Built In NYC</v>
      </c>
      <c r="E2088" t="str">
        <f>'[2]move or copy'!E2088</f>
        <v>Full-time</v>
      </c>
      <c r="F2088" t="b">
        <f>'[2]move or copy'!F2088</f>
        <v>0</v>
      </c>
      <c r="G2088" t="str">
        <f>'[2]move or copy'!G2088</f>
        <v>New York, United States</v>
      </c>
      <c r="H2088">
        <f>'[2]move or copy'!H2088</f>
        <v>44949.166620370372</v>
      </c>
      <c r="I2088" t="b">
        <f>'[2]move or copy'!I2088</f>
        <v>0</v>
      </c>
      <c r="J2088" t="b">
        <f>'[2]move or copy'!J2088</f>
        <v>1</v>
      </c>
      <c r="K2088" t="str">
        <f>'[2]move or copy'!K2088</f>
        <v>United States</v>
      </c>
      <c r="L2088" t="str">
        <f>'[2]move or copy'!L2088</f>
        <v>year</v>
      </c>
      <c r="M2088">
        <f>'[2]move or copy'!M2088</f>
        <v>88000</v>
      </c>
      <c r="N2088" t="e">
        <f>'[2]move or copy'!N2088</f>
        <v>#REF!</v>
      </c>
      <c r="O2088" t="str">
        <f>'[2]move or copy'!O2088</f>
        <v>RTB House</v>
      </c>
      <c r="P2088" t="str">
        <f>'[2]move or copy'!P2088</f>
        <v>['sql', 'python', 'bigquery', 'tableau', 'excel', 'powerpoint', 'looker']</v>
      </c>
    </row>
    <row r="2089" spans="1:16" x14ac:dyDescent="0.3">
      <c r="A2089" t="str">
        <f>'[2]move or copy'!A2089</f>
        <v>Senior Data Scientist</v>
      </c>
      <c r="B2089" t="str">
        <f>'[2]move or copy'!B2089</f>
        <v>Senior Data Scientist, Development Diagnostics</v>
      </c>
      <c r="C2089" t="str">
        <f>'[2]move or copy'!C2089</f>
        <v>Redwood City, CA</v>
      </c>
      <c r="D2089" t="str">
        <f>'[2]move or copy'!D2089</f>
        <v>via LinkedIn</v>
      </c>
      <c r="E2089" t="str">
        <f>'[2]move or copy'!E2089</f>
        <v>Full-time</v>
      </c>
      <c r="F2089" t="b">
        <f>'[2]move or copy'!F2089</f>
        <v>0</v>
      </c>
      <c r="G2089" t="str">
        <f>'[2]move or copy'!G2089</f>
        <v>California, United States</v>
      </c>
      <c r="H2089">
        <f>'[2]move or copy'!H2089</f>
        <v>44936.002939814818</v>
      </c>
      <c r="I2089" t="b">
        <f>'[2]move or copy'!I2089</f>
        <v>0</v>
      </c>
      <c r="J2089" t="b">
        <f>'[2]move or copy'!J2089</f>
        <v>0</v>
      </c>
      <c r="K2089" t="str">
        <f>'[2]move or copy'!K2089</f>
        <v>United States</v>
      </c>
      <c r="L2089" t="str">
        <f>'[2]move or copy'!L2089</f>
        <v>year</v>
      </c>
      <c r="M2089">
        <f>'[2]move or copy'!M2089</f>
        <v>170000</v>
      </c>
      <c r="N2089" t="e">
        <f>'[2]move or copy'!N2089</f>
        <v>#REF!</v>
      </c>
      <c r="O2089" t="str">
        <f>'[2]move or copy'!O2089</f>
        <v>REVOLUTION Medicines</v>
      </c>
      <c r="P2089" t="str">
        <f>'[2]move or copy'!P2089</f>
        <v>['r', 'python', 'sql', 'aws', 'azure', 'gcp', 'tableau', 'github']</v>
      </c>
    </row>
    <row r="2090" spans="1:16" x14ac:dyDescent="0.3">
      <c r="A2090" t="str">
        <f>'[2]move or copy'!A2090</f>
        <v>Data Analyst</v>
      </c>
      <c r="B2090" t="str">
        <f>'[2]move or copy'!B2090</f>
        <v>Associate Manager - Data Analytics</v>
      </c>
      <c r="C2090" t="str">
        <f>'[2]move or copy'!C2090</f>
        <v>Hyderabad, Telangana, India</v>
      </c>
      <c r="D2090" t="str">
        <f>'[2]move or copy'!D2090</f>
        <v>via Ai-Jobs.net</v>
      </c>
      <c r="E2090" t="str">
        <f>'[2]move or copy'!E2090</f>
        <v>Full-time</v>
      </c>
      <c r="F2090" t="b">
        <f>'[2]move or copy'!F2090</f>
        <v>0</v>
      </c>
      <c r="G2090" t="str">
        <f>'[2]move or copy'!G2090</f>
        <v>India</v>
      </c>
      <c r="H2090">
        <f>'[2]move or copy'!H2090</f>
        <v>44944.05023148148</v>
      </c>
      <c r="I2090" t="b">
        <f>'[2]move or copy'!I2090</f>
        <v>0</v>
      </c>
      <c r="J2090" t="b">
        <f>'[2]move or copy'!J2090</f>
        <v>0</v>
      </c>
      <c r="K2090" t="str">
        <f>'[2]move or copy'!K2090</f>
        <v>India</v>
      </c>
      <c r="L2090" t="str">
        <f>'[2]move or copy'!L2090</f>
        <v>year</v>
      </c>
      <c r="M2090">
        <f>'[2]move or copy'!M2090</f>
        <v>64800</v>
      </c>
      <c r="N2090" t="e">
        <f>'[2]move or copy'!N2090</f>
        <v>#REF!</v>
      </c>
      <c r="O2090" t="str">
        <f>'[2]move or copy'!O2090</f>
        <v>Sutherland</v>
      </c>
      <c r="P2090" t="str">
        <f>'[2]move or copy'!P2090</f>
        <v>['sql', 'sql server', 'oracle', 'azure', 'ssis']</v>
      </c>
    </row>
    <row r="2091" spans="1:16" x14ac:dyDescent="0.3">
      <c r="A2091" t="str">
        <f>'[2]move or copy'!A2091</f>
        <v>Data Engineer</v>
      </c>
      <c r="B2091" t="str">
        <f>'[2]move or copy'!B2091</f>
        <v>Sr. Data Engineer</v>
      </c>
      <c r="C2091" t="str">
        <f>'[2]move or copy'!C2091</f>
        <v>Vancouver, BC, Canada</v>
      </c>
      <c r="D2091" t="str">
        <f>'[2]move or copy'!D2091</f>
        <v>via EchoJobs</v>
      </c>
      <c r="E2091" t="str">
        <f>'[2]move or copy'!E2091</f>
        <v>Full-time</v>
      </c>
      <c r="F2091" t="b">
        <f>'[2]move or copy'!F2091</f>
        <v>0</v>
      </c>
      <c r="G2091" t="str">
        <f>'[2]move or copy'!G2091</f>
        <v>Canada</v>
      </c>
      <c r="H2091">
        <f>'[2]move or copy'!H2091</f>
        <v>44934.7184375</v>
      </c>
      <c r="I2091" t="b">
        <f>'[2]move or copy'!I2091</f>
        <v>0</v>
      </c>
      <c r="J2091" t="b">
        <f>'[2]move or copy'!J2091</f>
        <v>0</v>
      </c>
      <c r="K2091" t="str">
        <f>'[2]move or copy'!K2091</f>
        <v>Canada</v>
      </c>
      <c r="L2091" t="str">
        <f>'[2]move or copy'!L2091</f>
        <v>year</v>
      </c>
      <c r="M2091">
        <f>'[2]move or copy'!M2091</f>
        <v>190000</v>
      </c>
      <c r="N2091" t="e">
        <f>'[2]move or copy'!N2091</f>
        <v>#REF!</v>
      </c>
      <c r="O2091" t="str">
        <f>'[2]move or copy'!O2091</f>
        <v>Productboard</v>
      </c>
      <c r="P2091" t="str">
        <f>'[2]move or copy'!P2091</f>
        <v>['sql', 'python', 'snowflake', 'aws', 'bigquery', 'airflow', 'looker', 'github', 'jira', 'zoom']</v>
      </c>
    </row>
    <row r="2092" spans="1:16" x14ac:dyDescent="0.3">
      <c r="A2092" t="str">
        <f>'[2]move or copy'!A2092</f>
        <v>Machine Learning Engineer</v>
      </c>
      <c r="B2092" t="str">
        <f>'[2]move or copy'!B2092</f>
        <v>Deep Learning Compiler Engineer</v>
      </c>
      <c r="C2092" t="str">
        <f>'[2]move or copy'!C2092</f>
        <v>Burlingame, CA</v>
      </c>
      <c r="D2092" t="str">
        <f>'[2]move or copy'!D2092</f>
        <v>via Ai-Jobs.net</v>
      </c>
      <c r="E2092" t="str">
        <f>'[2]move or copy'!E2092</f>
        <v>Full-time</v>
      </c>
      <c r="F2092" t="b">
        <f>'[2]move or copy'!F2092</f>
        <v>0</v>
      </c>
      <c r="G2092" t="str">
        <f>'[2]move or copy'!G2092</f>
        <v>California, United States</v>
      </c>
      <c r="H2092">
        <f>'[2]move or copy'!H2092</f>
        <v>44942.513877314806</v>
      </c>
      <c r="I2092" t="b">
        <f>'[2]move or copy'!I2092</f>
        <v>0</v>
      </c>
      <c r="J2092" t="b">
        <f>'[2]move or copy'!J2092</f>
        <v>0</v>
      </c>
      <c r="K2092" t="str">
        <f>'[2]move or copy'!K2092</f>
        <v>United States</v>
      </c>
      <c r="L2092" t="str">
        <f>'[2]move or copy'!L2092</f>
        <v>year</v>
      </c>
      <c r="M2092">
        <f>'[2]move or copy'!M2092</f>
        <v>80850</v>
      </c>
      <c r="N2092" t="e">
        <f>'[2]move or copy'!N2092</f>
        <v>#REF!</v>
      </c>
      <c r="O2092" t="str">
        <f>'[2]move or copy'!O2092</f>
        <v>quadric.io, Inc</v>
      </c>
      <c r="P2092" t="str">
        <f>'[2]move or copy'!P2092</f>
        <v>['c++']</v>
      </c>
    </row>
    <row r="2093" spans="1:16" x14ac:dyDescent="0.3">
      <c r="A2093" t="str">
        <f>'[2]move or copy'!A2093</f>
        <v>Data Scientist</v>
      </c>
      <c r="B2093" t="str">
        <f>'[2]move or copy'!B2093</f>
        <v>Healthcare Data Scientist</v>
      </c>
      <c r="C2093" t="str">
        <f>'[2]move or copy'!C2093</f>
        <v>Indianapolis, IN</v>
      </c>
      <c r="D2093" t="str">
        <f>'[2]move or copy'!D2093</f>
        <v>via LinkedIn</v>
      </c>
      <c r="E2093" t="str">
        <f>'[2]move or copy'!E2093</f>
        <v>Full-time</v>
      </c>
      <c r="F2093" t="b">
        <f>'[2]move or copy'!F2093</f>
        <v>0</v>
      </c>
      <c r="G2093" t="str">
        <f>'[2]move or copy'!G2093</f>
        <v>Illinois, United States</v>
      </c>
      <c r="H2093">
        <f>'[2]move or copy'!H2093</f>
        <v>44937.754270833328</v>
      </c>
      <c r="I2093" t="b">
        <f>'[2]move or copy'!I2093</f>
        <v>0</v>
      </c>
      <c r="J2093" t="b">
        <f>'[2]move or copy'!J2093</f>
        <v>1</v>
      </c>
      <c r="K2093" t="str">
        <f>'[2]move or copy'!K2093</f>
        <v>United States</v>
      </c>
      <c r="L2093" t="str">
        <f>'[2]move or copy'!L2093</f>
        <v>year</v>
      </c>
      <c r="M2093">
        <f>'[2]move or copy'!M2093</f>
        <v>61022</v>
      </c>
      <c r="N2093" t="e">
        <f>'[2]move or copy'!N2093</f>
        <v>#REF!</v>
      </c>
      <c r="O2093" t="str">
        <f>'[2]move or copy'!O2093</f>
        <v>State of Indiana</v>
      </c>
      <c r="P2093" t="str">
        <f>'[2]move or copy'!P2093</f>
        <v>['sql', 'excel', 'tableau']</v>
      </c>
    </row>
    <row r="2094" spans="1:16" x14ac:dyDescent="0.3">
      <c r="A2094" t="str">
        <f>'[2]move or copy'!A2094</f>
        <v>Data Scientist</v>
      </c>
      <c r="B2094" t="str">
        <f>'[2]move or copy'!B2094</f>
        <v>Staff Data Scientist at Hewlett Packard Enterprise Company in San...</v>
      </c>
      <c r="C2094" t="str">
        <f>'[2]move or copy'!C2094</f>
        <v>San Jose, CA</v>
      </c>
      <c r="D2094" t="str">
        <f>'[2]move or copy'!D2094</f>
        <v>via San Jose - Geebo</v>
      </c>
      <c r="E2094" t="str">
        <f>'[2]move or copy'!E2094</f>
        <v>Full-time</v>
      </c>
      <c r="F2094" t="b">
        <f>'[2]move or copy'!F2094</f>
        <v>0</v>
      </c>
      <c r="G2094" t="str">
        <f>'[2]move or copy'!G2094</f>
        <v>California, United States</v>
      </c>
      <c r="H2094">
        <f>'[2]move or copy'!H2094</f>
        <v>44929.98101851852</v>
      </c>
      <c r="I2094" t="b">
        <f>'[2]move or copy'!I2094</f>
        <v>0</v>
      </c>
      <c r="J2094" t="b">
        <f>'[2]move or copy'!J2094</f>
        <v>0</v>
      </c>
      <c r="K2094" t="str">
        <f>'[2]move or copy'!K2094</f>
        <v>United States</v>
      </c>
      <c r="L2094" t="str">
        <f>'[2]move or copy'!L2094</f>
        <v>hour</v>
      </c>
      <c r="M2094" t="e">
        <f>'[2]move or copy'!M2094</f>
        <v>#REF!</v>
      </c>
      <c r="N2094">
        <f>'[2]move or copy'!N2094</f>
        <v>24</v>
      </c>
      <c r="O2094" t="str">
        <f>'[2]move or copy'!O2094</f>
        <v>Hewlett Packard Enterprise Company</v>
      </c>
      <c r="P2094" t="str">
        <f>'[2]move or copy'!P2094</f>
        <v>['go', 'sql', 'python', 'r', 'scala', 'spark', 'pytorch', 'tensorflow']</v>
      </c>
    </row>
    <row r="2095" spans="1:16" x14ac:dyDescent="0.3">
      <c r="A2095" t="str">
        <f>'[2]move or copy'!A2095</f>
        <v>Senior Data Analyst</v>
      </c>
      <c r="B2095" t="str">
        <f>'[2]move or copy'!B2095</f>
        <v>Senior Principal Data Analyst - Remote</v>
      </c>
      <c r="C2095" t="str">
        <f>'[2]move or copy'!C2095</f>
        <v>Orlando, FL</v>
      </c>
      <c r="D2095" t="str">
        <f>'[2]move or copy'!D2095</f>
        <v>via Orlando, FL - Geebo</v>
      </c>
      <c r="E2095" t="str">
        <f>'[2]move or copy'!E2095</f>
        <v>Full-time</v>
      </c>
      <c r="F2095" t="b">
        <f>'[2]move or copy'!F2095</f>
        <v>0</v>
      </c>
      <c r="G2095" t="str">
        <f>'[2]move or copy'!G2095</f>
        <v>Florida, United States</v>
      </c>
      <c r="H2095">
        <f>'[2]move or copy'!H2095</f>
        <v>44953.002916666657</v>
      </c>
      <c r="I2095" t="b">
        <f>'[2]move or copy'!I2095</f>
        <v>0</v>
      </c>
      <c r="J2095" t="b">
        <f>'[2]move or copy'!J2095</f>
        <v>1</v>
      </c>
      <c r="K2095" t="str">
        <f>'[2]move or copy'!K2095</f>
        <v>United States</v>
      </c>
      <c r="L2095" t="str">
        <f>'[2]move or copy'!L2095</f>
        <v>hour</v>
      </c>
      <c r="M2095" t="e">
        <f>'[2]move or copy'!M2095</f>
        <v>#REF!</v>
      </c>
      <c r="N2095">
        <f>'[2]move or copy'!N2095</f>
        <v>24</v>
      </c>
      <c r="O2095" t="str">
        <f>'[2]move or copy'!O2095</f>
        <v>UnitedHealth Group</v>
      </c>
      <c r="P2095" t="str">
        <f>'[2]move or copy'!P2095</f>
        <v>['sql', 'python', 'r']</v>
      </c>
    </row>
    <row r="2096" spans="1:16" x14ac:dyDescent="0.3">
      <c r="A2096" t="str">
        <f>'[2]move or copy'!A2096</f>
        <v>Data Scientist</v>
      </c>
      <c r="B2096" t="str">
        <f>'[2]move or copy'!B2096</f>
        <v>Data Scientist Level 3</v>
      </c>
      <c r="C2096" t="str">
        <f>'[2]move or copy'!C2096</f>
        <v>San Antonio, TX</v>
      </c>
      <c r="D2096" t="str">
        <f>'[2]move or copy'!D2096</f>
        <v>via San Antonio, TX - Geebo</v>
      </c>
      <c r="E2096" t="str">
        <f>'[2]move or copy'!E2096</f>
        <v>Full-time</v>
      </c>
      <c r="F2096" t="b">
        <f>'[2]move or copy'!F2096</f>
        <v>0</v>
      </c>
      <c r="G2096" t="str">
        <f>'[2]move or copy'!G2096</f>
        <v>Sudan</v>
      </c>
      <c r="H2096">
        <f>'[2]move or copy'!H2096</f>
        <v>44951.000173611108</v>
      </c>
      <c r="I2096" t="b">
        <f>'[2]move or copy'!I2096</f>
        <v>0</v>
      </c>
      <c r="J2096" t="b">
        <f>'[2]move or copy'!J2096</f>
        <v>1</v>
      </c>
      <c r="K2096" t="str">
        <f>'[2]move or copy'!K2096</f>
        <v>Sudan</v>
      </c>
      <c r="L2096" t="str">
        <f>'[2]move or copy'!L2096</f>
        <v>hour</v>
      </c>
      <c r="M2096" t="e">
        <f>'[2]move or copy'!M2096</f>
        <v>#REF!</v>
      </c>
      <c r="N2096">
        <f>'[2]move or copy'!N2096</f>
        <v>24</v>
      </c>
      <c r="O2096" t="str">
        <f>'[2]move or copy'!O2096</f>
        <v>Base-2 Solutions, LLC</v>
      </c>
      <c r="P2096" t="str">
        <f>'[2]move or copy'!P2096</f>
        <v>['python', 'c']</v>
      </c>
    </row>
    <row r="2097" spans="1:16" x14ac:dyDescent="0.3">
      <c r="A2097" t="str">
        <f>'[2]move or copy'!A2097</f>
        <v>Data Engineer</v>
      </c>
      <c r="B2097" t="str">
        <f>'[2]move or copy'!B2097</f>
        <v>Data Engineer</v>
      </c>
      <c r="C2097" t="str">
        <f>'[2]move or copy'!C2097</f>
        <v>Paris, France</v>
      </c>
      <c r="D2097" t="str">
        <f>'[2]move or copy'!D2097</f>
        <v>via Ai-Jobs.net</v>
      </c>
      <c r="E2097" t="str">
        <f>'[2]move or copy'!E2097</f>
        <v>Full-time</v>
      </c>
      <c r="F2097" t="b">
        <f>'[2]move or copy'!F2097</f>
        <v>0</v>
      </c>
      <c r="G2097" t="str">
        <f>'[2]move or copy'!G2097</f>
        <v>France</v>
      </c>
      <c r="H2097">
        <f>'[2]move or copy'!H2097</f>
        <v>44931.819756944453</v>
      </c>
      <c r="I2097" t="b">
        <f>'[2]move or copy'!I2097</f>
        <v>0</v>
      </c>
      <c r="J2097" t="b">
        <f>'[2]move or copy'!J2097</f>
        <v>0</v>
      </c>
      <c r="K2097" t="str">
        <f>'[2]move or copy'!K2097</f>
        <v>France</v>
      </c>
      <c r="L2097" t="str">
        <f>'[2]move or copy'!L2097</f>
        <v>year</v>
      </c>
      <c r="M2097">
        <f>'[2]move or copy'!M2097</f>
        <v>147500</v>
      </c>
      <c r="N2097" t="e">
        <f>'[2]move or copy'!N2097</f>
        <v>#REF!</v>
      </c>
      <c r="O2097" t="str">
        <f>'[2]move or copy'!O2097</f>
        <v>AVIV Group</v>
      </c>
      <c r="P2097" t="str">
        <f>'[2]move or copy'!P2097</f>
        <v>['sql', 'postgresql', 'gcp', 'spark', 'airflow', 'docker', 'jenkins']</v>
      </c>
    </row>
    <row r="2098" spans="1:16" x14ac:dyDescent="0.3">
      <c r="A2098" t="str">
        <f>'[2]move or copy'!A2098</f>
        <v>Business Analyst</v>
      </c>
      <c r="B2098" t="str">
        <f>'[2]move or copy'!B2098</f>
        <v>Associate Business Analyst-healthcare</v>
      </c>
      <c r="C2098" t="str">
        <f>'[2]move or copy'!C2098</f>
        <v>Anywhere</v>
      </c>
      <c r="D2098" t="str">
        <f>'[2]move or copy'!D2098</f>
        <v>via ZipRecruiter</v>
      </c>
      <c r="E2098" t="str">
        <f>'[2]move or copy'!E2098</f>
        <v>Contractor</v>
      </c>
      <c r="F2098" t="b">
        <f>'[2]move or copy'!F2098</f>
        <v>1</v>
      </c>
      <c r="G2098" t="str">
        <f>'[2]move or copy'!G2098</f>
        <v>Texas, United States</v>
      </c>
      <c r="H2098">
        <f>'[2]move or copy'!H2098</f>
        <v>44932.793263888889</v>
      </c>
      <c r="I2098" t="b">
        <f>'[2]move or copy'!I2098</f>
        <v>0</v>
      </c>
      <c r="J2098" t="b">
        <f>'[2]move or copy'!J2098</f>
        <v>0</v>
      </c>
      <c r="K2098" t="str">
        <f>'[2]move or copy'!K2098</f>
        <v>United States</v>
      </c>
      <c r="L2098" t="str">
        <f>'[2]move or copy'!L2098</f>
        <v>hour</v>
      </c>
      <c r="M2098" t="e">
        <f>'[2]move or copy'!M2098</f>
        <v>#REF!</v>
      </c>
      <c r="N2098">
        <f>'[2]move or copy'!N2098</f>
        <v>26</v>
      </c>
      <c r="O2098" t="str">
        <f>'[2]move or copy'!O2098</f>
        <v>Della Infotech Inc.</v>
      </c>
      <c r="P2098" t="str">
        <f>'[2]move or copy'!P2098</f>
        <v>['sql', 'ms access', 'word']</v>
      </c>
    </row>
    <row r="2099" spans="1:16" x14ac:dyDescent="0.3">
      <c r="A2099" t="str">
        <f>'[2]move or copy'!A2099</f>
        <v>Senior Data Analyst</v>
      </c>
      <c r="B2099" t="str">
        <f>'[2]move or copy'!B2099</f>
        <v>Senior Data Analyst</v>
      </c>
      <c r="C2099" t="str">
        <f>'[2]move or copy'!C2099</f>
        <v>Miami, FL</v>
      </c>
      <c r="D2099" t="str">
        <f>'[2]move or copy'!D2099</f>
        <v>via Miami, FL - Geebo</v>
      </c>
      <c r="E2099" t="str">
        <f>'[2]move or copy'!E2099</f>
        <v>Full-time</v>
      </c>
      <c r="F2099" t="b">
        <f>'[2]move or copy'!F2099</f>
        <v>0</v>
      </c>
      <c r="G2099" t="str">
        <f>'[2]move or copy'!G2099</f>
        <v>Florida, United States</v>
      </c>
      <c r="H2099">
        <f>'[2]move or copy'!H2099</f>
        <v>44929.980115740742</v>
      </c>
      <c r="I2099" t="b">
        <f>'[2]move or copy'!I2099</f>
        <v>0</v>
      </c>
      <c r="J2099" t="b">
        <f>'[2]move or copy'!J2099</f>
        <v>0</v>
      </c>
      <c r="K2099" t="str">
        <f>'[2]move or copy'!K2099</f>
        <v>United States</v>
      </c>
      <c r="L2099" t="str">
        <f>'[2]move or copy'!L2099</f>
        <v>hour</v>
      </c>
      <c r="M2099" t="e">
        <f>'[2]move or copy'!M2099</f>
        <v>#REF!</v>
      </c>
      <c r="N2099">
        <f>'[2]move or copy'!N2099</f>
        <v>24</v>
      </c>
      <c r="O2099" t="str">
        <f>'[2]move or copy'!O2099</f>
        <v>Lennar Corporation</v>
      </c>
      <c r="P2099" t="str">
        <f>'[2]move or copy'!P2099</f>
        <v>['sql', 'python', 'r', 'nosql', 'azure', 'aws', 'tableau', 'looker', 'git']</v>
      </c>
    </row>
    <row r="2100" spans="1:16" x14ac:dyDescent="0.3">
      <c r="A2100" t="str">
        <f>'[2]move or copy'!A2100</f>
        <v>Senior Data Analyst</v>
      </c>
      <c r="B2100" t="str">
        <f>'[2]move or copy'!B2100</f>
        <v>Senior Data Analyst - Firm Analytics</v>
      </c>
      <c r="C2100" t="str">
        <f>'[2]move or copy'!C2100</f>
        <v>Anywhere</v>
      </c>
      <c r="D2100" t="str">
        <f>'[2]move or copy'!D2100</f>
        <v>via LinkedIn</v>
      </c>
      <c r="E2100" t="str">
        <f>'[2]move or copy'!E2100</f>
        <v>Full-time</v>
      </c>
      <c r="F2100" t="b">
        <f>'[2]move or copy'!F2100</f>
        <v>1</v>
      </c>
      <c r="G2100" t="str">
        <f>'[2]move or copy'!G2100</f>
        <v>New York, United States</v>
      </c>
      <c r="H2100">
        <f>'[2]move or copy'!H2100</f>
        <v>44944.125787037039</v>
      </c>
      <c r="I2100" t="b">
        <f>'[2]move or copy'!I2100</f>
        <v>0</v>
      </c>
      <c r="J2100" t="b">
        <f>'[2]move or copy'!J2100</f>
        <v>1</v>
      </c>
      <c r="K2100" t="str">
        <f>'[2]move or copy'!K2100</f>
        <v>United States</v>
      </c>
      <c r="L2100" t="str">
        <f>'[2]move or copy'!L2100</f>
        <v>year</v>
      </c>
      <c r="M2100">
        <f>'[2]move or copy'!M2100</f>
        <v>125654.5</v>
      </c>
      <c r="N2100" t="e">
        <f>'[2]move or copy'!N2100</f>
        <v>#REF!</v>
      </c>
      <c r="O2100" t="str">
        <f>'[2]move or copy'!O2100</f>
        <v>Edward Jones</v>
      </c>
      <c r="P2100" t="str">
        <f>'[2]move or copy'!P2100</f>
        <v>['sql', 'snowflake']</v>
      </c>
    </row>
    <row r="2101" spans="1:16" x14ac:dyDescent="0.3">
      <c r="A2101" t="str">
        <f>'[2]move or copy'!A2101</f>
        <v>Data Scientist</v>
      </c>
      <c r="B2101" t="str">
        <f>'[2]move or copy'!B2101</f>
        <v>SR. DATA SCIENTIST</v>
      </c>
      <c r="C2101" t="str">
        <f>'[2]move or copy'!C2101</f>
        <v>Bengaluru, Karnataka, India</v>
      </c>
      <c r="D2101" t="str">
        <f>'[2]move or copy'!D2101</f>
        <v>via Ai-Jobs.net</v>
      </c>
      <c r="E2101" t="str">
        <f>'[2]move or copy'!E2101</f>
        <v>Full-time</v>
      </c>
      <c r="F2101" t="b">
        <f>'[2]move or copy'!F2101</f>
        <v>0</v>
      </c>
      <c r="G2101" t="str">
        <f>'[2]move or copy'!G2101</f>
        <v>India</v>
      </c>
      <c r="H2101">
        <f>'[2]move or copy'!H2101</f>
        <v>44929.267650462964</v>
      </c>
      <c r="I2101" t="b">
        <f>'[2]move or copy'!I2101</f>
        <v>0</v>
      </c>
      <c r="J2101" t="b">
        <f>'[2]move or copy'!J2101</f>
        <v>0</v>
      </c>
      <c r="K2101" t="str">
        <f>'[2]move or copy'!K2101</f>
        <v>India</v>
      </c>
      <c r="L2101" t="str">
        <f>'[2]move or copy'!L2101</f>
        <v>year</v>
      </c>
      <c r="M2101">
        <f>'[2]move or copy'!M2101</f>
        <v>157500</v>
      </c>
      <c r="N2101" t="e">
        <f>'[2]move or copy'!N2101</f>
        <v>#REF!</v>
      </c>
      <c r="O2101" t="str">
        <f>'[2]move or copy'!O2101</f>
        <v>Optiv</v>
      </c>
      <c r="P2101" t="str">
        <f>'[2]move or copy'!P2101</f>
        <v>['r', 'python', 'sql', 'databricks', 'power bi']</v>
      </c>
    </row>
    <row r="2102" spans="1:16" x14ac:dyDescent="0.3">
      <c r="A2102" t="str">
        <f>'[2]move or copy'!A2102</f>
        <v>Data Scientist</v>
      </c>
      <c r="B2102" t="str">
        <f>'[2]move or copy'!B2102</f>
        <v>Principal Specialist Data Scientist- 100% remote !!</v>
      </c>
      <c r="C2102" t="str">
        <f>'[2]move or copy'!C2102</f>
        <v>Tucson, AZ</v>
      </c>
      <c r="D2102" t="str">
        <f>'[2]move or copy'!D2102</f>
        <v>via Tucson, AZ - Geebo</v>
      </c>
      <c r="E2102" t="str">
        <f>'[2]move or copy'!E2102</f>
        <v>Full-time</v>
      </c>
      <c r="F2102" t="b">
        <f>'[2]move or copy'!F2102</f>
        <v>0</v>
      </c>
      <c r="G2102" t="str">
        <f>'[2]move or copy'!G2102</f>
        <v>California, United States</v>
      </c>
      <c r="H2102">
        <f>'[2]move or copy'!H2102</f>
        <v>44929.981111111112</v>
      </c>
      <c r="I2102" t="b">
        <f>'[2]move or copy'!I2102</f>
        <v>0</v>
      </c>
      <c r="J2102" t="b">
        <f>'[2]move or copy'!J2102</f>
        <v>1</v>
      </c>
      <c r="K2102" t="str">
        <f>'[2]move or copy'!K2102</f>
        <v>United States</v>
      </c>
      <c r="L2102" t="str">
        <f>'[2]move or copy'!L2102</f>
        <v>hour</v>
      </c>
      <c r="M2102" t="e">
        <f>'[2]move or copy'!M2102</f>
        <v>#REF!</v>
      </c>
      <c r="N2102">
        <f>'[2]move or copy'!N2102</f>
        <v>24</v>
      </c>
      <c r="O2102" t="str">
        <f>'[2]move or copy'!O2102</f>
        <v>Raytheon Technologies</v>
      </c>
      <c r="P2102" t="str">
        <f>'[2]move or copy'!P2102</f>
        <v>['python', 'sql', 'aws', 'azure', 'numpy', 'scikit-learn', 'pytorch', 'tensorflow', 'keras', 'tableau']</v>
      </c>
    </row>
    <row r="2103" spans="1:16" x14ac:dyDescent="0.3">
      <c r="A2103" t="str">
        <f>'[2]move or copy'!A2103</f>
        <v>Data Scientist</v>
      </c>
      <c r="B2103" t="str">
        <f>'[2]move or copy'!B2103</f>
        <v>TSS Data Scientist Advisor - REMOTE</v>
      </c>
      <c r="C2103" t="str">
        <f>'[2]move or copy'!C2103</f>
        <v>Anywhere</v>
      </c>
      <c r="D2103" t="str">
        <f>'[2]move or copy'!D2103</f>
        <v>via Indeed</v>
      </c>
      <c r="E2103" t="str">
        <f>'[2]move or copy'!E2103</f>
        <v>Full-time</v>
      </c>
      <c r="F2103" t="b">
        <f>'[2]move or copy'!F2103</f>
        <v>1</v>
      </c>
      <c r="G2103" t="str">
        <f>'[2]move or copy'!G2103</f>
        <v>Texas, United States</v>
      </c>
      <c r="H2103">
        <f>'[2]move or copy'!H2103</f>
        <v>44956.586504629631</v>
      </c>
      <c r="I2103" t="b">
        <f>'[2]move or copy'!I2103</f>
        <v>0</v>
      </c>
      <c r="J2103" t="b">
        <f>'[2]move or copy'!J2103</f>
        <v>1</v>
      </c>
      <c r="K2103" t="str">
        <f>'[2]move or copy'!K2103</f>
        <v>United States</v>
      </c>
      <c r="L2103" t="str">
        <f>'[2]move or copy'!L2103</f>
        <v>year</v>
      </c>
      <c r="M2103">
        <f>'[2]move or copy'!M2103</f>
        <v>145000</v>
      </c>
      <c r="N2103" t="e">
        <f>'[2]move or copy'!N2103</f>
        <v>#REF!</v>
      </c>
      <c r="O2103" t="str">
        <f>'[2]move or copy'!O2103</f>
        <v>General Dynamics Information Technology</v>
      </c>
      <c r="P2103" t="str">
        <f>'[2]move or copy'!P2103</f>
        <v>['sql', 'python', 'r', 'java', 'c#', 'javascript', 'bigquery', 'aws', 'tableau', 'power bi', 'looker']</v>
      </c>
    </row>
    <row r="2104" spans="1:16" x14ac:dyDescent="0.3">
      <c r="A2104" t="str">
        <f>'[2]move or copy'!A2104</f>
        <v>Data Scientist</v>
      </c>
      <c r="B2104" t="str">
        <f>'[2]move or copy'!B2104</f>
        <v>Data Scientist</v>
      </c>
      <c r="C2104" t="str">
        <f>'[2]move or copy'!C2104</f>
        <v>Plymouth Meeting, PA</v>
      </c>
      <c r="D2104" t="str">
        <f>'[2]move or copy'!D2104</f>
        <v>via Ladders</v>
      </c>
      <c r="E2104" t="str">
        <f>'[2]move or copy'!E2104</f>
        <v>Full-time</v>
      </c>
      <c r="F2104" t="b">
        <f>'[2]move or copy'!F2104</f>
        <v>0</v>
      </c>
      <c r="G2104" t="str">
        <f>'[2]move or copy'!G2104</f>
        <v>New York, United States</v>
      </c>
      <c r="H2104">
        <f>'[2]move or copy'!H2104</f>
        <v>44944.252627314818</v>
      </c>
      <c r="I2104" t="b">
        <f>'[2]move or copy'!I2104</f>
        <v>0</v>
      </c>
      <c r="J2104" t="b">
        <f>'[2]move or copy'!J2104</f>
        <v>1</v>
      </c>
      <c r="K2104" t="str">
        <f>'[2]move or copy'!K2104</f>
        <v>United States</v>
      </c>
      <c r="L2104" t="str">
        <f>'[2]move or copy'!L2104</f>
        <v>year</v>
      </c>
      <c r="M2104">
        <f>'[2]move or copy'!M2104</f>
        <v>115000</v>
      </c>
      <c r="N2104" t="e">
        <f>'[2]move or copy'!N2104</f>
        <v>#REF!</v>
      </c>
      <c r="O2104" t="str">
        <f>'[2]move or copy'!O2104</f>
        <v>PayPal</v>
      </c>
      <c r="P2104" t="str">
        <f>'[2]move or copy'!P2104</f>
        <v>['sql', 'python', 'tableau']</v>
      </c>
    </row>
    <row r="2105" spans="1:16" x14ac:dyDescent="0.3">
      <c r="A2105" t="str">
        <f>'[2]move or copy'!A2105</f>
        <v>Data Engineer</v>
      </c>
      <c r="B2105" t="str">
        <f>'[2]move or copy'!B2105</f>
        <v>Data Engineer - Data &amp; Insights</v>
      </c>
      <c r="C2105" t="str">
        <f>'[2]move or copy'!C2105</f>
        <v>Ballerup, Denmark</v>
      </c>
      <c r="D2105" t="str">
        <f>'[2]move or copy'!D2105</f>
        <v>via Ai-Jobs.net</v>
      </c>
      <c r="E2105" t="str">
        <f>'[2]move or copy'!E2105</f>
        <v>Full-time</v>
      </c>
      <c r="F2105" t="b">
        <f>'[2]move or copy'!F2105</f>
        <v>0</v>
      </c>
      <c r="G2105" t="str">
        <f>'[2]move or copy'!G2105</f>
        <v>Denmark</v>
      </c>
      <c r="H2105">
        <f>'[2]move or copy'!H2105</f>
        <v>44932.359583333331</v>
      </c>
      <c r="I2105" t="b">
        <f>'[2]move or copy'!I2105</f>
        <v>1</v>
      </c>
      <c r="J2105" t="b">
        <f>'[2]move or copy'!J2105</f>
        <v>0</v>
      </c>
      <c r="K2105" t="str">
        <f>'[2]move or copy'!K2105</f>
        <v>Denmark</v>
      </c>
      <c r="L2105" t="str">
        <f>'[2]move or copy'!L2105</f>
        <v>year</v>
      </c>
      <c r="M2105">
        <f>'[2]move or copy'!M2105</f>
        <v>147500</v>
      </c>
      <c r="N2105" t="e">
        <f>'[2]move or copy'!N2105</f>
        <v>#REF!</v>
      </c>
      <c r="O2105" t="str">
        <f>'[2]move or copy'!O2105</f>
        <v>Nets</v>
      </c>
      <c r="P2105" t="str">
        <f>'[2]move or copy'!P2105</f>
        <v>['sql', 'oracle', 'spark', 'sap', 'jenkins']</v>
      </c>
    </row>
    <row r="2106" spans="1:16" x14ac:dyDescent="0.3">
      <c r="A2106" t="str">
        <f>'[2]move or copy'!A2106</f>
        <v>Senior Data Analyst</v>
      </c>
      <c r="B2106" t="str">
        <f>'[2]move or copy'!B2106</f>
        <v>Sr Data Analyst, Digital Platform (SQL/Python) - Remote</v>
      </c>
      <c r="C2106" t="str">
        <f>'[2]move or copy'!C2106</f>
        <v>Anywhere</v>
      </c>
      <c r="D2106" t="str">
        <f>'[2]move or copy'!D2106</f>
        <v>via ZipRecruiter</v>
      </c>
      <c r="E2106" t="str">
        <f>'[2]move or copy'!E2106</f>
        <v>Full-time</v>
      </c>
      <c r="F2106" t="b">
        <f>'[2]move or copy'!F2106</f>
        <v>1</v>
      </c>
      <c r="G2106" t="str">
        <f>'[2]move or copy'!G2106</f>
        <v>California, United States</v>
      </c>
      <c r="H2106">
        <f>'[2]move or copy'!H2106</f>
        <v>44953.87641203704</v>
      </c>
      <c r="I2106" t="b">
        <f>'[2]move or copy'!I2106</f>
        <v>1</v>
      </c>
      <c r="J2106" t="b">
        <f>'[2]move or copy'!J2106</f>
        <v>0</v>
      </c>
      <c r="K2106" t="str">
        <f>'[2]move or copy'!K2106</f>
        <v>United States</v>
      </c>
      <c r="L2106" t="str">
        <f>'[2]move or copy'!L2106</f>
        <v>hour</v>
      </c>
      <c r="M2106" t="e">
        <f>'[2]move or copy'!M2106</f>
        <v>#REF!</v>
      </c>
      <c r="N2106">
        <f>'[2]move or copy'!N2106</f>
        <v>112.5</v>
      </c>
      <c r="O2106" t="str">
        <f>'[2]move or copy'!O2106</f>
        <v>Braintrust</v>
      </c>
      <c r="P2106" t="str">
        <f>'[2]move or copy'!P2106</f>
        <v>['sql', 'python', 'tableau', 'microstrategy']</v>
      </c>
    </row>
    <row r="2107" spans="1:16" x14ac:dyDescent="0.3">
      <c r="A2107" t="str">
        <f>'[2]move or copy'!A2107</f>
        <v>Senior Data Scientist</v>
      </c>
      <c r="B2107" t="str">
        <f>'[2]move or copy'!B2107</f>
        <v>Sr. Manager, Analytics and Data Science - Consumer Lending</v>
      </c>
      <c r="C2107" t="str">
        <f>'[2]move or copy'!C2107</f>
        <v>Anywhere</v>
      </c>
      <c r="D2107" t="str">
        <f>'[2]move or copy'!D2107</f>
        <v>via LinkedIn</v>
      </c>
      <c r="E2107" t="str">
        <f>'[2]move or copy'!E2107</f>
        <v>Full-time</v>
      </c>
      <c r="F2107" t="b">
        <f>'[2]move or copy'!F2107</f>
        <v>1</v>
      </c>
      <c r="G2107" t="str">
        <f>'[2]move or copy'!G2107</f>
        <v>Illinois, United States</v>
      </c>
      <c r="H2107">
        <f>'[2]move or copy'!H2107</f>
        <v>44948.920474537037</v>
      </c>
      <c r="I2107" t="b">
        <f>'[2]move or copy'!I2107</f>
        <v>0</v>
      </c>
      <c r="J2107" t="b">
        <f>'[2]move or copy'!J2107</f>
        <v>0</v>
      </c>
      <c r="K2107" t="str">
        <f>'[2]move or copy'!K2107</f>
        <v>United States</v>
      </c>
      <c r="L2107" t="str">
        <f>'[2]move or copy'!L2107</f>
        <v>year</v>
      </c>
      <c r="M2107">
        <f>'[2]move or copy'!M2107</f>
        <v>157500</v>
      </c>
      <c r="N2107" t="e">
        <f>'[2]move or copy'!N2107</f>
        <v>#REF!</v>
      </c>
      <c r="O2107" t="str">
        <f>'[2]move or copy'!O2107</f>
        <v>Analytic Recruiting Inc.</v>
      </c>
      <c r="P2107" t="str">
        <f>'[2]move or copy'!P2107</f>
        <v>['sql', 'python', 'tableau']</v>
      </c>
    </row>
    <row r="2108" spans="1:16" x14ac:dyDescent="0.3">
      <c r="A2108" t="str">
        <f>'[2]move or copy'!A2108</f>
        <v>Data Scientist</v>
      </c>
      <c r="B2108" t="str">
        <f>'[2]move or copy'!B2108</f>
        <v>Data Scientist</v>
      </c>
      <c r="C2108" t="str">
        <f>'[2]move or copy'!C2108</f>
        <v>Anywhere</v>
      </c>
      <c r="D2108" t="str">
        <f>'[2]move or copy'!D2108</f>
        <v>via Karkidi</v>
      </c>
      <c r="E2108" t="str">
        <f>'[2]move or copy'!E2108</f>
        <v>Full-time</v>
      </c>
      <c r="F2108" t="b">
        <f>'[2]move or copy'!F2108</f>
        <v>1</v>
      </c>
      <c r="G2108" t="str">
        <f>'[2]move or copy'!G2108</f>
        <v>New York, United States</v>
      </c>
      <c r="H2108">
        <f>'[2]move or copy'!H2108</f>
        <v>44948.004918981482</v>
      </c>
      <c r="I2108" t="b">
        <f>'[2]move or copy'!I2108</f>
        <v>0</v>
      </c>
      <c r="J2108" t="b">
        <f>'[2]move or copy'!J2108</f>
        <v>0</v>
      </c>
      <c r="K2108" t="str">
        <f>'[2]move or copy'!K2108</f>
        <v>United States</v>
      </c>
      <c r="L2108" t="str">
        <f>'[2]move or copy'!L2108</f>
        <v>year</v>
      </c>
      <c r="M2108">
        <f>'[2]move or copy'!M2108</f>
        <v>190600</v>
      </c>
      <c r="N2108" t="e">
        <f>'[2]move or copy'!N2108</f>
        <v>#REF!</v>
      </c>
      <c r="O2108" t="str">
        <f>'[2]move or copy'!O2108</f>
        <v>Tomorrow.io</v>
      </c>
      <c r="P2108" t="str">
        <f>'[2]move or copy'!P2108</f>
        <v>['python', 'aws']</v>
      </c>
    </row>
    <row r="2109" spans="1:16" x14ac:dyDescent="0.3">
      <c r="A2109" t="str">
        <f>'[2]move or copy'!A2109</f>
        <v>Business Analyst</v>
      </c>
      <c r="B2109" t="str">
        <f>'[2]move or copy'!B2109</f>
        <v>Lead Decision Support Analyst</v>
      </c>
      <c r="C2109" t="str">
        <f>'[2]move or copy'!C2109</f>
        <v>Anywhere</v>
      </c>
      <c r="D2109" t="str">
        <f>'[2]move or copy'!D2109</f>
        <v>via ZipRecruiter</v>
      </c>
      <c r="E2109" t="str">
        <f>'[2]move or copy'!E2109</f>
        <v>Full-time</v>
      </c>
      <c r="F2109" t="b">
        <f>'[2]move or copy'!F2109</f>
        <v>1</v>
      </c>
      <c r="G2109" t="str">
        <f>'[2]move or copy'!G2109</f>
        <v>California, United States</v>
      </c>
      <c r="H2109">
        <f>'[2]move or copy'!H2109</f>
        <v>44938.709305555552</v>
      </c>
      <c r="I2109" t="b">
        <f>'[2]move or copy'!I2109</f>
        <v>0</v>
      </c>
      <c r="J2109" t="b">
        <f>'[2]move or copy'!J2109</f>
        <v>0</v>
      </c>
      <c r="K2109" t="str">
        <f>'[2]move or copy'!K2109</f>
        <v>United States</v>
      </c>
      <c r="L2109" t="str">
        <f>'[2]move or copy'!L2109</f>
        <v>hour</v>
      </c>
      <c r="M2109" t="e">
        <f>'[2]move or copy'!M2109</f>
        <v>#REF!</v>
      </c>
      <c r="N2109">
        <f>'[2]move or copy'!N2109</f>
        <v>70</v>
      </c>
      <c r="O2109" t="str">
        <f>'[2]move or copy'!O2109</f>
        <v>Talent Software Services, Inc.</v>
      </c>
      <c r="P2109" t="str">
        <f>'[2]move or copy'!P2109</f>
        <v>['r', 'go']</v>
      </c>
    </row>
    <row r="2110" spans="1:16" x14ac:dyDescent="0.3">
      <c r="A2110" t="str">
        <f>'[2]move or copy'!A2110</f>
        <v>Data Analyst</v>
      </c>
      <c r="B2110" t="str">
        <f>'[2]move or copy'!B2110</f>
        <v>Electronic Data Interchange Analyst</v>
      </c>
      <c r="C2110" t="str">
        <f>'[2]move or copy'!C2110</f>
        <v>Anywhere</v>
      </c>
      <c r="D2110" t="str">
        <f>'[2]move or copy'!D2110</f>
        <v>via LinkedIn</v>
      </c>
      <c r="E2110" t="str">
        <f>'[2]move or copy'!E2110</f>
        <v>Full-time</v>
      </c>
      <c r="F2110" t="b">
        <f>'[2]move or copy'!F2110</f>
        <v>1</v>
      </c>
      <c r="G2110" t="str">
        <f>'[2]move or copy'!G2110</f>
        <v>Texas, United States</v>
      </c>
      <c r="H2110">
        <f>'[2]move or copy'!H2110</f>
        <v>44944.960381944453</v>
      </c>
      <c r="I2110" t="b">
        <f>'[2]move or copy'!I2110</f>
        <v>1</v>
      </c>
      <c r="J2110" t="b">
        <f>'[2]move or copy'!J2110</f>
        <v>1</v>
      </c>
      <c r="K2110" t="str">
        <f>'[2]move or copy'!K2110</f>
        <v>United States</v>
      </c>
      <c r="L2110" t="str">
        <f>'[2]move or copy'!L2110</f>
        <v>year</v>
      </c>
      <c r="M2110">
        <f>'[2]move or copy'!M2110</f>
        <v>65000</v>
      </c>
      <c r="N2110" t="e">
        <f>'[2]move or copy'!N2110</f>
        <v>#REF!</v>
      </c>
      <c r="O2110" t="str">
        <f>'[2]move or copy'!O2110</f>
        <v>Insight Global</v>
      </c>
      <c r="P2110" t="str">
        <f>'[2]move or copy'!P2110</f>
        <v>['excel']</v>
      </c>
    </row>
    <row r="2111" spans="1:16" x14ac:dyDescent="0.3">
      <c r="A2111" t="str">
        <f>'[2]move or copy'!A2111</f>
        <v>Data Engineer</v>
      </c>
      <c r="B2111" t="str">
        <f>'[2]move or copy'!B2111</f>
        <v>Data Engineer</v>
      </c>
      <c r="C2111" t="str">
        <f>'[2]move or copy'!C2111</f>
        <v>United States</v>
      </c>
      <c r="D2111" t="str">
        <f>'[2]move or copy'!D2111</f>
        <v>via LinkedIn</v>
      </c>
      <c r="E2111" t="str">
        <f>'[2]move or copy'!E2111</f>
        <v>Full-time</v>
      </c>
      <c r="F2111" t="b">
        <f>'[2]move or copy'!F2111</f>
        <v>0</v>
      </c>
      <c r="G2111" t="str">
        <f>'[2]move or copy'!G2111</f>
        <v>Texas, United States</v>
      </c>
      <c r="H2111">
        <f>'[2]move or copy'!H2111</f>
        <v>44936.764722222222</v>
      </c>
      <c r="I2111" t="b">
        <f>'[2]move or copy'!I2111</f>
        <v>0</v>
      </c>
      <c r="J2111" t="b">
        <f>'[2]move or copy'!J2111</f>
        <v>1</v>
      </c>
      <c r="K2111" t="str">
        <f>'[2]move or copy'!K2111</f>
        <v>United States</v>
      </c>
      <c r="L2111" t="str">
        <f>'[2]move or copy'!L2111</f>
        <v>year</v>
      </c>
      <c r="M2111">
        <f>'[2]move or copy'!M2111</f>
        <v>162500</v>
      </c>
      <c r="N2111" t="e">
        <f>'[2]move or copy'!N2111</f>
        <v>#REF!</v>
      </c>
      <c r="O2111" t="str">
        <f>'[2]move or copy'!O2111</f>
        <v>Snow Fox Data, a Division of Excelion Partners</v>
      </c>
      <c r="P2111" t="str">
        <f>'[2]move or copy'!P2111</f>
        <v>['sql', 'python', 'snowflake', 'azure', 'aws', 'redshift', 'gcp']</v>
      </c>
    </row>
    <row r="2112" spans="1:16" x14ac:dyDescent="0.3">
      <c r="A2112" t="str">
        <f>'[2]move or copy'!A2112</f>
        <v>Data Analyst</v>
      </c>
      <c r="B2112" t="str">
        <f>'[2]move or copy'!B2112</f>
        <v>Excel Data Analyst</v>
      </c>
      <c r="C2112" t="str">
        <f>'[2]move or copy'!C2112</f>
        <v>Anywhere</v>
      </c>
      <c r="D2112" t="str">
        <f>'[2]move or copy'!D2112</f>
        <v>via ZipRecruiter</v>
      </c>
      <c r="E2112" t="e">
        <f>'[2]move or copy'!E2112</f>
        <v>#REF!</v>
      </c>
      <c r="F2112" t="b">
        <f>'[2]move or copy'!F2112</f>
        <v>1</v>
      </c>
      <c r="G2112" t="str">
        <f>'[2]move or copy'!G2112</f>
        <v>New York, United States</v>
      </c>
      <c r="H2112">
        <f>'[2]move or copy'!H2112</f>
        <v>44957.6249537037</v>
      </c>
      <c r="I2112" t="b">
        <f>'[2]move or copy'!I2112</f>
        <v>1</v>
      </c>
      <c r="J2112" t="b">
        <f>'[2]move or copy'!J2112</f>
        <v>0</v>
      </c>
      <c r="K2112" t="str">
        <f>'[2]move or copy'!K2112</f>
        <v>United States</v>
      </c>
      <c r="L2112" t="str">
        <f>'[2]move or copy'!L2112</f>
        <v>hour</v>
      </c>
      <c r="M2112" t="e">
        <f>'[2]move or copy'!M2112</f>
        <v>#REF!</v>
      </c>
      <c r="N2112">
        <f>'[2]move or copy'!N2112</f>
        <v>47.5</v>
      </c>
      <c r="O2112" t="str">
        <f>'[2]move or copy'!O2112</f>
        <v>The Phoenix Group</v>
      </c>
      <c r="P2112" t="str">
        <f>'[2]move or copy'!P2112</f>
        <v>['excel', 'word', 'spreadsheet']</v>
      </c>
    </row>
    <row r="2113" spans="1:16" x14ac:dyDescent="0.3">
      <c r="A2113" t="str">
        <f>'[2]move or copy'!A2113</f>
        <v>Senior Data Scientist</v>
      </c>
      <c r="B2113" t="str">
        <f>'[2]move or copy'!B2113</f>
        <v>Senior Data Scientist</v>
      </c>
      <c r="C2113" t="str">
        <f>'[2]move or copy'!C2113</f>
        <v>Chicago, IL</v>
      </c>
      <c r="D2113" t="str">
        <f>'[2]move or copy'!D2113</f>
        <v>via Ladders</v>
      </c>
      <c r="E2113" t="str">
        <f>'[2]move or copy'!E2113</f>
        <v>Full-time</v>
      </c>
      <c r="F2113" t="b">
        <f>'[2]move or copy'!F2113</f>
        <v>0</v>
      </c>
      <c r="G2113" t="str">
        <f>'[2]move or copy'!G2113</f>
        <v>Illinois, United States</v>
      </c>
      <c r="H2113">
        <f>'[2]move or copy'!H2113</f>
        <v>44950.29582175926</v>
      </c>
      <c r="I2113" t="b">
        <f>'[2]move or copy'!I2113</f>
        <v>0</v>
      </c>
      <c r="J2113" t="b">
        <f>'[2]move or copy'!J2113</f>
        <v>0</v>
      </c>
      <c r="K2113" t="str">
        <f>'[2]move or copy'!K2113</f>
        <v>United States</v>
      </c>
      <c r="L2113" t="str">
        <f>'[2]move or copy'!L2113</f>
        <v>year</v>
      </c>
      <c r="M2113">
        <f>'[2]move or copy'!M2113</f>
        <v>125000</v>
      </c>
      <c r="N2113" t="e">
        <f>'[2]move or copy'!N2113</f>
        <v>#REF!</v>
      </c>
      <c r="O2113" t="str">
        <f>'[2]move or copy'!O2113</f>
        <v>Caterpillar, Inc</v>
      </c>
      <c r="P2113" t="str">
        <f>'[2]move or copy'!P2113</f>
        <v>['sql', 'python', 'nosql', 'dynamodb', 'aws', 'snowflake', 'tableau', 'power bi']</v>
      </c>
    </row>
    <row r="2114" spans="1:16" x14ac:dyDescent="0.3">
      <c r="A2114" t="str">
        <f>'[2]move or copy'!A2114</f>
        <v>Data Analyst</v>
      </c>
      <c r="B2114" t="str">
        <f>'[2]move or copy'!B2114</f>
        <v>Data Analyst - Fort Worth, Texas</v>
      </c>
      <c r="C2114" t="str">
        <f>'[2]move or copy'!C2114</f>
        <v>Fort Worth, TX</v>
      </c>
      <c r="D2114" t="str">
        <f>'[2]move or copy'!D2114</f>
        <v>via Fort Worth, TX - Geebo</v>
      </c>
      <c r="E2114" t="str">
        <f>'[2]move or copy'!E2114</f>
        <v>Full-time</v>
      </c>
      <c r="F2114" t="b">
        <f>'[2]move or copy'!F2114</f>
        <v>0</v>
      </c>
      <c r="G2114" t="str">
        <f>'[2]move or copy'!G2114</f>
        <v>Texas, United States</v>
      </c>
      <c r="H2114">
        <f>'[2]move or copy'!H2114</f>
        <v>44930.020497685182</v>
      </c>
      <c r="I2114" t="b">
        <f>'[2]move or copy'!I2114</f>
        <v>1</v>
      </c>
      <c r="J2114" t="b">
        <f>'[2]move or copy'!J2114</f>
        <v>0</v>
      </c>
      <c r="K2114" t="str">
        <f>'[2]move or copy'!K2114</f>
        <v>United States</v>
      </c>
      <c r="L2114" t="str">
        <f>'[2]move or copy'!L2114</f>
        <v>hour</v>
      </c>
      <c r="M2114" t="e">
        <f>'[2]move or copy'!M2114</f>
        <v>#REF!</v>
      </c>
      <c r="N2114">
        <f>'[2]move or copy'!N2114</f>
        <v>24</v>
      </c>
      <c r="O2114" t="str">
        <f>'[2]move or copy'!O2114</f>
        <v>Amazon.com Services LLC</v>
      </c>
      <c r="P2114" t="e">
        <f>'[2]move or copy'!P2114</f>
        <v>#REF!</v>
      </c>
    </row>
    <row r="2115" spans="1:16" x14ac:dyDescent="0.3">
      <c r="A2115" t="str">
        <f>'[2]move or copy'!A2115</f>
        <v>Data Scientist</v>
      </c>
      <c r="B2115" t="str">
        <f>'[2]move or copy'!B2115</f>
        <v>Data Science Manager (Bangkok based, relocation provided)</v>
      </c>
      <c r="C2115" t="str">
        <f>'[2]move or copy'!C2115</f>
        <v>Thailand</v>
      </c>
      <c r="D2115" t="str">
        <f>'[2]move or copy'!D2115</f>
        <v>via Ai-Jobs.net</v>
      </c>
      <c r="E2115" t="str">
        <f>'[2]move or copy'!E2115</f>
        <v>Full-time</v>
      </c>
      <c r="F2115" t="b">
        <f>'[2]move or copy'!F2115</f>
        <v>0</v>
      </c>
      <c r="G2115" t="str">
        <f>'[2]move or copy'!G2115</f>
        <v>Thailand</v>
      </c>
      <c r="H2115">
        <f>'[2]move or copy'!H2115</f>
        <v>44953.333831018521</v>
      </c>
      <c r="I2115" t="b">
        <f>'[2]move or copy'!I2115</f>
        <v>0</v>
      </c>
      <c r="J2115" t="b">
        <f>'[2]move or copy'!J2115</f>
        <v>0</v>
      </c>
      <c r="K2115" t="str">
        <f>'[2]move or copy'!K2115</f>
        <v>Thailand</v>
      </c>
      <c r="L2115" t="str">
        <f>'[2]move or copy'!L2115</f>
        <v>year</v>
      </c>
      <c r="M2115">
        <f>'[2]move or copy'!M2115</f>
        <v>192000</v>
      </c>
      <c r="N2115" t="e">
        <f>'[2]move or copy'!N2115</f>
        <v>#REF!</v>
      </c>
      <c r="O2115" t="str">
        <f>'[2]move or copy'!O2115</f>
        <v>Agoda</v>
      </c>
      <c r="P2115" t="str">
        <f>'[2]move or copy'!P2115</f>
        <v>['sql', 'r', 'python', 'tableau']</v>
      </c>
    </row>
    <row r="2116" spans="1:16" x14ac:dyDescent="0.3">
      <c r="A2116" t="str">
        <f>'[2]move or copy'!A2116</f>
        <v>Data Analyst</v>
      </c>
      <c r="B2116" t="str">
        <f>'[2]move or copy'!B2116</f>
        <v>Data Analyst</v>
      </c>
      <c r="C2116" t="str">
        <f>'[2]move or copy'!C2116</f>
        <v>Charlotte, NC</v>
      </c>
      <c r="D2116" t="str">
        <f>'[2]move or copy'!D2116</f>
        <v>via Robert Half</v>
      </c>
      <c r="E2116" t="str">
        <f>'[2]move or copy'!E2116</f>
        <v>Contractor</v>
      </c>
      <c r="F2116" t="b">
        <f>'[2]move or copy'!F2116</f>
        <v>0</v>
      </c>
      <c r="G2116" t="str">
        <f>'[2]move or copy'!G2116</f>
        <v>Georgia</v>
      </c>
      <c r="H2116">
        <f>'[2]move or copy'!H2116</f>
        <v>44957.605821759258</v>
      </c>
      <c r="I2116" t="b">
        <f>'[2]move or copy'!I2116</f>
        <v>0</v>
      </c>
      <c r="J2116" t="b">
        <f>'[2]move or copy'!J2116</f>
        <v>0</v>
      </c>
      <c r="K2116" t="str">
        <f>'[2]move or copy'!K2116</f>
        <v>United States</v>
      </c>
      <c r="L2116" t="str">
        <f>'[2]move or copy'!L2116</f>
        <v>hour</v>
      </c>
      <c r="M2116" t="e">
        <f>'[2]move or copy'!M2116</f>
        <v>#REF!</v>
      </c>
      <c r="N2116">
        <f>'[2]move or copy'!N2116</f>
        <v>37.5</v>
      </c>
      <c r="O2116" t="str">
        <f>'[2]move or copy'!O2116</f>
        <v>Robert Half</v>
      </c>
      <c r="P2116" t="str">
        <f>'[2]move or copy'!P2116</f>
        <v>['sql', 'excel']</v>
      </c>
    </row>
    <row r="2117" spans="1:16" x14ac:dyDescent="0.3">
      <c r="A2117" t="str">
        <f>'[2]move or copy'!A2117</f>
        <v>Data Analyst</v>
      </c>
      <c r="B2117" t="str">
        <f>'[2]move or copy'!B2117</f>
        <v>Business Data Analyst I - # 23-00092</v>
      </c>
      <c r="C2117" t="str">
        <f>'[2]move or copy'!C2117</f>
        <v>Anywhere</v>
      </c>
      <c r="D2117" t="str">
        <f>'[2]move or copy'!D2117</f>
        <v>via Indeed</v>
      </c>
      <c r="E2117" t="e">
        <f>'[2]move or copy'!E2117</f>
        <v>#REF!</v>
      </c>
      <c r="F2117" t="b">
        <f>'[2]move or copy'!F2117</f>
        <v>1</v>
      </c>
      <c r="G2117" t="str">
        <f>'[2]move or copy'!G2117</f>
        <v>California, United States</v>
      </c>
      <c r="H2117">
        <f>'[2]move or copy'!H2117</f>
        <v>44938.917662037027</v>
      </c>
      <c r="I2117" t="b">
        <f>'[2]move or copy'!I2117</f>
        <v>1</v>
      </c>
      <c r="J2117" t="b">
        <f>'[2]move or copy'!J2117</f>
        <v>0</v>
      </c>
      <c r="K2117" t="str">
        <f>'[2]move or copy'!K2117</f>
        <v>United States</v>
      </c>
      <c r="L2117" t="str">
        <f>'[2]move or copy'!L2117</f>
        <v>hour</v>
      </c>
      <c r="M2117" t="e">
        <f>'[2]move or copy'!M2117</f>
        <v>#REF!</v>
      </c>
      <c r="N2117">
        <f>'[2]move or copy'!N2117</f>
        <v>63.5</v>
      </c>
      <c r="O2117" t="str">
        <f>'[2]move or copy'!O2117</f>
        <v>Akraya Inc.</v>
      </c>
      <c r="P2117" t="str">
        <f>'[2]move or copy'!P2117</f>
        <v>['sql', 'python', 'tableau']</v>
      </c>
    </row>
    <row r="2118" spans="1:16" x14ac:dyDescent="0.3">
      <c r="A2118" t="str">
        <f>'[2]move or copy'!A2118</f>
        <v>Data Analyst</v>
      </c>
      <c r="B2118" t="str">
        <f>'[2]move or copy'!B2118</f>
        <v>Logistics Data Analyst (Power BI exp. req.)</v>
      </c>
      <c r="C2118" t="str">
        <f>'[2]move or copy'!C2118</f>
        <v>Arlington Heights, IL</v>
      </c>
      <c r="D2118" t="str">
        <f>'[2]move or copy'!D2118</f>
        <v>via ZipRecruiter</v>
      </c>
      <c r="E2118" t="str">
        <f>'[2]move or copy'!E2118</f>
        <v>Full-time</v>
      </c>
      <c r="F2118" t="b">
        <f>'[2]move or copy'!F2118</f>
        <v>0</v>
      </c>
      <c r="G2118" t="str">
        <f>'[2]move or copy'!G2118</f>
        <v>Illinois, United States</v>
      </c>
      <c r="H2118">
        <f>'[2]move or copy'!H2118</f>
        <v>44930.562638888892</v>
      </c>
      <c r="I2118" t="b">
        <f>'[2]move or copy'!I2118</f>
        <v>1</v>
      </c>
      <c r="J2118" t="b">
        <f>'[2]move or copy'!J2118</f>
        <v>1</v>
      </c>
      <c r="K2118" t="str">
        <f>'[2]move or copy'!K2118</f>
        <v>United States</v>
      </c>
      <c r="L2118" t="str">
        <f>'[2]move or copy'!L2118</f>
        <v>year</v>
      </c>
      <c r="M2118">
        <f>'[2]move or copy'!M2118</f>
        <v>67500</v>
      </c>
      <c r="N2118" t="e">
        <f>'[2]move or copy'!N2118</f>
        <v>#REF!</v>
      </c>
      <c r="O2118" t="str">
        <f>'[2]move or copy'!O2118</f>
        <v>#twiceasnice Recruiting</v>
      </c>
      <c r="P2118" t="str">
        <f>'[2]move or copy'!P2118</f>
        <v>['power bi', 'excel']</v>
      </c>
    </row>
    <row r="2119" spans="1:16" x14ac:dyDescent="0.3">
      <c r="A2119" t="str">
        <f>'[2]move or copy'!A2119</f>
        <v>Data Analyst</v>
      </c>
      <c r="B2119" t="str">
        <f>'[2]move or copy'!B2119</f>
        <v>Associate Director, Data Analysis</v>
      </c>
      <c r="C2119" t="str">
        <f>'[2]move or copy'!C2119</f>
        <v>Anywhere</v>
      </c>
      <c r="D2119" t="str">
        <f>'[2]move or copy'!D2119</f>
        <v>via Idealist</v>
      </c>
      <c r="E2119" t="str">
        <f>'[2]move or copy'!E2119</f>
        <v>Full-time</v>
      </c>
      <c r="F2119" t="b">
        <f>'[2]move or copy'!F2119</f>
        <v>1</v>
      </c>
      <c r="G2119" t="str">
        <f>'[2]move or copy'!G2119</f>
        <v>New York, United States</v>
      </c>
      <c r="H2119">
        <f>'[2]move or copy'!H2119</f>
        <v>44953.708321759259</v>
      </c>
      <c r="I2119" t="b">
        <f>'[2]move or copy'!I2119</f>
        <v>0</v>
      </c>
      <c r="J2119" t="b">
        <f>'[2]move or copy'!J2119</f>
        <v>1</v>
      </c>
      <c r="K2119" t="str">
        <f>'[2]move or copy'!K2119</f>
        <v>United States</v>
      </c>
      <c r="L2119" t="str">
        <f>'[2]move or copy'!L2119</f>
        <v>year</v>
      </c>
      <c r="M2119">
        <f>'[2]move or copy'!M2119</f>
        <v>105000</v>
      </c>
      <c r="N2119" t="e">
        <f>'[2]move or copy'!N2119</f>
        <v>#REF!</v>
      </c>
      <c r="O2119" t="str">
        <f>'[2]move or copy'!O2119</f>
        <v>EL Education (Formerly Expeditionary Learning)</v>
      </c>
      <c r="P2119" t="str">
        <f>'[2]move or copy'!P2119</f>
        <v>['r', 'tableau', 'word']</v>
      </c>
    </row>
    <row r="2120" spans="1:16" x14ac:dyDescent="0.3">
      <c r="A2120" t="str">
        <f>'[2]move or copy'!A2120</f>
        <v>Data Scientist</v>
      </c>
      <c r="B2120" t="str">
        <f>'[2]move or copy'!B2120</f>
        <v>Data Scientist II</v>
      </c>
      <c r="C2120" t="str">
        <f>'[2]move or copy'!C2120</f>
        <v>San Diego, CA</v>
      </c>
      <c r="D2120" t="str">
        <f>'[2]move or copy'!D2120</f>
        <v>via San Diego, CA - Geebo</v>
      </c>
      <c r="E2120" t="str">
        <f>'[2]move or copy'!E2120</f>
        <v>Full-time</v>
      </c>
      <c r="F2120" t="b">
        <f>'[2]move or copy'!F2120</f>
        <v>0</v>
      </c>
      <c r="G2120" t="str">
        <f>'[2]move or copy'!G2120</f>
        <v>California, United States</v>
      </c>
      <c r="H2120">
        <f>'[2]move or copy'!H2120</f>
        <v>44929.981087962973</v>
      </c>
      <c r="I2120" t="b">
        <f>'[2]move or copy'!I2120</f>
        <v>0</v>
      </c>
      <c r="J2120" t="b">
        <f>'[2]move or copy'!J2120</f>
        <v>0</v>
      </c>
      <c r="K2120" t="str">
        <f>'[2]move or copy'!K2120</f>
        <v>United States</v>
      </c>
      <c r="L2120" t="str">
        <f>'[2]move or copy'!L2120</f>
        <v>hour</v>
      </c>
      <c r="M2120" t="e">
        <f>'[2]move or copy'!M2120</f>
        <v>#REF!</v>
      </c>
      <c r="N2120">
        <f>'[2]move or copy'!N2120</f>
        <v>24</v>
      </c>
      <c r="O2120" t="str">
        <f>'[2]move or copy'!O2120</f>
        <v>Amazon.com Services LLC</v>
      </c>
      <c r="P2120" t="e">
        <f>'[2]move or copy'!P2120</f>
        <v>#REF!</v>
      </c>
    </row>
    <row r="2121" spans="1:16" x14ac:dyDescent="0.3">
      <c r="A2121" t="str">
        <f>'[2]move or copy'!A2121</f>
        <v>Senior Data Engineer</v>
      </c>
      <c r="B2121" t="str">
        <f>'[2]move or copy'!B2121</f>
        <v>Senior Data Engineer</v>
      </c>
      <c r="C2121" t="str">
        <f>'[2]move or copy'!C2121</f>
        <v>London, UK</v>
      </c>
      <c r="D2121" t="str">
        <f>'[2]move or copy'!D2121</f>
        <v>via Ai-Jobs.net</v>
      </c>
      <c r="E2121" t="str">
        <f>'[2]move or copy'!E2121</f>
        <v>Full-time</v>
      </c>
      <c r="F2121" t="b">
        <f>'[2]move or copy'!F2121</f>
        <v>0</v>
      </c>
      <c r="G2121" t="str">
        <f>'[2]move or copy'!G2121</f>
        <v>United Kingdom</v>
      </c>
      <c r="H2121">
        <f>'[2]move or copy'!H2121</f>
        <v>44933.228541666656</v>
      </c>
      <c r="I2121" t="b">
        <f>'[2]move or copy'!I2121</f>
        <v>1</v>
      </c>
      <c r="J2121" t="b">
        <f>'[2]move or copy'!J2121</f>
        <v>0</v>
      </c>
      <c r="K2121" t="str">
        <f>'[2]move or copy'!K2121</f>
        <v>United Kingdom</v>
      </c>
      <c r="L2121" t="str">
        <f>'[2]move or copy'!L2121</f>
        <v>year</v>
      </c>
      <c r="M2121">
        <f>'[2]move or copy'!M2121</f>
        <v>147500</v>
      </c>
      <c r="N2121" t="e">
        <f>'[2]move or copy'!N2121</f>
        <v>#REF!</v>
      </c>
      <c r="O2121" t="str">
        <f>'[2]move or copy'!O2121</f>
        <v>Xiatech</v>
      </c>
      <c r="P2121" t="str">
        <f>'[2]move or copy'!P2121</f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f>'[2]move or copy'!A2122</f>
        <v>Data Analyst</v>
      </c>
      <c r="B2122" t="str">
        <f>'[2]move or copy'!B2122</f>
        <v>Data Analyst</v>
      </c>
      <c r="C2122" t="str">
        <f>'[2]move or copy'!C2122</f>
        <v>Anywhere</v>
      </c>
      <c r="D2122" t="str">
        <f>'[2]move or copy'!D2122</f>
        <v>via Indeed</v>
      </c>
      <c r="E2122" t="str">
        <f>'[2]move or copy'!E2122</f>
        <v>Full-time</v>
      </c>
      <c r="F2122" t="b">
        <f>'[2]move or copy'!F2122</f>
        <v>1</v>
      </c>
      <c r="G2122" t="str">
        <f>'[2]move or copy'!G2122</f>
        <v>New York, United States</v>
      </c>
      <c r="H2122">
        <f>'[2]move or copy'!H2122</f>
        <v>44946.125243055547</v>
      </c>
      <c r="I2122" t="b">
        <f>'[2]move or copy'!I2122</f>
        <v>0</v>
      </c>
      <c r="J2122" t="b">
        <f>'[2]move or copy'!J2122</f>
        <v>1</v>
      </c>
      <c r="K2122" t="str">
        <f>'[2]move or copy'!K2122</f>
        <v>United States</v>
      </c>
      <c r="L2122" t="str">
        <f>'[2]move or copy'!L2122</f>
        <v>year</v>
      </c>
      <c r="M2122">
        <f>'[2]move or copy'!M2122</f>
        <v>95700</v>
      </c>
      <c r="N2122" t="e">
        <f>'[2]move or copy'!N2122</f>
        <v>#REF!</v>
      </c>
      <c r="O2122" t="str">
        <f>'[2]move or copy'!O2122</f>
        <v>Booz Allen Hamilton</v>
      </c>
      <c r="P2122" t="str">
        <f>'[2]move or copy'!P2122</f>
        <v>['sql', 'python', 'r', 'powerpoint', 'tableau', 'power bi', 'qlik']</v>
      </c>
    </row>
    <row r="2123" spans="1:16" x14ac:dyDescent="0.3">
      <c r="A2123" t="str">
        <f>'[2]move or copy'!A2123</f>
        <v>Data Analyst</v>
      </c>
      <c r="B2123" t="str">
        <f>'[2]move or copy'!B2123</f>
        <v>Data Analyst</v>
      </c>
      <c r="C2123" t="str">
        <f>'[2]move or copy'!C2123</f>
        <v>Wilton, CT</v>
      </c>
      <c r="D2123" t="str">
        <f>'[2]move or copy'!D2123</f>
        <v>via ZipRecruiter</v>
      </c>
      <c r="E2123" t="e">
        <f>'[2]move or copy'!E2123</f>
        <v>#REF!</v>
      </c>
      <c r="F2123" t="b">
        <f>'[2]move or copy'!F2123</f>
        <v>0</v>
      </c>
      <c r="G2123" t="str">
        <f>'[2]move or copy'!G2123</f>
        <v>New York, United States</v>
      </c>
      <c r="H2123">
        <f>'[2]move or copy'!H2123</f>
        <v>44936.875104166669</v>
      </c>
      <c r="I2123" t="b">
        <f>'[2]move or copy'!I2123</f>
        <v>0</v>
      </c>
      <c r="J2123" t="b">
        <f>'[2]move or copy'!J2123</f>
        <v>0</v>
      </c>
      <c r="K2123" t="str">
        <f>'[2]move or copy'!K2123</f>
        <v>United States</v>
      </c>
      <c r="L2123" t="str">
        <f>'[2]move or copy'!L2123</f>
        <v>hour</v>
      </c>
      <c r="M2123" t="e">
        <f>'[2]move or copy'!M2123</f>
        <v>#REF!</v>
      </c>
      <c r="N2123">
        <f>'[2]move or copy'!N2123</f>
        <v>35.345001220703118</v>
      </c>
      <c r="O2123" t="str">
        <f>'[2]move or copy'!O2123</f>
        <v>Robert Half</v>
      </c>
      <c r="P2123" t="str">
        <f>'[2]move or copy'!P2123</f>
        <v>['spreadsheet']</v>
      </c>
    </row>
    <row r="2124" spans="1:16" x14ac:dyDescent="0.3">
      <c r="A2124" t="str">
        <f>'[2]move or copy'!A2124</f>
        <v>Business Analyst</v>
      </c>
      <c r="B2124" t="str">
        <f>'[2]move or copy'!B2124</f>
        <v>Manager, Data Strategy and Operations</v>
      </c>
      <c r="C2124" t="str">
        <f>'[2]move or copy'!C2124</f>
        <v>Singapore</v>
      </c>
      <c r="D2124" t="str">
        <f>'[2]move or copy'!D2124</f>
        <v>via Ai-Jobs.net</v>
      </c>
      <c r="E2124" t="str">
        <f>'[2]move or copy'!E2124</f>
        <v>Full-time</v>
      </c>
      <c r="F2124" t="b">
        <f>'[2]move or copy'!F2124</f>
        <v>0</v>
      </c>
      <c r="G2124" t="str">
        <f>'[2]move or copy'!G2124</f>
        <v>Singapore</v>
      </c>
      <c r="H2124">
        <f>'[2]move or copy'!H2124</f>
        <v>44946.968229166669</v>
      </c>
      <c r="I2124" t="b">
        <f>'[2]move or copy'!I2124</f>
        <v>0</v>
      </c>
      <c r="J2124" t="b">
        <f>'[2]move or copy'!J2124</f>
        <v>0</v>
      </c>
      <c r="K2124" t="str">
        <f>'[2]move or copy'!K2124</f>
        <v>Singapore</v>
      </c>
      <c r="L2124" t="str">
        <f>'[2]move or copy'!L2124</f>
        <v>year</v>
      </c>
      <c r="M2124">
        <f>'[2]move or copy'!M2124</f>
        <v>79200</v>
      </c>
      <c r="N2124" t="e">
        <f>'[2]move or copy'!N2124</f>
        <v>#REF!</v>
      </c>
      <c r="O2124" t="str">
        <f>'[2]move or copy'!O2124</f>
        <v>Visa</v>
      </c>
      <c r="P2124" t="str">
        <f>'[2]move or copy'!P2124</f>
        <v>['powerpoint']</v>
      </c>
    </row>
    <row r="2125" spans="1:16" x14ac:dyDescent="0.3">
      <c r="A2125" t="str">
        <f>'[2]move or copy'!A2125</f>
        <v>Senior Data Scientist</v>
      </c>
      <c r="B2125" t="str">
        <f>'[2]move or copy'!B2125</f>
        <v>Senior Data Scientist</v>
      </c>
      <c r="C2125" t="str">
        <f>'[2]move or copy'!C2125</f>
        <v>Boston, MA</v>
      </c>
      <c r="D2125" t="str">
        <f>'[2]move or copy'!D2125</f>
        <v>via Ladders</v>
      </c>
      <c r="E2125" t="str">
        <f>'[2]move or copy'!E2125</f>
        <v>Full-time</v>
      </c>
      <c r="F2125" t="b">
        <f>'[2]move or copy'!F2125</f>
        <v>0</v>
      </c>
      <c r="G2125" t="str">
        <f>'[2]move or copy'!G2125</f>
        <v>New York, United States</v>
      </c>
      <c r="H2125">
        <f>'[2]move or copy'!H2125</f>
        <v>44941.293634259258</v>
      </c>
      <c r="I2125" t="b">
        <f>'[2]move or copy'!I2125</f>
        <v>0</v>
      </c>
      <c r="J2125" t="b">
        <f>'[2]move or copy'!J2125</f>
        <v>0</v>
      </c>
      <c r="K2125" t="str">
        <f>'[2]move or copy'!K2125</f>
        <v>United States</v>
      </c>
      <c r="L2125" t="str">
        <f>'[2]move or copy'!L2125</f>
        <v>year</v>
      </c>
      <c r="M2125">
        <f>'[2]move or copy'!M2125</f>
        <v>90000</v>
      </c>
      <c r="N2125" t="e">
        <f>'[2]move or copy'!N2125</f>
        <v>#REF!</v>
      </c>
      <c r="O2125" t="str">
        <f>'[2]move or copy'!O2125</f>
        <v>Merck &amp; Co, Inc</v>
      </c>
      <c r="P2125" t="str">
        <f>'[2]move or copy'!P2125</f>
        <v>['python', 'r', 'tensorflow', 'keras']</v>
      </c>
    </row>
    <row r="2126" spans="1:16" x14ac:dyDescent="0.3">
      <c r="A2126" t="str">
        <f>'[2]move or copy'!A2126</f>
        <v>Data Analyst</v>
      </c>
      <c r="B2126" t="str">
        <f>'[2]move or copy'!B2126</f>
        <v>Principal Associate, Data Analyst Risk Associate: ExceptionsOne...</v>
      </c>
      <c r="C2126" t="str">
        <f>'[2]move or copy'!C2126</f>
        <v>San Francisco, CA</v>
      </c>
      <c r="D2126" t="str">
        <f>'[2]move or copy'!D2126</f>
        <v>via Built In San Francisco</v>
      </c>
      <c r="E2126" t="str">
        <f>'[2]move or copy'!E2126</f>
        <v>Full-time</v>
      </c>
      <c r="F2126" t="b">
        <f>'[2]move or copy'!F2126</f>
        <v>0</v>
      </c>
      <c r="G2126" t="str">
        <f>'[2]move or copy'!G2126</f>
        <v>California, United States</v>
      </c>
      <c r="H2126">
        <f>'[2]move or copy'!H2126</f>
        <v>44939.793749999997</v>
      </c>
      <c r="I2126" t="b">
        <f>'[2]move or copy'!I2126</f>
        <v>1</v>
      </c>
      <c r="J2126" t="b">
        <f>'[2]move or copy'!J2126</f>
        <v>0</v>
      </c>
      <c r="K2126" t="str">
        <f>'[2]move or copy'!K2126</f>
        <v>United States</v>
      </c>
      <c r="L2126" t="str">
        <f>'[2]move or copy'!L2126</f>
        <v>year</v>
      </c>
      <c r="M2126">
        <f>'[2]move or copy'!M2126</f>
        <v>138516</v>
      </c>
      <c r="N2126" t="e">
        <f>'[2]move or copy'!N2126</f>
        <v>#REF!</v>
      </c>
      <c r="O2126" t="str">
        <f>'[2]move or copy'!O2126</f>
        <v>Capital One</v>
      </c>
      <c r="P2126" t="str">
        <f>'[2]move or copy'!P2126</f>
        <v>['angular', 'jira', 'confluence']</v>
      </c>
    </row>
    <row r="2127" spans="1:16" x14ac:dyDescent="0.3">
      <c r="A2127" t="str">
        <f>'[2]move or copy'!A2127</f>
        <v>Senior Data Scientist</v>
      </c>
      <c r="B2127" t="str">
        <f>'[2]move or copy'!B2127</f>
        <v>Senior Manager, Data Science</v>
      </c>
      <c r="C2127" t="str">
        <f>'[2]move or copy'!C2127</f>
        <v>Jakarta, Indonesia</v>
      </c>
      <c r="D2127" t="str">
        <f>'[2]move or copy'!D2127</f>
        <v>via Ai-Jobs.net</v>
      </c>
      <c r="E2127" t="str">
        <f>'[2]move or copy'!E2127</f>
        <v>Full-time</v>
      </c>
      <c r="F2127" t="b">
        <f>'[2]move or copy'!F2127</f>
        <v>0</v>
      </c>
      <c r="G2127" t="str">
        <f>'[2]move or copy'!G2127</f>
        <v>Indonesia</v>
      </c>
      <c r="H2127">
        <f>'[2]move or copy'!H2127</f>
        <v>44952.84814814815</v>
      </c>
      <c r="I2127" t="b">
        <f>'[2]move or copy'!I2127</f>
        <v>0</v>
      </c>
      <c r="J2127" t="b">
        <f>'[2]move or copy'!J2127</f>
        <v>0</v>
      </c>
      <c r="K2127" t="str">
        <f>'[2]move or copy'!K2127</f>
        <v>Indonesia</v>
      </c>
      <c r="L2127" t="str">
        <f>'[2]move or copy'!L2127</f>
        <v>year</v>
      </c>
      <c r="M2127">
        <f>'[2]move or copy'!M2127</f>
        <v>79200</v>
      </c>
      <c r="N2127" t="e">
        <f>'[2]move or copy'!N2127</f>
        <v>#REF!</v>
      </c>
      <c r="O2127" t="str">
        <f>'[2]move or copy'!O2127</f>
        <v>Visa</v>
      </c>
      <c r="P2127" t="e">
        <f>'[2]move or copy'!P2127</f>
        <v>#REF!</v>
      </c>
    </row>
    <row r="2128" spans="1:16" x14ac:dyDescent="0.3">
      <c r="A2128" t="str">
        <f>'[2]move or copy'!A2128</f>
        <v>Data Scientist</v>
      </c>
      <c r="B2128" t="str">
        <f>'[2]move or copy'!B2128</f>
        <v>data scientist</v>
      </c>
      <c r="C2128" t="str">
        <f>'[2]move or copy'!C2128</f>
        <v>New York, NY</v>
      </c>
      <c r="D2128" t="str">
        <f>'[2]move or copy'!D2128</f>
        <v>via Indeed</v>
      </c>
      <c r="E2128" t="str">
        <f>'[2]move or copy'!E2128</f>
        <v>Contractor</v>
      </c>
      <c r="F2128" t="b">
        <f>'[2]move or copy'!F2128</f>
        <v>0</v>
      </c>
      <c r="G2128" t="str">
        <f>'[2]move or copy'!G2128</f>
        <v>New York, United States</v>
      </c>
      <c r="H2128">
        <f>'[2]move or copy'!H2128</f>
        <v>44944.169224537043</v>
      </c>
      <c r="I2128" t="b">
        <f>'[2]move or copy'!I2128</f>
        <v>0</v>
      </c>
      <c r="J2128" t="b">
        <f>'[2]move or copy'!J2128</f>
        <v>1</v>
      </c>
      <c r="K2128" t="str">
        <f>'[2]move or copy'!K2128</f>
        <v>United States</v>
      </c>
      <c r="L2128" t="str">
        <f>'[2]move or copy'!L2128</f>
        <v>hour</v>
      </c>
      <c r="M2128" t="e">
        <f>'[2]move or copy'!M2128</f>
        <v>#REF!</v>
      </c>
      <c r="N2128">
        <f>'[2]move or copy'!N2128</f>
        <v>68</v>
      </c>
      <c r="O2128" t="str">
        <f>'[2]move or copy'!O2128</f>
        <v>Randstad</v>
      </c>
      <c r="P2128" t="str">
        <f>'[2]move or copy'!P2128</f>
        <v>['sql']</v>
      </c>
    </row>
    <row r="2129" spans="1:16" x14ac:dyDescent="0.3">
      <c r="A2129" t="str">
        <f>'[2]move or copy'!A2129</f>
        <v>Data Scientist</v>
      </c>
      <c r="B2129" t="str">
        <f>'[2]move or copy'!B2129</f>
        <v>Staff Data Scientist</v>
      </c>
      <c r="C2129" t="str">
        <f>'[2]move or copy'!C2129</f>
        <v>London, UK</v>
      </c>
      <c r="D2129" t="str">
        <f>'[2]move or copy'!D2129</f>
        <v>via Ai-Jobs.net</v>
      </c>
      <c r="E2129" t="str">
        <f>'[2]move or copy'!E2129</f>
        <v>Full-time</v>
      </c>
      <c r="F2129" t="b">
        <f>'[2]move or copy'!F2129</f>
        <v>0</v>
      </c>
      <c r="G2129" t="str">
        <f>'[2]move or copy'!G2129</f>
        <v>United Kingdom</v>
      </c>
      <c r="H2129">
        <f>'[2]move or copy'!H2129</f>
        <v>44955.343842592592</v>
      </c>
      <c r="I2129" t="b">
        <f>'[2]move or copy'!I2129</f>
        <v>0</v>
      </c>
      <c r="J2129" t="b">
        <f>'[2]move or copy'!J2129</f>
        <v>0</v>
      </c>
      <c r="K2129" t="str">
        <f>'[2]move or copy'!K2129</f>
        <v>United Kingdom</v>
      </c>
      <c r="L2129" t="str">
        <f>'[2]move or copy'!L2129</f>
        <v>year</v>
      </c>
      <c r="M2129">
        <f>'[2]move or copy'!M2129</f>
        <v>152625</v>
      </c>
      <c r="N2129" t="e">
        <f>'[2]move or copy'!N2129</f>
        <v>#REF!</v>
      </c>
      <c r="O2129" t="str">
        <f>'[2]move or copy'!O2129</f>
        <v>Zscaler</v>
      </c>
      <c r="P2129" t="str">
        <f>'[2]move or copy'!P2129</f>
        <v>['python', 'aws', 'azure', 'excel']</v>
      </c>
    </row>
    <row r="2130" spans="1:16" x14ac:dyDescent="0.3">
      <c r="A2130" t="str">
        <f>'[2]move or copy'!A2130</f>
        <v>Data Scientist</v>
      </c>
      <c r="B2130" t="str">
        <f>'[2]move or copy'!B2130</f>
        <v>Data Scientist / Engineer</v>
      </c>
      <c r="C2130" t="str">
        <f>'[2]move or copy'!C2130</f>
        <v>Torrance, CA</v>
      </c>
      <c r="D2130" t="str">
        <f>'[2]move or copy'!D2130</f>
        <v>via Indeed</v>
      </c>
      <c r="E2130" t="str">
        <f>'[2]move or copy'!E2130</f>
        <v>Full-time</v>
      </c>
      <c r="F2130" t="b">
        <f>'[2]move or copy'!F2130</f>
        <v>0</v>
      </c>
      <c r="G2130" t="str">
        <f>'[2]move or copy'!G2130</f>
        <v>California, United States</v>
      </c>
      <c r="H2130">
        <f>'[2]move or copy'!H2130</f>
        <v>44950.919733796298</v>
      </c>
      <c r="I2130" t="b">
        <f>'[2]move or copy'!I2130</f>
        <v>0</v>
      </c>
      <c r="J2130" t="b">
        <f>'[2]move or copy'!J2130</f>
        <v>1</v>
      </c>
      <c r="K2130" t="str">
        <f>'[2]move or copy'!K2130</f>
        <v>United States</v>
      </c>
      <c r="L2130" t="str">
        <f>'[2]move or copy'!L2130</f>
        <v>year</v>
      </c>
      <c r="M2130">
        <f>'[2]move or copy'!M2130</f>
        <v>118500</v>
      </c>
      <c r="N2130" t="e">
        <f>'[2]move or copy'!N2130</f>
        <v>#REF!</v>
      </c>
      <c r="O2130" t="str">
        <f>'[2]move or copy'!O2130</f>
        <v>Sequoia Research Corporation</v>
      </c>
      <c r="P2130" t="str">
        <f>'[2]move or copy'!P2130</f>
        <v>['matlab', 'python', 'fortran', 'c', 'linux']</v>
      </c>
    </row>
    <row r="2131" spans="1:16" x14ac:dyDescent="0.3">
      <c r="A2131" t="str">
        <f>'[2]move or copy'!A2131</f>
        <v>Senior Data Analyst</v>
      </c>
      <c r="B2131" t="str">
        <f>'[2]move or copy'!B2131</f>
        <v>Senior Data Analyst - Global Internal Audit</v>
      </c>
      <c r="C2131" t="str">
        <f>'[2]move or copy'!C2131</f>
        <v>Heredia Province, Heredia, Costa Rica</v>
      </c>
      <c r="D2131" t="str">
        <f>'[2]move or copy'!D2131</f>
        <v>via Ai-Jobs.net</v>
      </c>
      <c r="E2131" t="str">
        <f>'[2]move or copy'!E2131</f>
        <v>Full-time</v>
      </c>
      <c r="F2131" t="b">
        <f>'[2]move or copy'!F2131</f>
        <v>0</v>
      </c>
      <c r="G2131" t="str">
        <f>'[2]move or copy'!G2131</f>
        <v>Costa Rica</v>
      </c>
      <c r="H2131">
        <f>'[2]move or copy'!H2131</f>
        <v>44943.733784722222</v>
      </c>
      <c r="I2131" t="b">
        <f>'[2]move or copy'!I2131</f>
        <v>0</v>
      </c>
      <c r="J2131" t="b">
        <f>'[2]move or copy'!J2131</f>
        <v>0</v>
      </c>
      <c r="K2131" t="str">
        <f>'[2]move or copy'!K2131</f>
        <v>Costa Rica</v>
      </c>
      <c r="L2131" t="str">
        <f>'[2]move or copy'!L2131</f>
        <v>year</v>
      </c>
      <c r="M2131">
        <f>'[2]move or copy'!M2131</f>
        <v>51014</v>
      </c>
      <c r="N2131" t="e">
        <f>'[2]move or copy'!N2131</f>
        <v>#REF!</v>
      </c>
      <c r="O2131" t="str">
        <f>'[2]move or copy'!O2131</f>
        <v>Experian</v>
      </c>
      <c r="P2131" t="str">
        <f>'[2]move or copy'!P2131</f>
        <v>['sas', 'sas', 'aws', 'alteryx', 'tableau']</v>
      </c>
    </row>
    <row r="2132" spans="1:16" x14ac:dyDescent="0.3">
      <c r="A2132" t="str">
        <f>'[2]move or copy'!A2132</f>
        <v>Senior Data Analyst</v>
      </c>
      <c r="B2132" t="str">
        <f>'[2]move or copy'!B2132</f>
        <v>Senior Business Data Analyst</v>
      </c>
      <c r="C2132" t="str">
        <f>'[2]move or copy'!C2132</f>
        <v>Charlotte, NC</v>
      </c>
      <c r="D2132" t="str">
        <f>'[2]move or copy'!D2132</f>
        <v>via Dice</v>
      </c>
      <c r="E2132" t="str">
        <f>'[2]move or copy'!E2132</f>
        <v>Contractor</v>
      </c>
      <c r="F2132" t="b">
        <f>'[2]move or copy'!F2132</f>
        <v>0</v>
      </c>
      <c r="G2132" t="str">
        <f>'[2]move or copy'!G2132</f>
        <v>Georgia</v>
      </c>
      <c r="H2132">
        <f>'[2]move or copy'!H2132</f>
        <v>44935.861030092587</v>
      </c>
      <c r="I2132" t="b">
        <f>'[2]move or copy'!I2132</f>
        <v>0</v>
      </c>
      <c r="J2132" t="b">
        <f>'[2]move or copy'!J2132</f>
        <v>0</v>
      </c>
      <c r="K2132" t="str">
        <f>'[2]move or copy'!K2132</f>
        <v>United States</v>
      </c>
      <c r="L2132" t="str">
        <f>'[2]move or copy'!L2132</f>
        <v>hour</v>
      </c>
      <c r="M2132" t="e">
        <f>'[2]move or copy'!M2132</f>
        <v>#REF!</v>
      </c>
      <c r="N2132">
        <f>'[2]move or copy'!N2132</f>
        <v>85</v>
      </c>
      <c r="O2132" t="str">
        <f>'[2]move or copy'!O2132</f>
        <v>Pull Skill Technologies</v>
      </c>
      <c r="P2132" t="e">
        <f>'[2]move or copy'!P2132</f>
        <v>#REF!</v>
      </c>
    </row>
    <row r="2133" spans="1:16" x14ac:dyDescent="0.3">
      <c r="A2133" t="str">
        <f>'[2]move or copy'!A2133</f>
        <v>Data Engineer</v>
      </c>
      <c r="B2133" t="str">
        <f>'[2]move or copy'!B2133</f>
        <v>Lead Data Engineer</v>
      </c>
      <c r="C2133" t="str">
        <f>'[2]move or copy'!C2133</f>
        <v>Paris, TX</v>
      </c>
      <c r="D2133" t="str">
        <f>'[2]move or copy'!D2133</f>
        <v>via WJTV Jobs</v>
      </c>
      <c r="E2133" t="str">
        <f>'[2]move or copy'!E2133</f>
        <v>Full-time</v>
      </c>
      <c r="F2133" t="b">
        <f>'[2]move or copy'!F2133</f>
        <v>0</v>
      </c>
      <c r="G2133" t="str">
        <f>'[2]move or copy'!G2133</f>
        <v>Florida, United States</v>
      </c>
      <c r="H2133">
        <f>'[2]move or copy'!H2133</f>
        <v>44955.051168981481</v>
      </c>
      <c r="I2133" t="b">
        <f>'[2]move or copy'!I2133</f>
        <v>0</v>
      </c>
      <c r="J2133" t="b">
        <f>'[2]move or copy'!J2133</f>
        <v>1</v>
      </c>
      <c r="K2133" t="str">
        <f>'[2]move or copy'!K2133</f>
        <v>United States</v>
      </c>
      <c r="L2133" t="str">
        <f>'[2]move or copy'!L2133</f>
        <v>year</v>
      </c>
      <c r="M2133">
        <f>'[2]move or copy'!M2133</f>
        <v>208114</v>
      </c>
      <c r="N2133" t="e">
        <f>'[2]move or copy'!N2133</f>
        <v>#REF!</v>
      </c>
      <c r="O2133" t="str">
        <f>'[2]move or copy'!O2133</f>
        <v>Capital One</v>
      </c>
      <c r="P2133" t="str">
        <f>'[2]move or copy'!P2133</f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f>'[2]move or copy'!A2134</f>
        <v>Data Scientist</v>
      </c>
      <c r="B2134" t="str">
        <f>'[2]move or copy'!B2134</f>
        <v>Data Scientist</v>
      </c>
      <c r="C2134" t="str">
        <f>'[2]move or copy'!C2134</f>
        <v>Grand Junction, CO</v>
      </c>
      <c r="D2134" t="str">
        <f>'[2]move or copy'!D2134</f>
        <v>via Recruit.net</v>
      </c>
      <c r="E2134" t="str">
        <f>'[2]move or copy'!E2134</f>
        <v>Full-time</v>
      </c>
      <c r="F2134" t="b">
        <f>'[2]move or copy'!F2134</f>
        <v>0</v>
      </c>
      <c r="G2134" t="str">
        <f>'[2]move or copy'!G2134</f>
        <v>Sudan</v>
      </c>
      <c r="H2134">
        <f>'[2]move or copy'!H2134</f>
        <v>44950.018773148149</v>
      </c>
      <c r="I2134" t="b">
        <f>'[2]move or copy'!I2134</f>
        <v>0</v>
      </c>
      <c r="J2134" t="b">
        <f>'[2]move or copy'!J2134</f>
        <v>1</v>
      </c>
      <c r="K2134" t="str">
        <f>'[2]move or copy'!K2134</f>
        <v>Sudan</v>
      </c>
      <c r="L2134" t="str">
        <f>'[2]move or copy'!L2134</f>
        <v>year</v>
      </c>
      <c r="M2134">
        <f>'[2]move or copy'!M2134</f>
        <v>95326</v>
      </c>
      <c r="N2134" t="e">
        <f>'[2]move or copy'!N2134</f>
        <v>#REF!</v>
      </c>
      <c r="O2134" t="str">
        <f>'[2]move or copy'!O2134</f>
        <v>Destinations International.</v>
      </c>
      <c r="P2134" t="e">
        <f>'[2]move or copy'!P2134</f>
        <v>#REF!</v>
      </c>
    </row>
    <row r="2135" spans="1:16" x14ac:dyDescent="0.3">
      <c r="A2135" t="str">
        <f>'[2]move or copy'!A2135</f>
        <v>Data Scientist</v>
      </c>
      <c r="B2135" t="str">
        <f>'[2]move or copy'!B2135</f>
        <v>Data Scientist (HDIP) - Remote</v>
      </c>
      <c r="C2135" t="str">
        <f>'[2]move or copy'!C2135</f>
        <v>Anywhere</v>
      </c>
      <c r="D2135" t="str">
        <f>'[2]move or copy'!D2135</f>
        <v>via Dice</v>
      </c>
      <c r="E2135" t="str">
        <f>'[2]move or copy'!E2135</f>
        <v>Full-time</v>
      </c>
      <c r="F2135" t="b">
        <f>'[2]move or copy'!F2135</f>
        <v>1</v>
      </c>
      <c r="G2135" t="str">
        <f>'[2]move or copy'!G2135</f>
        <v>California, United States</v>
      </c>
      <c r="H2135">
        <f>'[2]move or copy'!H2135</f>
        <v>44935.961145833331</v>
      </c>
      <c r="I2135" t="b">
        <f>'[2]move or copy'!I2135</f>
        <v>0</v>
      </c>
      <c r="J2135" t="b">
        <f>'[2]move or copy'!J2135</f>
        <v>0</v>
      </c>
      <c r="K2135" t="str">
        <f>'[2]move or copy'!K2135</f>
        <v>United States</v>
      </c>
      <c r="L2135" t="str">
        <f>'[2]move or copy'!L2135</f>
        <v>year</v>
      </c>
      <c r="M2135">
        <f>'[2]move or copy'!M2135</f>
        <v>147500</v>
      </c>
      <c r="N2135" t="e">
        <f>'[2]move or copy'!N2135</f>
        <v>#REF!</v>
      </c>
      <c r="O2135" t="str">
        <f>'[2]move or copy'!O2135</f>
        <v>Kforce Technology Staffing</v>
      </c>
      <c r="P2135" t="str">
        <f>'[2]move or copy'!P2135</f>
        <v>['python', 'r', 'sql', 'sas', 'sas', 'aws', 'jupyter', 'tensorflow', 'kafka', 'spark', 'hadoop', 'spss']</v>
      </c>
    </row>
    <row r="2136" spans="1:16" x14ac:dyDescent="0.3">
      <c r="A2136" t="str">
        <f>'[2]move or copy'!A2136</f>
        <v>Data Engineer</v>
      </c>
      <c r="B2136" t="str">
        <f>'[2]move or copy'!B2136</f>
        <v>Pharma AWS Cloud Data Engineer</v>
      </c>
      <c r="C2136" t="str">
        <f>'[2]move or copy'!C2136</f>
        <v>Mississauga, ON, Canada</v>
      </c>
      <c r="D2136" t="str">
        <f>'[2]move or copy'!D2136</f>
        <v>via LinkedIn</v>
      </c>
      <c r="E2136" t="str">
        <f>'[2]move or copy'!E2136</f>
        <v>Contractor</v>
      </c>
      <c r="F2136" t="b">
        <f>'[2]move or copy'!F2136</f>
        <v>0</v>
      </c>
      <c r="G2136" t="str">
        <f>'[2]move or copy'!G2136</f>
        <v>Canada</v>
      </c>
      <c r="H2136">
        <f>'[2]move or copy'!H2136</f>
        <v>44953.776782407411</v>
      </c>
      <c r="I2136" t="b">
        <f>'[2]move or copy'!I2136</f>
        <v>1</v>
      </c>
      <c r="J2136" t="b">
        <f>'[2]move or copy'!J2136</f>
        <v>0</v>
      </c>
      <c r="K2136" t="str">
        <f>'[2]move or copy'!K2136</f>
        <v>Canada</v>
      </c>
      <c r="L2136" t="str">
        <f>'[2]move or copy'!L2136</f>
        <v>hour</v>
      </c>
      <c r="M2136" t="e">
        <f>'[2]move or copy'!M2136</f>
        <v>#REF!</v>
      </c>
      <c r="N2136">
        <f>'[2]move or copy'!N2136</f>
        <v>97</v>
      </c>
      <c r="O2136" t="str">
        <f>'[2]move or copy'!O2136</f>
        <v>Rangam</v>
      </c>
      <c r="P2136" t="str">
        <f>'[2]move or copy'!P2136</f>
        <v>['python', 'aws', 'airflow', 'pyspark', 'spark', 'flow']</v>
      </c>
    </row>
    <row r="2137" spans="1:16" x14ac:dyDescent="0.3">
      <c r="A2137" t="str">
        <f>'[2]move or copy'!A2137</f>
        <v>Software Engineer</v>
      </c>
      <c r="B2137" t="str">
        <f>'[2]move or copy'!B2137</f>
        <v>Computer Vision Engineer</v>
      </c>
      <c r="C2137" t="str">
        <f>'[2]move or copy'!C2137</f>
        <v>Bengaluru, Karnataka, India</v>
      </c>
      <c r="D2137" t="str">
        <f>'[2]move or copy'!D2137</f>
        <v>via Ai-Jobs.net</v>
      </c>
      <c r="E2137" t="str">
        <f>'[2]move or copy'!E2137</f>
        <v>Full-time</v>
      </c>
      <c r="F2137" t="b">
        <f>'[2]move or copy'!F2137</f>
        <v>0</v>
      </c>
      <c r="G2137" t="str">
        <f>'[2]move or copy'!G2137</f>
        <v>India</v>
      </c>
      <c r="H2137">
        <f>'[2]move or copy'!H2137</f>
        <v>44948.383379629631</v>
      </c>
      <c r="I2137" t="b">
        <f>'[2]move or copy'!I2137</f>
        <v>0</v>
      </c>
      <c r="J2137" t="b">
        <f>'[2]move or copy'!J2137</f>
        <v>0</v>
      </c>
      <c r="K2137" t="str">
        <f>'[2]move or copy'!K2137</f>
        <v>India</v>
      </c>
      <c r="L2137" t="str">
        <f>'[2]move or copy'!L2137</f>
        <v>year</v>
      </c>
      <c r="M2137">
        <f>'[2]move or copy'!M2137</f>
        <v>44418.5</v>
      </c>
      <c r="N2137" t="e">
        <f>'[2]move or copy'!N2137</f>
        <v>#REF!</v>
      </c>
      <c r="O2137" t="str">
        <f>'[2]move or copy'!O2137</f>
        <v>KoiReader Technologies</v>
      </c>
      <c r="P2137" t="str">
        <f>'[2]move or copy'!P2137</f>
        <v>['python', 'javascript', 'oracle', 'opencv', 'keras', 'tensorflow', 'pytorch', 'nltk', 'docker', 'kubernetes']</v>
      </c>
    </row>
    <row r="2138" spans="1:16" x14ac:dyDescent="0.3">
      <c r="A2138" t="str">
        <f>'[2]move or copy'!A2138</f>
        <v>Data Analyst</v>
      </c>
      <c r="B2138" t="str">
        <f>'[2]move or copy'!B2138</f>
        <v>Analyst, Data and Programming (Intern)</v>
      </c>
      <c r="C2138" t="str">
        <f>'[2]move or copy'!C2138</f>
        <v>Manhattan Beach, CA</v>
      </c>
      <c r="D2138" t="str">
        <f>'[2]move or copy'!D2138</f>
        <v>via ZipRecruiter</v>
      </c>
      <c r="E2138" t="str">
        <f>'[2]move or copy'!E2138</f>
        <v>Part-time</v>
      </c>
      <c r="F2138" t="b">
        <f>'[2]move or copy'!F2138</f>
        <v>0</v>
      </c>
      <c r="G2138" t="str">
        <f>'[2]move or copy'!G2138</f>
        <v>California, United States</v>
      </c>
      <c r="H2138">
        <f>'[2]move or copy'!H2138</f>
        <v>44952.334641203714</v>
      </c>
      <c r="I2138" t="b">
        <f>'[2]move or copy'!I2138</f>
        <v>0</v>
      </c>
      <c r="J2138" t="b">
        <f>'[2]move or copy'!J2138</f>
        <v>0</v>
      </c>
      <c r="K2138" t="str">
        <f>'[2]move or copy'!K2138</f>
        <v>United States</v>
      </c>
      <c r="L2138" t="str">
        <f>'[2]move or copy'!L2138</f>
        <v>hour</v>
      </c>
      <c r="M2138" t="e">
        <f>'[2]move or copy'!M2138</f>
        <v>#REF!</v>
      </c>
      <c r="N2138">
        <f>'[2]move or copy'!N2138</f>
        <v>22.5</v>
      </c>
      <c r="O2138" t="str">
        <f>'[2]move or copy'!O2138</f>
        <v>Pancreatic Cancer Action Network</v>
      </c>
      <c r="P2138" t="str">
        <f>'[2]move or copy'!P2138</f>
        <v>['python', 'r']</v>
      </c>
    </row>
    <row r="2139" spans="1:16" x14ac:dyDescent="0.3">
      <c r="A2139" t="str">
        <f>'[2]move or copy'!A2139</f>
        <v>Data Scientist</v>
      </c>
      <c r="B2139" t="str">
        <f>'[2]move or copy'!B2139</f>
        <v>CMPTL AND DATA SCI RSCH SPEC 3 (Research Data Scientist)</v>
      </c>
      <c r="C2139" t="str">
        <f>'[2]move or copy'!C2139</f>
        <v>Davis, CA</v>
      </c>
      <c r="D2139" t="str">
        <f>'[2]move or copy'!D2139</f>
        <v>via Indeed</v>
      </c>
      <c r="E2139" t="str">
        <f>'[2]move or copy'!E2139</f>
        <v>Full-time</v>
      </c>
      <c r="F2139" t="b">
        <f>'[2]move or copy'!F2139</f>
        <v>0</v>
      </c>
      <c r="G2139" t="str">
        <f>'[2]move or copy'!G2139</f>
        <v>California, United States</v>
      </c>
      <c r="H2139">
        <f>'[2]move or copy'!H2139</f>
        <v>44951.752418981479</v>
      </c>
      <c r="I2139" t="b">
        <f>'[2]move or copy'!I2139</f>
        <v>0</v>
      </c>
      <c r="J2139" t="b">
        <f>'[2]move or copy'!J2139</f>
        <v>0</v>
      </c>
      <c r="K2139" t="str">
        <f>'[2]move or copy'!K2139</f>
        <v>United States</v>
      </c>
      <c r="L2139" t="str">
        <f>'[2]move or copy'!L2139</f>
        <v>year</v>
      </c>
      <c r="M2139">
        <f>'[2]move or copy'!M2139</f>
        <v>107800</v>
      </c>
      <c r="N2139" t="e">
        <f>'[2]move or copy'!N2139</f>
        <v>#REF!</v>
      </c>
      <c r="O2139" t="str">
        <f>'[2]move or copy'!O2139</f>
        <v>University of California, Davis</v>
      </c>
      <c r="P2139" t="str">
        <f>'[2]move or copy'!P2139</f>
        <v>['r', 'c', 'sql', 'nosql']</v>
      </c>
    </row>
    <row r="2140" spans="1:16" x14ac:dyDescent="0.3">
      <c r="A2140" t="str">
        <f>'[2]move or copy'!A2140</f>
        <v>Data Analyst</v>
      </c>
      <c r="B2140" t="str">
        <f>'[2]move or copy'!B2140</f>
        <v>Data Analyst 3, WCB Item #5158</v>
      </c>
      <c r="C2140" t="str">
        <f>'[2]move or copy'!C2140</f>
        <v>Schenectady, NY</v>
      </c>
      <c r="D2140" t="str">
        <f>'[2]move or copy'!D2140</f>
        <v>via Indeed</v>
      </c>
      <c r="E2140" t="str">
        <f>'[2]move or copy'!E2140</f>
        <v>Full-time</v>
      </c>
      <c r="F2140" t="b">
        <f>'[2]move or copy'!F2140</f>
        <v>0</v>
      </c>
      <c r="G2140" t="str">
        <f>'[2]move or copy'!G2140</f>
        <v>New York, United States</v>
      </c>
      <c r="H2140">
        <f>'[2]move or copy'!H2140</f>
        <v>44944.750115740739</v>
      </c>
      <c r="I2140" t="b">
        <f>'[2]move or copy'!I2140</f>
        <v>0</v>
      </c>
      <c r="J2140" t="b">
        <f>'[2]move or copy'!J2140</f>
        <v>0</v>
      </c>
      <c r="K2140" t="str">
        <f>'[2]move or copy'!K2140</f>
        <v>United States</v>
      </c>
      <c r="L2140" t="str">
        <f>'[2]move or copy'!L2140</f>
        <v>year</v>
      </c>
      <c r="M2140">
        <f>'[2]move or copy'!M2140</f>
        <v>109159</v>
      </c>
      <c r="N2140" t="e">
        <f>'[2]move or copy'!N2140</f>
        <v>#REF!</v>
      </c>
      <c r="O2140" t="str">
        <f>'[2]move or copy'!O2140</f>
        <v>Workers' Compensation Board</v>
      </c>
      <c r="P2140" t="str">
        <f>'[2]move or copy'!P2140</f>
        <v>['excel', 'sheets']</v>
      </c>
    </row>
    <row r="2141" spans="1:16" x14ac:dyDescent="0.3">
      <c r="A2141" t="str">
        <f>'[2]move or copy'!A2141</f>
        <v>Data Analyst</v>
      </c>
      <c r="B2141" t="str">
        <f>'[2]move or copy'!B2141</f>
        <v>Business Data Analyst</v>
      </c>
      <c r="C2141" t="str">
        <f>'[2]move or copy'!C2141</f>
        <v>Milwaukee, WI</v>
      </c>
      <c r="D2141" t="str">
        <f>'[2]move or copy'!D2141</f>
        <v>via LinkedIn</v>
      </c>
      <c r="E2141" t="str">
        <f>'[2]move or copy'!E2141</f>
        <v>Full-time</v>
      </c>
      <c r="F2141" t="b">
        <f>'[2]move or copy'!F2141</f>
        <v>0</v>
      </c>
      <c r="G2141" t="str">
        <f>'[2]move or copy'!G2141</f>
        <v>Illinois, United States</v>
      </c>
      <c r="H2141">
        <f>'[2]move or copy'!H2141</f>
        <v>44946.638715277782</v>
      </c>
      <c r="I2141" t="b">
        <f>'[2]move or copy'!I2141</f>
        <v>0</v>
      </c>
      <c r="J2141" t="b">
        <f>'[2]move or copy'!J2141</f>
        <v>0</v>
      </c>
      <c r="K2141" t="str">
        <f>'[2]move or copy'!K2141</f>
        <v>United States</v>
      </c>
      <c r="L2141" t="str">
        <f>'[2]move or copy'!L2141</f>
        <v>year</v>
      </c>
      <c r="M2141">
        <f>'[2]move or copy'!M2141</f>
        <v>107500</v>
      </c>
      <c r="N2141" t="e">
        <f>'[2]move or copy'!N2141</f>
        <v>#REF!</v>
      </c>
      <c r="O2141" t="str">
        <f>'[2]move or copy'!O2141</f>
        <v>Connect Search, LLC</v>
      </c>
      <c r="P2141" t="str">
        <f>'[2]move or copy'!P2141</f>
        <v>['power bi', 'excel', 'powerpoint']</v>
      </c>
    </row>
    <row r="2142" spans="1:16" x14ac:dyDescent="0.3">
      <c r="A2142" t="str">
        <f>'[2]move or copy'!A2142</f>
        <v>Data Analyst</v>
      </c>
      <c r="B2142" t="str">
        <f>'[2]move or copy'!B2142</f>
        <v>Data Analyst - 71286</v>
      </c>
      <c r="C2142" t="str">
        <f>'[2]move or copy'!C2142</f>
        <v>Chicago, IL</v>
      </c>
      <c r="D2142" t="str">
        <f>'[2]move or copy'!D2142</f>
        <v>via LinkedIn</v>
      </c>
      <c r="E2142" t="str">
        <f>'[2]move or copy'!E2142</f>
        <v>Full-time</v>
      </c>
      <c r="F2142" t="b">
        <f>'[2]move or copy'!F2142</f>
        <v>0</v>
      </c>
      <c r="G2142" t="str">
        <f>'[2]move or copy'!G2142</f>
        <v>Illinois, United States</v>
      </c>
      <c r="H2142">
        <f>'[2]move or copy'!H2142</f>
        <v>44937.918854166674</v>
      </c>
      <c r="I2142" t="b">
        <f>'[2]move or copy'!I2142</f>
        <v>0</v>
      </c>
      <c r="J2142" t="b">
        <f>'[2]move or copy'!J2142</f>
        <v>0</v>
      </c>
      <c r="K2142" t="str">
        <f>'[2]move or copy'!K2142</f>
        <v>United States</v>
      </c>
      <c r="L2142" t="str">
        <f>'[2]move or copy'!L2142</f>
        <v>year</v>
      </c>
      <c r="M2142">
        <f>'[2]move or copy'!M2142</f>
        <v>95000</v>
      </c>
      <c r="N2142" t="e">
        <f>'[2]move or copy'!N2142</f>
        <v>#REF!</v>
      </c>
      <c r="O2142" t="str">
        <f>'[2]move or copy'!O2142</f>
        <v>Swoon</v>
      </c>
      <c r="P2142" t="str">
        <f>'[2]move or copy'!P2142</f>
        <v>['sql', 'python']</v>
      </c>
    </row>
    <row r="2143" spans="1:16" x14ac:dyDescent="0.3">
      <c r="A2143" t="str">
        <f>'[2]move or copy'!A2143</f>
        <v>Senior Data Scientist</v>
      </c>
      <c r="B2143" t="str">
        <f>'[2]move or copy'!B2143</f>
        <v>Senior Data Scientist (Remote)</v>
      </c>
      <c r="C2143" t="str">
        <f>'[2]move or copy'!C2143</f>
        <v>Anywhere</v>
      </c>
      <c r="D2143" t="str">
        <f>'[2]move or copy'!D2143</f>
        <v>via Built In</v>
      </c>
      <c r="E2143" t="str">
        <f>'[2]move or copy'!E2143</f>
        <v>Full-time</v>
      </c>
      <c r="F2143" t="b">
        <f>'[2]move or copy'!F2143</f>
        <v>1</v>
      </c>
      <c r="G2143" t="str">
        <f>'[2]move or copy'!G2143</f>
        <v>Sudan</v>
      </c>
      <c r="H2143">
        <f>'[2]move or copy'!H2143</f>
        <v>44939.015173611107</v>
      </c>
      <c r="I2143" t="b">
        <f>'[2]move or copy'!I2143</f>
        <v>0</v>
      </c>
      <c r="J2143" t="b">
        <f>'[2]move or copy'!J2143</f>
        <v>1</v>
      </c>
      <c r="K2143" t="str">
        <f>'[2]move or copy'!K2143</f>
        <v>Sudan</v>
      </c>
      <c r="L2143" t="str">
        <f>'[2]move or copy'!L2143</f>
        <v>year</v>
      </c>
      <c r="M2143">
        <f>'[2]move or copy'!M2143</f>
        <v>191000</v>
      </c>
      <c r="N2143" t="e">
        <f>'[2]move or copy'!N2143</f>
        <v>#REF!</v>
      </c>
      <c r="O2143" t="str">
        <f>'[2]move or copy'!O2143</f>
        <v>Nextdoor</v>
      </c>
      <c r="P2143" t="str">
        <f>'[2]move or copy'!P2143</f>
        <v>['sql', 'python', 'numpy', 'pandas', 'scikit-learn']</v>
      </c>
    </row>
    <row r="2144" spans="1:16" x14ac:dyDescent="0.3">
      <c r="A2144" t="str">
        <f>'[2]move or copy'!A2144</f>
        <v>Senior Data Analyst</v>
      </c>
      <c r="B2144" t="str">
        <f>'[2]move or copy'!B2144</f>
        <v>Senior Data Analyst</v>
      </c>
      <c r="C2144" t="str">
        <f>'[2]move or copy'!C2144</f>
        <v>Miami, FL</v>
      </c>
      <c r="D2144" t="str">
        <f>'[2]move or copy'!D2144</f>
        <v>via Indeed</v>
      </c>
      <c r="E2144" t="str">
        <f>'[2]move or copy'!E2144</f>
        <v>Full-time</v>
      </c>
      <c r="F2144" t="b">
        <f>'[2]move or copy'!F2144</f>
        <v>0</v>
      </c>
      <c r="G2144" t="str">
        <f>'[2]move or copy'!G2144</f>
        <v>Florida, United States</v>
      </c>
      <c r="H2144">
        <f>'[2]move or copy'!H2144</f>
        <v>44931.585196759261</v>
      </c>
      <c r="I2144" t="b">
        <f>'[2]move or copy'!I2144</f>
        <v>1</v>
      </c>
      <c r="J2144" t="b">
        <f>'[2]move or copy'!J2144</f>
        <v>1</v>
      </c>
      <c r="K2144" t="str">
        <f>'[2]move or copy'!K2144</f>
        <v>United States</v>
      </c>
      <c r="L2144" t="str">
        <f>'[2]move or copy'!L2144</f>
        <v>year</v>
      </c>
      <c r="M2144">
        <f>'[2]move or copy'!M2144</f>
        <v>90000</v>
      </c>
      <c r="N2144" t="e">
        <f>'[2]move or copy'!N2144</f>
        <v>#REF!</v>
      </c>
      <c r="O2144" t="str">
        <f>'[2]move or copy'!O2144</f>
        <v>Community Medical Group</v>
      </c>
      <c r="P2144" t="str">
        <f>'[2]move or copy'!P2144</f>
        <v>['sql']</v>
      </c>
    </row>
    <row r="2145" spans="1:16" x14ac:dyDescent="0.3">
      <c r="A2145" t="str">
        <f>'[2]move or copy'!A2145</f>
        <v>Machine Learning Engineer</v>
      </c>
      <c r="B2145" t="str">
        <f>'[2]move or copy'!B2145</f>
        <v>NLP Engineer</v>
      </c>
      <c r="C2145" t="str">
        <f>'[2]move or copy'!C2145</f>
        <v>Singapore</v>
      </c>
      <c r="D2145" t="str">
        <f>'[2]move or copy'!D2145</f>
        <v>via Ai-Jobs.net</v>
      </c>
      <c r="E2145" t="str">
        <f>'[2]move or copy'!E2145</f>
        <v>Full-time</v>
      </c>
      <c r="F2145" t="b">
        <f>'[2]move or copy'!F2145</f>
        <v>0</v>
      </c>
      <c r="G2145" t="str">
        <f>'[2]move or copy'!G2145</f>
        <v>Singapore</v>
      </c>
      <c r="H2145">
        <f>'[2]move or copy'!H2145</f>
        <v>44956.309178240743</v>
      </c>
      <c r="I2145" t="b">
        <f>'[2]move or copy'!I2145</f>
        <v>0</v>
      </c>
      <c r="J2145" t="b">
        <f>'[2]move or copy'!J2145</f>
        <v>0</v>
      </c>
      <c r="K2145" t="str">
        <f>'[2]move or copy'!K2145</f>
        <v>Singapore</v>
      </c>
      <c r="L2145" t="str">
        <f>'[2]move or copy'!L2145</f>
        <v>year</v>
      </c>
      <c r="M2145">
        <f>'[2]move or copy'!M2145</f>
        <v>79200</v>
      </c>
      <c r="N2145" t="e">
        <f>'[2]move or copy'!N2145</f>
        <v>#REF!</v>
      </c>
      <c r="O2145" t="str">
        <f>'[2]move or copy'!O2145</f>
        <v>Ahrefs</v>
      </c>
      <c r="P2145" t="str">
        <f>'[2]move or copy'!P2145</f>
        <v>['python', 'sql', 'tensorflow', 'pytorch', 'theano', 'git']</v>
      </c>
    </row>
    <row r="2146" spans="1:16" x14ac:dyDescent="0.3">
      <c r="A2146" t="str">
        <f>'[2]move or copy'!A2146</f>
        <v>Data Analyst</v>
      </c>
      <c r="B2146" t="str">
        <f>'[2]move or copy'!B2146</f>
        <v>Manager Data Analyst</v>
      </c>
      <c r="C2146" t="str">
        <f>'[2]move or copy'!C2146</f>
        <v>Parsippany-Troy Hills, NJ</v>
      </c>
      <c r="D2146" t="str">
        <f>'[2]move or copy'!D2146</f>
        <v>via LinkedIn</v>
      </c>
      <c r="E2146" t="str">
        <f>'[2]move or copy'!E2146</f>
        <v>Full-time</v>
      </c>
      <c r="F2146" t="b">
        <f>'[2]move or copy'!F2146</f>
        <v>0</v>
      </c>
      <c r="G2146" t="str">
        <f>'[2]move or copy'!G2146</f>
        <v>New York, United States</v>
      </c>
      <c r="H2146">
        <f>'[2]move or copy'!H2146</f>
        <v>44935.583483796298</v>
      </c>
      <c r="I2146" t="b">
        <f>'[2]move or copy'!I2146</f>
        <v>0</v>
      </c>
      <c r="J2146" t="b">
        <f>'[2]move or copy'!J2146</f>
        <v>0</v>
      </c>
      <c r="K2146" t="str">
        <f>'[2]move or copy'!K2146</f>
        <v>United States</v>
      </c>
      <c r="L2146" t="str">
        <f>'[2]move or copy'!L2146</f>
        <v>year</v>
      </c>
      <c r="M2146">
        <f>'[2]move or copy'!M2146</f>
        <v>111500</v>
      </c>
      <c r="N2146" t="e">
        <f>'[2]move or copy'!N2146</f>
        <v>#REF!</v>
      </c>
      <c r="O2146" t="str">
        <f>'[2]move or copy'!O2146</f>
        <v>Somerset Global Solutions</v>
      </c>
      <c r="P2146" t="str">
        <f>'[2]move or copy'!P2146</f>
        <v>['sas', 'sas', 'excel']</v>
      </c>
    </row>
    <row r="2147" spans="1:16" x14ac:dyDescent="0.3">
      <c r="A2147" t="str">
        <f>'[2]move or copy'!A2147</f>
        <v>Data Analyst</v>
      </c>
      <c r="B2147" t="str">
        <f>'[2]move or copy'!B2147</f>
        <v>Supply Chain Data Analyst</v>
      </c>
      <c r="C2147" t="str">
        <f>'[2]move or copy'!C2147</f>
        <v>Dallas, TX</v>
      </c>
      <c r="D2147" t="str">
        <f>'[2]move or copy'!D2147</f>
        <v>via Indeed</v>
      </c>
      <c r="E2147" t="str">
        <f>'[2]move or copy'!E2147</f>
        <v>Full-time</v>
      </c>
      <c r="F2147" t="b">
        <f>'[2]move or copy'!F2147</f>
        <v>0</v>
      </c>
      <c r="G2147" t="str">
        <f>'[2]move or copy'!G2147</f>
        <v>Texas, United States</v>
      </c>
      <c r="H2147">
        <f>'[2]move or copy'!H2147</f>
        <v>44929.770474537043</v>
      </c>
      <c r="I2147" t="b">
        <f>'[2]move or copy'!I2147</f>
        <v>0</v>
      </c>
      <c r="J2147" t="b">
        <f>'[2]move or copy'!J2147</f>
        <v>0</v>
      </c>
      <c r="K2147" t="str">
        <f>'[2]move or copy'!K2147</f>
        <v>United States</v>
      </c>
      <c r="L2147" t="str">
        <f>'[2]move or copy'!L2147</f>
        <v>hour</v>
      </c>
      <c r="M2147" t="e">
        <f>'[2]move or copy'!M2147</f>
        <v>#REF!</v>
      </c>
      <c r="N2147">
        <f>'[2]move or copy'!N2147</f>
        <v>47.5</v>
      </c>
      <c r="O2147" t="str">
        <f>'[2]move or copy'!O2147</f>
        <v>Equity Staffing Group</v>
      </c>
      <c r="P2147" t="str">
        <f>'[2]move or copy'!P2147</f>
        <v>['sql', 'sap']</v>
      </c>
    </row>
    <row r="2148" spans="1:16" x14ac:dyDescent="0.3">
      <c r="A2148" t="str">
        <f>'[2]move or copy'!A2148</f>
        <v>Senior Data Scientist</v>
      </c>
      <c r="B2148" t="str">
        <f>'[2]move or copy'!B2148</f>
        <v>Sr. Manager Customer Insights &amp; Data Analytics- REMOTE</v>
      </c>
      <c r="C2148" t="str">
        <f>'[2]move or copy'!C2148</f>
        <v>Anywhere</v>
      </c>
      <c r="D2148" t="str">
        <f>'[2]move or copy'!D2148</f>
        <v>via Indeed</v>
      </c>
      <c r="E2148" t="str">
        <f>'[2]move or copy'!E2148</f>
        <v>Full-time</v>
      </c>
      <c r="F2148" t="b">
        <f>'[2]move or copy'!F2148</f>
        <v>1</v>
      </c>
      <c r="G2148" t="str">
        <f>'[2]move or copy'!G2148</f>
        <v>Puerto Rico</v>
      </c>
      <c r="H2148">
        <f>'[2]move or copy'!H2148</f>
        <v>44944.531435185178</v>
      </c>
      <c r="I2148" t="b">
        <f>'[2]move or copy'!I2148</f>
        <v>0</v>
      </c>
      <c r="J2148" t="b">
        <f>'[2]move or copy'!J2148</f>
        <v>0</v>
      </c>
      <c r="K2148" t="str">
        <f>'[2]move or copy'!K2148</f>
        <v>Puerto Rico</v>
      </c>
      <c r="L2148" t="str">
        <f>'[2]move or copy'!L2148</f>
        <v>year</v>
      </c>
      <c r="M2148">
        <f>'[2]move or copy'!M2148</f>
        <v>137500</v>
      </c>
      <c r="N2148" t="e">
        <f>'[2]move or copy'!N2148</f>
        <v>#REF!</v>
      </c>
      <c r="O2148" t="str">
        <f>'[2]move or copy'!O2148</f>
        <v>Ryder System</v>
      </c>
      <c r="P2148" t="str">
        <f>'[2]move or copy'!P2148</f>
        <v>['sql', 'python', 'r', 'databricks', 'excel']</v>
      </c>
    </row>
    <row r="2149" spans="1:16" x14ac:dyDescent="0.3">
      <c r="A2149" t="str">
        <f>'[2]move or copy'!A2149</f>
        <v>Data Scientist</v>
      </c>
      <c r="B2149" t="str">
        <f>'[2]move or copy'!B2149</f>
        <v>Data Scientist</v>
      </c>
      <c r="C2149" t="str">
        <f>'[2]move or copy'!C2149</f>
        <v>Fort Belvoir, VA</v>
      </c>
      <c r="D2149" t="str">
        <f>'[2]move or copy'!D2149</f>
        <v>via Ladders</v>
      </c>
      <c r="E2149" t="str">
        <f>'[2]move or copy'!E2149</f>
        <v>Full-time</v>
      </c>
      <c r="F2149" t="b">
        <f>'[2]move or copy'!F2149</f>
        <v>0</v>
      </c>
      <c r="G2149" t="str">
        <f>'[2]move or copy'!G2149</f>
        <v>New York, United States</v>
      </c>
      <c r="H2149">
        <f>'[2]move or copy'!H2149</f>
        <v>44939.295324074083</v>
      </c>
      <c r="I2149" t="b">
        <f>'[2]move or copy'!I2149</f>
        <v>0</v>
      </c>
      <c r="J2149" t="b">
        <f>'[2]move or copy'!J2149</f>
        <v>0</v>
      </c>
      <c r="K2149" t="str">
        <f>'[2]move or copy'!K2149</f>
        <v>United States</v>
      </c>
      <c r="L2149" t="str">
        <f>'[2]move or copy'!L2149</f>
        <v>year</v>
      </c>
      <c r="M2149">
        <f>'[2]move or copy'!M2149</f>
        <v>90000</v>
      </c>
      <c r="N2149" t="e">
        <f>'[2]move or copy'!N2149</f>
        <v>#REF!</v>
      </c>
      <c r="O2149" t="str">
        <f>'[2]move or copy'!O2149</f>
        <v>General Dynamics</v>
      </c>
      <c r="P2149" t="str">
        <f>'[2]move or copy'!P2149</f>
        <v>['r', 'python']</v>
      </c>
    </row>
    <row r="2150" spans="1:16" x14ac:dyDescent="0.3">
      <c r="A2150" t="str">
        <f>'[2]move or copy'!A2150</f>
        <v>Senior Data Scientist</v>
      </c>
      <c r="B2150" t="str">
        <f>'[2]move or copy'!B2150</f>
        <v>Senior Data Scientist, Genetics</v>
      </c>
      <c r="C2150" t="str">
        <f>'[2]move or copy'!C2150</f>
        <v>San Francisco, CA</v>
      </c>
      <c r="D2150" t="str">
        <f>'[2]move or copy'!D2150</f>
        <v>via My ArkLaMiss Jobs</v>
      </c>
      <c r="E2150" t="str">
        <f>'[2]move or copy'!E2150</f>
        <v>Full-time</v>
      </c>
      <c r="F2150" t="b">
        <f>'[2]move or copy'!F2150</f>
        <v>0</v>
      </c>
      <c r="G2150" t="str">
        <f>'[2]move or copy'!G2150</f>
        <v>California, United States</v>
      </c>
      <c r="H2150">
        <f>'[2]move or copy'!H2150</f>
        <v>44936.847384259258</v>
      </c>
      <c r="I2150" t="b">
        <f>'[2]move or copy'!I2150</f>
        <v>0</v>
      </c>
      <c r="J2150" t="b">
        <f>'[2]move or copy'!J2150</f>
        <v>0</v>
      </c>
      <c r="K2150" t="str">
        <f>'[2]move or copy'!K2150</f>
        <v>United States</v>
      </c>
      <c r="L2150" t="str">
        <f>'[2]move or copy'!L2150</f>
        <v>year</v>
      </c>
      <c r="M2150">
        <f>'[2]move or copy'!M2150</f>
        <v>175000</v>
      </c>
      <c r="N2150" t="e">
        <f>'[2]move or copy'!N2150</f>
        <v>#REF!</v>
      </c>
      <c r="O2150" t="str">
        <f>'[2]move or copy'!O2150</f>
        <v>Harnham</v>
      </c>
      <c r="P2150" t="str">
        <f>'[2]move or copy'!P2150</f>
        <v>['python', 'r']</v>
      </c>
    </row>
    <row r="2151" spans="1:16" x14ac:dyDescent="0.3">
      <c r="A2151" t="str">
        <f>'[2]move or copy'!A2151</f>
        <v>Data Scientist</v>
      </c>
      <c r="B2151" t="str">
        <f>'[2]move or copy'!B2151</f>
        <v>Associate Data Scientist - Online Business Analytics (Remote). Job...</v>
      </c>
      <c r="C2151" t="str">
        <f>'[2]move or copy'!C2151</f>
        <v>Atlanta, GA</v>
      </c>
      <c r="D2151" t="str">
        <f>'[2]move or copy'!D2151</f>
        <v>via My Valley Jobs Today</v>
      </c>
      <c r="E2151" t="str">
        <f>'[2]move or copy'!E2151</f>
        <v>Full-time</v>
      </c>
      <c r="F2151" t="b">
        <f>'[2]move or copy'!F2151</f>
        <v>0</v>
      </c>
      <c r="G2151" t="str">
        <f>'[2]move or copy'!G2151</f>
        <v>Florida, United States</v>
      </c>
      <c r="H2151">
        <f>'[2]move or copy'!H2151</f>
        <v>44957.336817129632</v>
      </c>
      <c r="I2151" t="b">
        <f>'[2]move or copy'!I2151</f>
        <v>0</v>
      </c>
      <c r="J2151" t="b">
        <f>'[2]move or copy'!J2151</f>
        <v>0</v>
      </c>
      <c r="K2151" t="str">
        <f>'[2]move or copy'!K2151</f>
        <v>United States</v>
      </c>
      <c r="L2151" t="str">
        <f>'[2]move or copy'!L2151</f>
        <v>year</v>
      </c>
      <c r="M2151">
        <f>'[2]move or copy'!M2151</f>
        <v>150000</v>
      </c>
      <c r="N2151" t="e">
        <f>'[2]move or copy'!N2151</f>
        <v>#REF!</v>
      </c>
      <c r="O2151" t="str">
        <f>'[2]move or copy'!O2151</f>
        <v>The Home Depot</v>
      </c>
      <c r="P2151" t="str">
        <f>'[2]move or copy'!P2151</f>
        <v>['python', 'bigquery', 'excel', 'tableau']</v>
      </c>
    </row>
    <row r="2152" spans="1:16" x14ac:dyDescent="0.3">
      <c r="A2152" t="str">
        <f>'[2]move or copy'!A2152</f>
        <v>Data Scientist</v>
      </c>
      <c r="B2152" t="str">
        <f>'[2]move or copy'!B2152</f>
        <v>Engineer / Data Scientist</v>
      </c>
      <c r="C2152" t="str">
        <f>'[2]move or copy'!C2152</f>
        <v>Torrance, CA</v>
      </c>
      <c r="D2152" t="str">
        <f>'[2]move or copy'!D2152</f>
        <v>via Indeed</v>
      </c>
      <c r="E2152" t="str">
        <f>'[2]move or copy'!E2152</f>
        <v>Full-time</v>
      </c>
      <c r="F2152" t="b">
        <f>'[2]move or copy'!F2152</f>
        <v>0</v>
      </c>
      <c r="G2152" t="str">
        <f>'[2]move or copy'!G2152</f>
        <v>California, United States</v>
      </c>
      <c r="H2152">
        <f>'[2]move or copy'!H2152</f>
        <v>44931.7109375</v>
      </c>
      <c r="I2152" t="b">
        <f>'[2]move or copy'!I2152</f>
        <v>0</v>
      </c>
      <c r="J2152" t="b">
        <f>'[2]move or copy'!J2152</f>
        <v>1</v>
      </c>
      <c r="K2152" t="str">
        <f>'[2]move or copy'!K2152</f>
        <v>United States</v>
      </c>
      <c r="L2152" t="str">
        <f>'[2]move or copy'!L2152</f>
        <v>year</v>
      </c>
      <c r="M2152">
        <f>'[2]move or copy'!M2152</f>
        <v>114500</v>
      </c>
      <c r="N2152" t="e">
        <f>'[2]move or copy'!N2152</f>
        <v>#REF!</v>
      </c>
      <c r="O2152" t="str">
        <f>'[2]move or copy'!O2152</f>
        <v>Sequoia Research Corporation</v>
      </c>
      <c r="P2152" t="str">
        <f>'[2]move or copy'!P2152</f>
        <v>['c', 'python', 'matlab', 'fortran', 'linux']</v>
      </c>
    </row>
    <row r="2153" spans="1:16" x14ac:dyDescent="0.3">
      <c r="A2153" t="str">
        <f>'[2]move or copy'!A2153</f>
        <v>Data Scientist</v>
      </c>
      <c r="B2153" t="str">
        <f>'[2]move or copy'!B2153</f>
        <v>Machine Learning Data Scientist</v>
      </c>
      <c r="C2153" t="str">
        <f>'[2]move or copy'!C2153</f>
        <v>Anywhere</v>
      </c>
      <c r="D2153" t="str">
        <f>'[2]move or copy'!D2153</f>
        <v>via Indeed</v>
      </c>
      <c r="E2153" t="str">
        <f>'[2]move or copy'!E2153</f>
        <v>Full-time</v>
      </c>
      <c r="F2153" t="b">
        <f>'[2]move or copy'!F2153</f>
        <v>1</v>
      </c>
      <c r="G2153" t="str">
        <f>'[2]move or copy'!G2153</f>
        <v>New York, United States</v>
      </c>
      <c r="H2153">
        <f>'[2]move or copy'!H2153</f>
        <v>44938.086284722223</v>
      </c>
      <c r="I2153" t="b">
        <f>'[2]move or copy'!I2153</f>
        <v>0</v>
      </c>
      <c r="J2153" t="b">
        <f>'[2]move or copy'!J2153</f>
        <v>1</v>
      </c>
      <c r="K2153" t="str">
        <f>'[2]move or copy'!K2153</f>
        <v>United States</v>
      </c>
      <c r="L2153" t="str">
        <f>'[2]move or copy'!L2153</f>
        <v>year</v>
      </c>
      <c r="M2153">
        <f>'[2]move or copy'!M2153</f>
        <v>126650</v>
      </c>
      <c r="N2153" t="e">
        <f>'[2]move or copy'!N2153</f>
        <v>#REF!</v>
      </c>
      <c r="O2153" t="str">
        <f>'[2]move or copy'!O2153</f>
        <v>Booz Allen Hamilton</v>
      </c>
      <c r="P2153" t="str">
        <f>'[2]move or copy'!P2153</f>
        <v>['python', 'r', 'sql', 'aws', 'azure', 'scikit-learn', 'keras', 'tensorflow', 'pytorch', 'tableau', 'qlik', 'power bi', 'github']</v>
      </c>
    </row>
    <row r="2154" spans="1:16" x14ac:dyDescent="0.3">
      <c r="A2154" t="str">
        <f>'[2]move or copy'!A2154</f>
        <v>Data Analyst</v>
      </c>
      <c r="B2154" t="str">
        <f>'[2]move or copy'!B2154</f>
        <v>Data Analyst - Medical Data Research Team</v>
      </c>
      <c r="C2154" t="str">
        <f>'[2]move or copy'!C2154</f>
        <v>Chicago, IL</v>
      </c>
      <c r="D2154" t="str">
        <f>'[2]move or copy'!D2154</f>
        <v>via Chicago, IL - Geebo</v>
      </c>
      <c r="E2154" t="str">
        <f>'[2]move or copy'!E2154</f>
        <v>Full-time</v>
      </c>
      <c r="F2154" t="b">
        <f>'[2]move or copy'!F2154</f>
        <v>0</v>
      </c>
      <c r="G2154" t="str">
        <f>'[2]move or copy'!G2154</f>
        <v>Illinois, United States</v>
      </c>
      <c r="H2154">
        <f>'[2]move or copy'!H2154</f>
        <v>44929.97934027778</v>
      </c>
      <c r="I2154" t="b">
        <f>'[2]move or copy'!I2154</f>
        <v>0</v>
      </c>
      <c r="J2154" t="b">
        <f>'[2]move or copy'!J2154</f>
        <v>0</v>
      </c>
      <c r="K2154" t="str">
        <f>'[2]move or copy'!K2154</f>
        <v>United States</v>
      </c>
      <c r="L2154" t="str">
        <f>'[2]move or copy'!L2154</f>
        <v>hour</v>
      </c>
      <c r="M2154" t="e">
        <f>'[2]move or copy'!M2154</f>
        <v>#REF!</v>
      </c>
      <c r="N2154">
        <f>'[2]move or copy'!N2154</f>
        <v>24</v>
      </c>
      <c r="O2154" t="str">
        <f>'[2]move or copy'!O2154</f>
        <v>Aidoc</v>
      </c>
      <c r="P2154" t="str">
        <f>'[2]move or copy'!P2154</f>
        <v>['python', 'sql', 'pandas', 'numpy', 'matplotlib', 'tableau']</v>
      </c>
    </row>
    <row r="2155" spans="1:16" x14ac:dyDescent="0.3">
      <c r="A2155" t="str">
        <f>'[2]move or copy'!A2155</f>
        <v>Machine Learning Engineer</v>
      </c>
      <c r="B2155" t="str">
        <f>'[2]move or copy'!B2155</f>
        <v>Senior Machine Learning Engineer</v>
      </c>
      <c r="C2155" t="str">
        <f>'[2]move or copy'!C2155</f>
        <v>Dublin, Ireland</v>
      </c>
      <c r="D2155" t="str">
        <f>'[2]move or copy'!D2155</f>
        <v>via Ai-Jobs.net</v>
      </c>
      <c r="E2155" t="str">
        <f>'[2]move or copy'!E2155</f>
        <v>Full-time</v>
      </c>
      <c r="F2155" t="b">
        <f>'[2]move or copy'!F2155</f>
        <v>0</v>
      </c>
      <c r="G2155" t="str">
        <f>'[2]move or copy'!G2155</f>
        <v>Ireland</v>
      </c>
      <c r="H2155">
        <f>'[2]move or copy'!H2155</f>
        <v>44952.087395833332</v>
      </c>
      <c r="I2155" t="b">
        <f>'[2]move or copy'!I2155</f>
        <v>0</v>
      </c>
      <c r="J2155" t="b">
        <f>'[2]move or copy'!J2155</f>
        <v>0</v>
      </c>
      <c r="K2155" t="str">
        <f>'[2]move or copy'!K2155</f>
        <v>Ireland</v>
      </c>
      <c r="L2155" t="str">
        <f>'[2]move or copy'!L2155</f>
        <v>year</v>
      </c>
      <c r="M2155">
        <f>'[2]move or copy'!M2155</f>
        <v>166000</v>
      </c>
      <c r="N2155" t="e">
        <f>'[2]move or copy'!N2155</f>
        <v>#REF!</v>
      </c>
      <c r="O2155" t="str">
        <f>'[2]move or copy'!O2155</f>
        <v>Intercom</v>
      </c>
      <c r="P2155" t="str">
        <f>'[2]move or copy'!P2155</f>
        <v>['sql', 'aws', 'matplotlib', 'atlassian']</v>
      </c>
    </row>
    <row r="2156" spans="1:16" x14ac:dyDescent="0.3">
      <c r="A2156" t="str">
        <f>'[2]move or copy'!A2156</f>
        <v>Data Analyst</v>
      </c>
      <c r="B2156" t="str">
        <f>'[2]move or copy'!B2156</f>
        <v>Logistics Data Analyst</v>
      </c>
      <c r="C2156" t="str">
        <f>'[2]move or copy'!C2156</f>
        <v>Fairfield, CA</v>
      </c>
      <c r="D2156" t="str">
        <f>'[2]move or copy'!D2156</f>
        <v>via Indeed</v>
      </c>
      <c r="E2156" t="str">
        <f>'[2]move or copy'!E2156</f>
        <v>Full-time</v>
      </c>
      <c r="F2156" t="b">
        <f>'[2]move or copy'!F2156</f>
        <v>0</v>
      </c>
      <c r="G2156" t="str">
        <f>'[2]move or copy'!G2156</f>
        <v>California, United States</v>
      </c>
      <c r="H2156">
        <f>'[2]move or copy'!H2156</f>
        <v>44934.916932870372</v>
      </c>
      <c r="I2156" t="b">
        <f>'[2]move or copy'!I2156</f>
        <v>1</v>
      </c>
      <c r="J2156" t="b">
        <f>'[2]move or copy'!J2156</f>
        <v>1</v>
      </c>
      <c r="K2156" t="str">
        <f>'[2]move or copy'!K2156</f>
        <v>United States</v>
      </c>
      <c r="L2156" t="str">
        <f>'[2]move or copy'!L2156</f>
        <v>year</v>
      </c>
      <c r="M2156">
        <f>'[2]move or copy'!M2156</f>
        <v>50000</v>
      </c>
      <c r="N2156" t="e">
        <f>'[2]move or copy'!N2156</f>
        <v>#REF!</v>
      </c>
      <c r="O2156" t="str">
        <f>'[2]move or copy'!O2156</f>
        <v>Great American Transport</v>
      </c>
      <c r="P2156" t="str">
        <f>'[2]move or copy'!P2156</f>
        <v>['sap', 'planner']</v>
      </c>
    </row>
    <row r="2157" spans="1:16" x14ac:dyDescent="0.3">
      <c r="A2157" t="str">
        <f>'[2]move or copy'!A2157</f>
        <v>Data Analyst</v>
      </c>
      <c r="B2157" t="str">
        <f>'[2]move or copy'!B2157</f>
        <v>Data Analyst, Alexa Automotive- Brazilian Portuguese, Alexa...</v>
      </c>
      <c r="C2157" t="str">
        <f>'[2]move or copy'!C2157</f>
        <v>Sunnyvale, CA</v>
      </c>
      <c r="D2157" t="str">
        <f>'[2]move or copy'!D2157</f>
        <v>via Sunnyvale, CA - Geebo</v>
      </c>
      <c r="E2157" t="str">
        <f>'[2]move or copy'!E2157</f>
        <v>Full-time</v>
      </c>
      <c r="F2157" t="b">
        <f>'[2]move or copy'!F2157</f>
        <v>0</v>
      </c>
      <c r="G2157" t="str">
        <f>'[2]move or copy'!G2157</f>
        <v>California, United States</v>
      </c>
      <c r="H2157">
        <f>'[2]move or copy'!H2157</f>
        <v>44930.019953703697</v>
      </c>
      <c r="I2157" t="b">
        <f>'[2]move or copy'!I2157</f>
        <v>1</v>
      </c>
      <c r="J2157" t="b">
        <f>'[2]move or copy'!J2157</f>
        <v>0</v>
      </c>
      <c r="K2157" t="str">
        <f>'[2]move or copy'!K2157</f>
        <v>United States</v>
      </c>
      <c r="L2157" t="str">
        <f>'[2]move or copy'!L2157</f>
        <v>hour</v>
      </c>
      <c r="M2157" t="e">
        <f>'[2]move or copy'!M2157</f>
        <v>#REF!</v>
      </c>
      <c r="N2157">
        <f>'[2]move or copy'!N2157</f>
        <v>24</v>
      </c>
      <c r="O2157" t="str">
        <f>'[2]move or copy'!O2157</f>
        <v>Amazon.com Services LLC</v>
      </c>
      <c r="P2157" t="e">
        <f>'[2]move or copy'!P2157</f>
        <v>#REF!</v>
      </c>
    </row>
    <row r="2158" spans="1:16" x14ac:dyDescent="0.3">
      <c r="A2158" t="str">
        <f>'[2]move or copy'!A2158</f>
        <v>Data Analyst</v>
      </c>
      <c r="B2158" t="str">
        <f>'[2]move or copy'!B2158</f>
        <v>Intern Data Analyst</v>
      </c>
      <c r="C2158" t="str">
        <f>'[2]move or copy'!C2158</f>
        <v>Chicago, IL</v>
      </c>
      <c r="D2158" t="str">
        <f>'[2]move or copy'!D2158</f>
        <v>via Indeed</v>
      </c>
      <c r="E2158" t="str">
        <f>'[2]move or copy'!E2158</f>
        <v>Full-time</v>
      </c>
      <c r="F2158" t="b">
        <f>'[2]move or copy'!F2158</f>
        <v>0</v>
      </c>
      <c r="G2158" t="str">
        <f>'[2]move or copy'!G2158</f>
        <v>Illinois, United States</v>
      </c>
      <c r="H2158">
        <f>'[2]move or copy'!H2158</f>
        <v>44938.626539351862</v>
      </c>
      <c r="I2158" t="b">
        <f>'[2]move or copy'!I2158</f>
        <v>0</v>
      </c>
      <c r="J2158" t="b">
        <f>'[2]move or copy'!J2158</f>
        <v>0</v>
      </c>
      <c r="K2158" t="str">
        <f>'[2]move or copy'!K2158</f>
        <v>United States</v>
      </c>
      <c r="L2158" t="str">
        <f>'[2]move or copy'!L2158</f>
        <v>hour</v>
      </c>
      <c r="M2158" t="e">
        <f>'[2]move or copy'!M2158</f>
        <v>#REF!</v>
      </c>
      <c r="N2158">
        <f>'[2]move or copy'!N2158</f>
        <v>22.5</v>
      </c>
      <c r="O2158" t="str">
        <f>'[2]move or copy'!O2158</f>
        <v>Truity Partners, LLC</v>
      </c>
      <c r="P2158" t="str">
        <f>'[2]move or copy'!P2158</f>
        <v>['word', 'microsoft teams']</v>
      </c>
    </row>
    <row r="2159" spans="1:16" x14ac:dyDescent="0.3">
      <c r="A2159" t="str">
        <f>'[2]move or copy'!A2159</f>
        <v>Data Analyst</v>
      </c>
      <c r="B2159" t="str">
        <f>'[2]move or copy'!B2159</f>
        <v>Fleet Data Analyst</v>
      </c>
      <c r="C2159" t="str">
        <f>'[2]move or copy'!C2159</f>
        <v>Plainview, NY</v>
      </c>
      <c r="D2159" t="str">
        <f>'[2]move or copy'!D2159</f>
        <v>via Indeed</v>
      </c>
      <c r="E2159" t="str">
        <f>'[2]move or copy'!E2159</f>
        <v>Full-time</v>
      </c>
      <c r="F2159" t="b">
        <f>'[2]move or copy'!F2159</f>
        <v>0</v>
      </c>
      <c r="G2159" t="str">
        <f>'[2]move or copy'!G2159</f>
        <v>New York, United States</v>
      </c>
      <c r="H2159">
        <f>'[2]move or copy'!H2159</f>
        <v>44938.749965277777</v>
      </c>
      <c r="I2159" t="b">
        <f>'[2]move or copy'!I2159</f>
        <v>1</v>
      </c>
      <c r="J2159" t="b">
        <f>'[2]move or copy'!J2159</f>
        <v>1</v>
      </c>
      <c r="K2159" t="str">
        <f>'[2]move or copy'!K2159</f>
        <v>United States</v>
      </c>
      <c r="L2159" t="str">
        <f>'[2]move or copy'!L2159</f>
        <v>year</v>
      </c>
      <c r="M2159">
        <f>'[2]move or copy'!M2159</f>
        <v>54000</v>
      </c>
      <c r="N2159" t="e">
        <f>'[2]move or copy'!N2159</f>
        <v>#REF!</v>
      </c>
      <c r="O2159" t="str">
        <f>'[2]move or copy'!O2159</f>
        <v>Excell Communications Inc</v>
      </c>
      <c r="P2159" t="str">
        <f>'[2]move or copy'!P2159</f>
        <v>['excel']</v>
      </c>
    </row>
    <row r="2160" spans="1:16" x14ac:dyDescent="0.3">
      <c r="A2160" t="str">
        <f>'[2]move or copy'!A2160</f>
        <v>Data Analyst</v>
      </c>
      <c r="B2160" t="str">
        <f>'[2]move or copy'!B2160</f>
        <v>Data Analyst</v>
      </c>
      <c r="C2160" t="str">
        <f>'[2]move or copy'!C2160</f>
        <v>Atlanta, GA</v>
      </c>
      <c r="D2160" t="str">
        <f>'[2]move or copy'!D2160</f>
        <v>via Indeed</v>
      </c>
      <c r="E2160" t="str">
        <f>'[2]move or copy'!E2160</f>
        <v>Full-time</v>
      </c>
      <c r="F2160" t="b">
        <f>'[2]move or copy'!F2160</f>
        <v>0</v>
      </c>
      <c r="G2160" t="str">
        <f>'[2]move or copy'!G2160</f>
        <v>Georgia</v>
      </c>
      <c r="H2160">
        <f>'[2]move or copy'!H2160</f>
        <v>44927.386840277781</v>
      </c>
      <c r="I2160" t="b">
        <f>'[2]move or copy'!I2160</f>
        <v>1</v>
      </c>
      <c r="J2160" t="b">
        <f>'[2]move or copy'!J2160</f>
        <v>0</v>
      </c>
      <c r="K2160" t="str">
        <f>'[2]move or copy'!K2160</f>
        <v>United States</v>
      </c>
      <c r="L2160" t="str">
        <f>'[2]move or copy'!L2160</f>
        <v>hour</v>
      </c>
      <c r="M2160" t="e">
        <f>'[2]move or copy'!M2160</f>
        <v>#REF!</v>
      </c>
      <c r="N2160">
        <f>'[2]move or copy'!N2160</f>
        <v>15</v>
      </c>
      <c r="O2160" t="str">
        <f>'[2]move or copy'!O2160</f>
        <v>Abacus Corporation | Abacus</v>
      </c>
      <c r="P2160" t="e">
        <f>'[2]move or copy'!P2160</f>
        <v>#REF!</v>
      </c>
    </row>
    <row r="2161" spans="1:16" x14ac:dyDescent="0.3">
      <c r="A2161" t="str">
        <f>'[2]move or copy'!A2161</f>
        <v>Data Analyst</v>
      </c>
      <c r="B2161" t="str">
        <f>'[2]move or copy'!B2161</f>
        <v>Need Data Analyst || Onsite/ Dallas TX || Immediate interview.</v>
      </c>
      <c r="C2161" t="str">
        <f>'[2]move or copy'!C2161</f>
        <v>Dallas, TX</v>
      </c>
      <c r="D2161" t="str">
        <f>'[2]move or copy'!D2161</f>
        <v>via Dice</v>
      </c>
      <c r="E2161" t="str">
        <f>'[2]move or copy'!E2161</f>
        <v>Contractor</v>
      </c>
      <c r="F2161" t="b">
        <f>'[2]move or copy'!F2161</f>
        <v>0</v>
      </c>
      <c r="G2161" t="str">
        <f>'[2]move or copy'!G2161</f>
        <v>Texas, United States</v>
      </c>
      <c r="H2161">
        <f>'[2]move or copy'!H2161</f>
        <v>44957.62572916667</v>
      </c>
      <c r="I2161" t="b">
        <f>'[2]move or copy'!I2161</f>
        <v>1</v>
      </c>
      <c r="J2161" t="b">
        <f>'[2]move or copy'!J2161</f>
        <v>0</v>
      </c>
      <c r="K2161" t="str">
        <f>'[2]move or copy'!K2161</f>
        <v>United States</v>
      </c>
      <c r="L2161" t="str">
        <f>'[2]move or copy'!L2161</f>
        <v>hour</v>
      </c>
      <c r="M2161" t="e">
        <f>'[2]move or copy'!M2161</f>
        <v>#REF!</v>
      </c>
      <c r="N2161">
        <f>'[2]move or copy'!N2161</f>
        <v>52.5</v>
      </c>
      <c r="O2161" t="str">
        <f>'[2]move or copy'!O2161</f>
        <v>Nestortechnologies Inc</v>
      </c>
      <c r="P2161" t="str">
        <f>'[2]move or copy'!P2161</f>
        <v>['sql', 'aws']</v>
      </c>
    </row>
    <row r="2162" spans="1:16" x14ac:dyDescent="0.3">
      <c r="A2162" t="str">
        <f>'[2]move or copy'!A2162</f>
        <v>Data Analyst</v>
      </c>
      <c r="B2162" t="str">
        <f>'[2]move or copy'!B2162</f>
        <v>Administrative Assistant/Data Analyst</v>
      </c>
      <c r="C2162" t="str">
        <f>'[2]move or copy'!C2162</f>
        <v>Comfort, TX</v>
      </c>
      <c r="D2162" t="str">
        <f>'[2]move or copy'!D2162</f>
        <v>via Indeed</v>
      </c>
      <c r="E2162" t="str">
        <f>'[2]move or copy'!E2162</f>
        <v>Full-time</v>
      </c>
      <c r="F2162" t="b">
        <f>'[2]move or copy'!F2162</f>
        <v>0</v>
      </c>
      <c r="G2162" t="str">
        <f>'[2]move or copy'!G2162</f>
        <v>Texas, United States</v>
      </c>
      <c r="H2162">
        <f>'[2]move or copy'!H2162</f>
        <v>44937.918564814812</v>
      </c>
      <c r="I2162" t="b">
        <f>'[2]move or copy'!I2162</f>
        <v>1</v>
      </c>
      <c r="J2162" t="b">
        <f>'[2]move or copy'!J2162</f>
        <v>0</v>
      </c>
      <c r="K2162" t="str">
        <f>'[2]move or copy'!K2162</f>
        <v>United States</v>
      </c>
      <c r="L2162" t="str">
        <f>'[2]move or copy'!L2162</f>
        <v>hour</v>
      </c>
      <c r="M2162" t="e">
        <f>'[2]move or copy'!M2162</f>
        <v>#REF!</v>
      </c>
      <c r="N2162">
        <f>'[2]move or copy'!N2162</f>
        <v>18</v>
      </c>
      <c r="O2162" t="str">
        <f>'[2]move or copy'!O2162</f>
        <v>Singing Water Vineyards</v>
      </c>
      <c r="P2162" t="str">
        <f>'[2]move or copy'!P2162</f>
        <v>['outlook', 'word', 'excel', 'powerpoint']</v>
      </c>
    </row>
    <row r="2163" spans="1:16" x14ac:dyDescent="0.3">
      <c r="A2163" t="str">
        <f>'[2]move or copy'!A2163</f>
        <v>Data Scientist</v>
      </c>
      <c r="B2163" t="str">
        <f>'[2]move or copy'!B2163</f>
        <v>Data Scientist, Pricing</v>
      </c>
      <c r="C2163" t="str">
        <f>'[2]move or copy'!C2163</f>
        <v>United States</v>
      </c>
      <c r="D2163" t="str">
        <f>'[2]move or copy'!D2163</f>
        <v>via Ai-Jobs.net</v>
      </c>
      <c r="E2163" t="str">
        <f>'[2]move or copy'!E2163</f>
        <v>Full-time</v>
      </c>
      <c r="F2163" t="b">
        <f>'[2]move or copy'!F2163</f>
        <v>0</v>
      </c>
      <c r="G2163" t="str">
        <f>'[2]move or copy'!G2163</f>
        <v>Texas, United States</v>
      </c>
      <c r="H2163">
        <f>'[2]move or copy'!H2163</f>
        <v>44951.544768518521</v>
      </c>
      <c r="I2163" t="b">
        <f>'[2]move or copy'!I2163</f>
        <v>0</v>
      </c>
      <c r="J2163" t="b">
        <f>'[2]move or copy'!J2163</f>
        <v>1</v>
      </c>
      <c r="K2163" t="str">
        <f>'[2]move or copy'!K2163</f>
        <v>United States</v>
      </c>
      <c r="L2163" t="str">
        <f>'[2]move or copy'!L2163</f>
        <v>year</v>
      </c>
      <c r="M2163">
        <f>'[2]move or copy'!M2163</f>
        <v>157500</v>
      </c>
      <c r="N2163" t="e">
        <f>'[2]move or copy'!N2163</f>
        <v>#REF!</v>
      </c>
      <c r="O2163" t="str">
        <f>'[2]move or copy'!O2163</f>
        <v>SoFi</v>
      </c>
      <c r="P2163" t="str">
        <f>'[2]move or copy'!P2163</f>
        <v>['python', 'r', 'sql', 'tableau']</v>
      </c>
    </row>
    <row r="2164" spans="1:16" x14ac:dyDescent="0.3">
      <c r="A2164" t="str">
        <f>'[2]move or copy'!A2164</f>
        <v>Data Scientist</v>
      </c>
      <c r="B2164" t="str">
        <f>'[2]move or copy'!B2164</f>
        <v>Applied Analytics and Decision Science Lead APAC</v>
      </c>
      <c r="C2164" t="str">
        <f>'[2]move or copy'!C2164</f>
        <v>Hyderabad, Telangana, India</v>
      </c>
      <c r="D2164" t="str">
        <f>'[2]move or copy'!D2164</f>
        <v>via Ai-Jobs.net</v>
      </c>
      <c r="E2164" t="str">
        <f>'[2]move or copy'!E2164</f>
        <v>Full-time</v>
      </c>
      <c r="F2164" t="b">
        <f>'[2]move or copy'!F2164</f>
        <v>0</v>
      </c>
      <c r="G2164" t="str">
        <f>'[2]move or copy'!G2164</f>
        <v>India</v>
      </c>
      <c r="H2164">
        <f>'[2]move or copy'!H2164</f>
        <v>44957.507071759261</v>
      </c>
      <c r="I2164" t="b">
        <f>'[2]move or copy'!I2164</f>
        <v>0</v>
      </c>
      <c r="J2164" t="b">
        <f>'[2]move or copy'!J2164</f>
        <v>0</v>
      </c>
      <c r="K2164" t="str">
        <f>'[2]move or copy'!K2164</f>
        <v>India</v>
      </c>
      <c r="L2164" t="str">
        <f>'[2]move or copy'!L2164</f>
        <v>year</v>
      </c>
      <c r="M2164">
        <f>'[2]move or copy'!M2164</f>
        <v>93600</v>
      </c>
      <c r="N2164" t="e">
        <f>'[2]move or copy'!N2164</f>
        <v>#REF!</v>
      </c>
      <c r="O2164" t="str">
        <f>'[2]move or copy'!O2164</f>
        <v>Syngenta Group</v>
      </c>
      <c r="P2164" t="e">
        <f>'[2]move or copy'!P2164</f>
        <v>#REF!</v>
      </c>
    </row>
    <row r="2165" spans="1:16" x14ac:dyDescent="0.3">
      <c r="A2165" t="str">
        <f>'[2]move or copy'!A2165</f>
        <v>Data Scientist</v>
      </c>
      <c r="B2165" t="str">
        <f>'[2]move or copy'!B2165</f>
        <v>Data Scientist - Simulation Development</v>
      </c>
      <c r="C2165" t="str">
        <f>'[2]move or copy'!C2165</f>
        <v>Creve Coeur, MO</v>
      </c>
      <c r="D2165" t="str">
        <f>'[2]move or copy'!D2165</f>
        <v>via LinkedIn</v>
      </c>
      <c r="E2165" t="str">
        <f>'[2]move or copy'!E2165</f>
        <v>Contractor</v>
      </c>
      <c r="F2165" t="b">
        <f>'[2]move or copy'!F2165</f>
        <v>0</v>
      </c>
      <c r="G2165" t="str">
        <f>'[2]move or copy'!G2165</f>
        <v>Illinois, United States</v>
      </c>
      <c r="H2165">
        <f>'[2]move or copy'!H2165</f>
        <v>44957.7112037037</v>
      </c>
      <c r="I2165" t="b">
        <f>'[2]move or copy'!I2165</f>
        <v>0</v>
      </c>
      <c r="J2165" t="b">
        <f>'[2]move or copy'!J2165</f>
        <v>0</v>
      </c>
      <c r="K2165" t="str">
        <f>'[2]move or copy'!K2165</f>
        <v>United States</v>
      </c>
      <c r="L2165" t="str">
        <f>'[2]move or copy'!L2165</f>
        <v>hour</v>
      </c>
      <c r="M2165" t="e">
        <f>'[2]move or copy'!M2165</f>
        <v>#REF!</v>
      </c>
      <c r="N2165">
        <f>'[2]move or copy'!N2165</f>
        <v>60</v>
      </c>
      <c r="O2165" t="str">
        <f>'[2]move or copy'!O2165</f>
        <v>TekWissen ®</v>
      </c>
      <c r="P2165" t="str">
        <f>'[2]move or copy'!P2165</f>
        <v>['sql', 'pandas', 'github']</v>
      </c>
    </row>
    <row r="2166" spans="1:16" x14ac:dyDescent="0.3">
      <c r="A2166" t="str">
        <f>'[2]move or copy'!A2166</f>
        <v>Senior Data Scientist</v>
      </c>
      <c r="B2166" t="str">
        <f>'[2]move or copy'!B2166</f>
        <v>Senior Data Scientist, Product Analytics</v>
      </c>
      <c r="C2166" t="str">
        <f>'[2]move or copy'!C2166</f>
        <v>United States</v>
      </c>
      <c r="D2166" t="str">
        <f>'[2]move or copy'!D2166</f>
        <v>via Ai-Jobs.net</v>
      </c>
      <c r="E2166" t="str">
        <f>'[2]move or copy'!E2166</f>
        <v>Full-time</v>
      </c>
      <c r="F2166" t="b">
        <f>'[2]move or copy'!F2166</f>
        <v>0</v>
      </c>
      <c r="G2166" t="str">
        <f>'[2]move or copy'!G2166</f>
        <v>Texas, United States</v>
      </c>
      <c r="H2166">
        <f>'[2]move or copy'!H2166</f>
        <v>44938.462743055563</v>
      </c>
      <c r="I2166" t="b">
        <f>'[2]move or copy'!I2166</f>
        <v>0</v>
      </c>
      <c r="J2166" t="b">
        <f>'[2]move or copy'!J2166</f>
        <v>1</v>
      </c>
      <c r="K2166" t="str">
        <f>'[2]move or copy'!K2166</f>
        <v>United States</v>
      </c>
      <c r="L2166" t="str">
        <f>'[2]move or copy'!L2166</f>
        <v>year</v>
      </c>
      <c r="M2166">
        <f>'[2]move or copy'!M2166</f>
        <v>198000</v>
      </c>
      <c r="N2166" t="e">
        <f>'[2]move or copy'!N2166</f>
        <v>#REF!</v>
      </c>
      <c r="O2166" t="str">
        <f>'[2]move or copy'!O2166</f>
        <v>Peloton</v>
      </c>
      <c r="P2166" t="str">
        <f>'[2]move or copy'!P2166</f>
        <v>['sql', 'python', 'pandas', 'numpy']</v>
      </c>
    </row>
    <row r="2167" spans="1:16" x14ac:dyDescent="0.3">
      <c r="A2167" t="str">
        <f>'[2]move or copy'!A2167</f>
        <v>Data Analyst</v>
      </c>
      <c r="B2167" t="str">
        <f>'[2]move or copy'!B2167</f>
        <v>Internal Audit Data Analyst</v>
      </c>
      <c r="C2167" t="str">
        <f>'[2]move or copy'!C2167</f>
        <v>Anywhere</v>
      </c>
      <c r="D2167" t="str">
        <f>'[2]move or copy'!D2167</f>
        <v>via Indeed</v>
      </c>
      <c r="E2167" t="str">
        <f>'[2]move or copy'!E2167</f>
        <v>Full-time</v>
      </c>
      <c r="F2167" t="b">
        <f>'[2]move or copy'!F2167</f>
        <v>1</v>
      </c>
      <c r="G2167" t="str">
        <f>'[2]move or copy'!G2167</f>
        <v>Illinois, United States</v>
      </c>
      <c r="H2167">
        <f>'[2]move or copy'!H2167</f>
        <v>44932.876805555563</v>
      </c>
      <c r="I2167" t="b">
        <f>'[2]move or copy'!I2167</f>
        <v>0</v>
      </c>
      <c r="J2167" t="b">
        <f>'[2]move or copy'!J2167</f>
        <v>0</v>
      </c>
      <c r="K2167" t="str">
        <f>'[2]move or copy'!K2167</f>
        <v>United States</v>
      </c>
      <c r="L2167" t="str">
        <f>'[2]move or copy'!L2167</f>
        <v>year</v>
      </c>
      <c r="M2167">
        <f>'[2]move or copy'!M2167</f>
        <v>62500</v>
      </c>
      <c r="N2167" t="e">
        <f>'[2]move or copy'!N2167</f>
        <v>#REF!</v>
      </c>
      <c r="O2167" t="str">
        <f>'[2]move or copy'!O2167</f>
        <v>Aegon</v>
      </c>
      <c r="P2167" t="str">
        <f>'[2]move or copy'!P2167</f>
        <v>['python', 'sql', 'tableau', 'power bi', 'excel']</v>
      </c>
    </row>
    <row r="2168" spans="1:16" x14ac:dyDescent="0.3">
      <c r="A2168" t="str">
        <f>'[2]move or copy'!A2168</f>
        <v>Data Analyst</v>
      </c>
      <c r="B2168" t="str">
        <f>'[2]move or copy'!B2168</f>
        <v>Decision Science Analyst - Consumer Lending</v>
      </c>
      <c r="C2168" t="str">
        <f>'[2]move or copy'!C2168</f>
        <v>Anywhere</v>
      </c>
      <c r="D2168" t="str">
        <f>'[2]move or copy'!D2168</f>
        <v>via LinkedIn</v>
      </c>
      <c r="E2168" t="str">
        <f>'[2]move or copy'!E2168</f>
        <v>Full-time</v>
      </c>
      <c r="F2168" t="b">
        <f>'[2]move or copy'!F2168</f>
        <v>1</v>
      </c>
      <c r="G2168" t="str">
        <f>'[2]move or copy'!G2168</f>
        <v>Texas, United States</v>
      </c>
      <c r="H2168">
        <f>'[2]move or copy'!H2168</f>
        <v>44946.807488425933</v>
      </c>
      <c r="I2168" t="b">
        <f>'[2]move or copy'!I2168</f>
        <v>0</v>
      </c>
      <c r="J2168" t="b">
        <f>'[2]move or copy'!J2168</f>
        <v>0</v>
      </c>
      <c r="K2168" t="str">
        <f>'[2]move or copy'!K2168</f>
        <v>United States</v>
      </c>
      <c r="L2168" t="str">
        <f>'[2]move or copy'!L2168</f>
        <v>year</v>
      </c>
      <c r="M2168">
        <f>'[2]move or copy'!M2168</f>
        <v>122500</v>
      </c>
      <c r="N2168" t="e">
        <f>'[2]move or copy'!N2168</f>
        <v>#REF!</v>
      </c>
      <c r="O2168" t="str">
        <f>'[2]move or copy'!O2168</f>
        <v>Analytic Recruiting Inc.</v>
      </c>
      <c r="P2168" t="str">
        <f>'[2]move or copy'!P2168</f>
        <v>['sql', 'python', 'sas', 'sas', 'snowflake', 'tableau']</v>
      </c>
    </row>
    <row r="2169" spans="1:16" x14ac:dyDescent="0.3">
      <c r="A2169" t="str">
        <f>'[2]move or copy'!A2169</f>
        <v>Data Engineer</v>
      </c>
      <c r="B2169" t="str">
        <f>'[2]move or copy'!B2169</f>
        <v>Data Engineer</v>
      </c>
      <c r="C2169" t="str">
        <f>'[2]move or copy'!C2169</f>
        <v>New Delhi, Delhi, India</v>
      </c>
      <c r="D2169" t="str">
        <f>'[2]move or copy'!D2169</f>
        <v>via Ai-Jobs.net</v>
      </c>
      <c r="E2169" t="str">
        <f>'[2]move or copy'!E2169</f>
        <v>Full-time</v>
      </c>
      <c r="F2169" t="b">
        <f>'[2]move or copy'!F2169</f>
        <v>0</v>
      </c>
      <c r="G2169" t="str">
        <f>'[2]move or copy'!G2169</f>
        <v>India</v>
      </c>
      <c r="H2169">
        <f>'[2]move or copy'!H2169</f>
        <v>44950.174409722233</v>
      </c>
      <c r="I2169" t="b">
        <f>'[2]move or copy'!I2169</f>
        <v>0</v>
      </c>
      <c r="J2169" t="b">
        <f>'[2]move or copy'!J2169</f>
        <v>0</v>
      </c>
      <c r="K2169" t="str">
        <f>'[2]move or copy'!K2169</f>
        <v>India</v>
      </c>
      <c r="L2169" t="str">
        <f>'[2]move or copy'!L2169</f>
        <v>year</v>
      </c>
      <c r="M2169">
        <f>'[2]move or copy'!M2169</f>
        <v>147500</v>
      </c>
      <c r="N2169" t="e">
        <f>'[2]move or copy'!N2169</f>
        <v>#REF!</v>
      </c>
      <c r="O2169" t="str">
        <f>'[2]move or copy'!O2169</f>
        <v>Armis Security</v>
      </c>
      <c r="P2169" t="str">
        <f>'[2]move or copy'!P2169</f>
        <v>['sql', 'python', 'java', 'snowflake', 'aws', 'azure']</v>
      </c>
    </row>
    <row r="2170" spans="1:16" x14ac:dyDescent="0.3">
      <c r="A2170" t="str">
        <f>'[2]move or copy'!A2170</f>
        <v>Data Engineer</v>
      </c>
      <c r="B2170" t="str">
        <f>'[2]move or copy'!B2170</f>
        <v>Azure Data Engineer</v>
      </c>
      <c r="C2170" t="str">
        <f>'[2]move or copy'!C2170</f>
        <v>United States</v>
      </c>
      <c r="D2170" t="str">
        <f>'[2]move or copy'!D2170</f>
        <v>via WOWKtv Jobs</v>
      </c>
      <c r="E2170" t="str">
        <f>'[2]move or copy'!E2170</f>
        <v>Full-time</v>
      </c>
      <c r="F2170" t="b">
        <f>'[2]move or copy'!F2170</f>
        <v>0</v>
      </c>
      <c r="G2170" t="str">
        <f>'[2]move or copy'!G2170</f>
        <v>Georgia</v>
      </c>
      <c r="H2170">
        <f>'[2]move or copy'!H2170</f>
        <v>44943.658622685187</v>
      </c>
      <c r="I2170" t="b">
        <f>'[2]move or copy'!I2170</f>
        <v>1</v>
      </c>
      <c r="J2170" t="b">
        <f>'[2]move or copy'!J2170</f>
        <v>0</v>
      </c>
      <c r="K2170" t="str">
        <f>'[2]move or copy'!K2170</f>
        <v>United States</v>
      </c>
      <c r="L2170" t="str">
        <f>'[2]move or copy'!L2170</f>
        <v>hour</v>
      </c>
      <c r="M2170" t="e">
        <f>'[2]move or copy'!M2170</f>
        <v>#REF!</v>
      </c>
      <c r="N2170">
        <f>'[2]move or copy'!N2170</f>
        <v>70</v>
      </c>
      <c r="O2170" t="str">
        <f>'[2]move or copy'!O2170</f>
        <v>Harnham</v>
      </c>
      <c r="P2170" t="str">
        <f>'[2]move or copy'!P2170</f>
        <v>['sql', 'no-sql', 'python', 'azure', 'databricks', 'ssis', 'flow']</v>
      </c>
    </row>
    <row r="2171" spans="1:16" x14ac:dyDescent="0.3">
      <c r="A2171" t="str">
        <f>'[2]move or copy'!A2171</f>
        <v>Data Scientist</v>
      </c>
      <c r="B2171" t="str">
        <f>'[2]move or copy'!B2171</f>
        <v>Data Scientist/Principal Data Scientist</v>
      </c>
      <c r="C2171" t="str">
        <f>'[2]move or copy'!C2171</f>
        <v>Melbourne, FL</v>
      </c>
      <c r="D2171" t="str">
        <f>'[2]move or copy'!D2171</f>
        <v>via Big Country Jobs</v>
      </c>
      <c r="E2171" t="str">
        <f>'[2]move or copy'!E2171</f>
        <v>Full-time</v>
      </c>
      <c r="F2171" t="b">
        <f>'[2]move or copy'!F2171</f>
        <v>0</v>
      </c>
      <c r="G2171" t="str">
        <f>'[2]move or copy'!G2171</f>
        <v>Georgia</v>
      </c>
      <c r="H2171">
        <f>'[2]move or copy'!H2171</f>
        <v>44938.680671296293</v>
      </c>
      <c r="I2171" t="b">
        <f>'[2]move or copy'!I2171</f>
        <v>0</v>
      </c>
      <c r="J2171" t="b">
        <f>'[2]move or copy'!J2171</f>
        <v>1</v>
      </c>
      <c r="K2171" t="str">
        <f>'[2]move or copy'!K2171</f>
        <v>United States</v>
      </c>
      <c r="L2171" t="str">
        <f>'[2]move or copy'!L2171</f>
        <v>year</v>
      </c>
      <c r="M2171">
        <f>'[2]move or copy'!M2171</f>
        <v>78300</v>
      </c>
      <c r="N2171" t="e">
        <f>'[2]move or copy'!N2171</f>
        <v>#REF!</v>
      </c>
      <c r="O2171" t="str">
        <f>'[2]move or copy'!O2171</f>
        <v>Northrop Grumman</v>
      </c>
      <c r="P2171" t="str">
        <f>'[2]move or copy'!P2171</f>
        <v>['sql', 'python', 'javascript', 'c#', 'sql server', 'flask', 'ssis', 'git', 'atlassian', 'bitbucket', 'jira', 'confluence']</v>
      </c>
    </row>
    <row r="2172" spans="1:16" x14ac:dyDescent="0.3">
      <c r="A2172" t="str">
        <f>'[2]move or copy'!A2172</f>
        <v>Data Analyst</v>
      </c>
      <c r="B2172" t="str">
        <f>'[2]move or copy'!B2172</f>
        <v>Data Analyst Intern</v>
      </c>
      <c r="C2172" t="str">
        <f>'[2]move or copy'!C2172</f>
        <v>San Francisco, CA</v>
      </c>
      <c r="D2172" t="str">
        <f>'[2]move or copy'!D2172</f>
        <v>via Indeed</v>
      </c>
      <c r="E2172" t="str">
        <f>'[2]move or copy'!E2172</f>
        <v>Full-time</v>
      </c>
      <c r="F2172" t="b">
        <f>'[2]move or copy'!F2172</f>
        <v>0</v>
      </c>
      <c r="G2172" t="str">
        <f>'[2]move or copy'!G2172</f>
        <v>California, United States</v>
      </c>
      <c r="H2172">
        <f>'[2]move or copy'!H2172</f>
        <v>44931.917337962957</v>
      </c>
      <c r="I2172" t="b">
        <f>'[2]move or copy'!I2172</f>
        <v>0</v>
      </c>
      <c r="J2172" t="b">
        <f>'[2]move or copy'!J2172</f>
        <v>0</v>
      </c>
      <c r="K2172" t="str">
        <f>'[2]move or copy'!K2172</f>
        <v>United States</v>
      </c>
      <c r="L2172" t="str">
        <f>'[2]move or copy'!L2172</f>
        <v>hour</v>
      </c>
      <c r="M2172" t="e">
        <f>'[2]move or copy'!M2172</f>
        <v>#REF!</v>
      </c>
      <c r="N2172">
        <f>'[2]move or copy'!N2172</f>
        <v>35.5</v>
      </c>
      <c r="O2172" t="str">
        <f>'[2]move or copy'!O2172</f>
        <v>Genentech</v>
      </c>
      <c r="P2172" t="str">
        <f>'[2]move or copy'!P2172</f>
        <v>['sql', 'python', 'r', 'tableau']</v>
      </c>
    </row>
    <row r="2173" spans="1:16" x14ac:dyDescent="0.3">
      <c r="A2173" t="str">
        <f>'[2]move or copy'!A2173</f>
        <v>Data Analyst</v>
      </c>
      <c r="B2173" t="str">
        <f>'[2]move or copy'!B2173</f>
        <v>Institutional Credit Management - Lending Data Analyst - Vice...</v>
      </c>
      <c r="C2173" t="str">
        <f>'[2]move or copy'!C2173</f>
        <v>Sydney, FL</v>
      </c>
      <c r="D2173" t="str">
        <f>'[2]move or copy'!D2173</f>
        <v>via Sydney, FL - Geebo</v>
      </c>
      <c r="E2173" t="str">
        <f>'[2]move or copy'!E2173</f>
        <v>Full-time</v>
      </c>
      <c r="F2173" t="b">
        <f>'[2]move or copy'!F2173</f>
        <v>0</v>
      </c>
      <c r="G2173" t="str">
        <f>'[2]move or copy'!G2173</f>
        <v>Florida, United States</v>
      </c>
      <c r="H2173">
        <f>'[2]move or copy'!H2173</f>
        <v>44954.00267361111</v>
      </c>
      <c r="I2173" t="b">
        <f>'[2]move or copy'!I2173</f>
        <v>0</v>
      </c>
      <c r="J2173" t="b">
        <f>'[2]move or copy'!J2173</f>
        <v>0</v>
      </c>
      <c r="K2173" t="str">
        <f>'[2]move or copy'!K2173</f>
        <v>United States</v>
      </c>
      <c r="L2173" t="str">
        <f>'[2]move or copy'!L2173</f>
        <v>hour</v>
      </c>
      <c r="M2173" t="e">
        <f>'[2]move or copy'!M2173</f>
        <v>#REF!</v>
      </c>
      <c r="N2173">
        <f>'[2]move or copy'!N2173</f>
        <v>24</v>
      </c>
      <c r="O2173" t="str">
        <f>'[2]move or copy'!O2173</f>
        <v>CareerBuilder-US</v>
      </c>
      <c r="P2173" t="str">
        <f>'[2]move or copy'!P2173</f>
        <v>['cognos', 'tableau']</v>
      </c>
    </row>
    <row r="2174" spans="1:16" x14ac:dyDescent="0.3">
      <c r="A2174" t="str">
        <f>'[2]move or copy'!A2174</f>
        <v>Data Analyst</v>
      </c>
      <c r="B2174" t="str">
        <f>'[2]move or copy'!B2174</f>
        <v>Metadata Specialist - German</v>
      </c>
      <c r="C2174" t="str">
        <f>'[2]move or copy'!C2174</f>
        <v>Ireland</v>
      </c>
      <c r="D2174" t="str">
        <f>'[2]move or copy'!D2174</f>
        <v>via Ai-Jobs.net</v>
      </c>
      <c r="E2174" t="str">
        <f>'[2]move or copy'!E2174</f>
        <v>Full-time</v>
      </c>
      <c r="F2174" t="b">
        <f>'[2]move or copy'!F2174</f>
        <v>0</v>
      </c>
      <c r="G2174" t="str">
        <f>'[2]move or copy'!G2174</f>
        <v>Ireland</v>
      </c>
      <c r="H2174">
        <f>'[2]move or copy'!H2174</f>
        <v>44935.812685185178</v>
      </c>
      <c r="I2174" t="b">
        <f>'[2]move or copy'!I2174</f>
        <v>1</v>
      </c>
      <c r="J2174" t="b">
        <f>'[2]move or copy'!J2174</f>
        <v>0</v>
      </c>
      <c r="K2174" t="str">
        <f>'[2]move or copy'!K2174</f>
        <v>Ireland</v>
      </c>
      <c r="L2174" t="str">
        <f>'[2]move or copy'!L2174</f>
        <v>year</v>
      </c>
      <c r="M2174">
        <f>'[2]move or copy'!M2174</f>
        <v>109500</v>
      </c>
      <c r="N2174" t="e">
        <f>'[2]move or copy'!N2174</f>
        <v>#REF!</v>
      </c>
      <c r="O2174" t="str">
        <f>'[2]move or copy'!O2174</f>
        <v>Welocalize</v>
      </c>
      <c r="P2174" t="e">
        <f>'[2]move or copy'!P2174</f>
        <v>#REF!</v>
      </c>
    </row>
    <row r="2175" spans="1:16" x14ac:dyDescent="0.3">
      <c r="A2175" t="str">
        <f>'[2]move or copy'!A2175</f>
        <v>Data Analyst</v>
      </c>
      <c r="B2175" t="str">
        <f>'[2]move or copy'!B2175</f>
        <v>Business/Data Analyst</v>
      </c>
      <c r="C2175" t="str">
        <f>'[2]move or copy'!C2175</f>
        <v>Anywhere</v>
      </c>
      <c r="D2175" t="str">
        <f>'[2]move or copy'!D2175</f>
        <v>via Indeed</v>
      </c>
      <c r="E2175" t="str">
        <f>'[2]move or copy'!E2175</f>
        <v>Full-time</v>
      </c>
      <c r="F2175" t="b">
        <f>'[2]move or copy'!F2175</f>
        <v>1</v>
      </c>
      <c r="G2175" t="str">
        <f>'[2]move or copy'!G2175</f>
        <v>Illinois, United States</v>
      </c>
      <c r="H2175">
        <f>'[2]move or copy'!H2175</f>
        <v>44929.979189814818</v>
      </c>
      <c r="I2175" t="b">
        <f>'[2]move or copy'!I2175</f>
        <v>0</v>
      </c>
      <c r="J2175" t="b">
        <f>'[2]move or copy'!J2175</f>
        <v>1</v>
      </c>
      <c r="K2175" t="str">
        <f>'[2]move or copy'!K2175</f>
        <v>United States</v>
      </c>
      <c r="L2175" t="str">
        <f>'[2]move or copy'!L2175</f>
        <v>hour</v>
      </c>
      <c r="M2175" t="e">
        <f>'[2]move or copy'!M2175</f>
        <v>#REF!</v>
      </c>
      <c r="N2175">
        <f>'[2]move or copy'!N2175</f>
        <v>33.5</v>
      </c>
      <c r="O2175" t="str">
        <f>'[2]move or copy'!O2175</f>
        <v>DISYS</v>
      </c>
      <c r="P2175" t="str">
        <f>'[2]move or copy'!P2175</f>
        <v>['sql']</v>
      </c>
    </row>
    <row r="2176" spans="1:16" x14ac:dyDescent="0.3">
      <c r="A2176" t="str">
        <f>'[2]move or copy'!A2176</f>
        <v>Senior Data Analyst</v>
      </c>
      <c r="B2176" t="str">
        <f>'[2]move or copy'!B2176</f>
        <v>Sr Data &amp; Reporting Analyst - Austin, TX</v>
      </c>
      <c r="C2176" t="str">
        <f>'[2]move or copy'!C2176</f>
        <v>Austin, TX</v>
      </c>
      <c r="D2176" t="str">
        <f>'[2]move or copy'!D2176</f>
        <v>via LinkedIn</v>
      </c>
      <c r="E2176" t="str">
        <f>'[2]move or copy'!E2176</f>
        <v>Full-time</v>
      </c>
      <c r="F2176" t="b">
        <f>'[2]move or copy'!F2176</f>
        <v>0</v>
      </c>
      <c r="G2176" t="str">
        <f>'[2]move or copy'!G2176</f>
        <v>Texas, United States</v>
      </c>
      <c r="H2176">
        <f>'[2]move or copy'!H2176</f>
        <v>44937.793668981481</v>
      </c>
      <c r="I2176" t="b">
        <f>'[2]move or copy'!I2176</f>
        <v>0</v>
      </c>
      <c r="J2176" t="b">
        <f>'[2]move or copy'!J2176</f>
        <v>1</v>
      </c>
      <c r="K2176" t="str">
        <f>'[2]move or copy'!K2176</f>
        <v>United States</v>
      </c>
      <c r="L2176" t="str">
        <f>'[2]move or copy'!L2176</f>
        <v>year</v>
      </c>
      <c r="M2176">
        <f>'[2]move or copy'!M2176</f>
        <v>104000</v>
      </c>
      <c r="N2176" t="e">
        <f>'[2]move or copy'!N2176</f>
        <v>#REF!</v>
      </c>
      <c r="O2176" t="str">
        <f>'[2]move or copy'!O2176</f>
        <v>Spectrum Enterprise</v>
      </c>
      <c r="P2176" t="str">
        <f>'[2]move or copy'!P2176</f>
        <v>['sql', 'excel', 'word', 'powerpoint', 'outlook', 'tableau', 'looker', 'microstrategy', 'power bi']</v>
      </c>
    </row>
    <row r="2177" spans="1:16" x14ac:dyDescent="0.3">
      <c r="A2177" t="str">
        <f>'[2]move or copy'!A2177</f>
        <v>Senior Data Analyst</v>
      </c>
      <c r="B2177" t="str">
        <f>'[2]move or copy'!B2177</f>
        <v>Senior Analyst, Data &amp; Analysis</v>
      </c>
      <c r="C2177" t="str">
        <f>'[2]move or copy'!C2177</f>
        <v>Boston, MA</v>
      </c>
      <c r="D2177" t="str">
        <f>'[2]move or copy'!D2177</f>
        <v>via LinkedIn</v>
      </c>
      <c r="E2177" t="str">
        <f>'[2]move or copy'!E2177</f>
        <v>Full-time</v>
      </c>
      <c r="F2177" t="b">
        <f>'[2]move or copy'!F2177</f>
        <v>0</v>
      </c>
      <c r="G2177" t="str">
        <f>'[2]move or copy'!G2177</f>
        <v>New York, United States</v>
      </c>
      <c r="H2177">
        <f>'[2]move or copy'!H2177</f>
        <v>44931.583819444437</v>
      </c>
      <c r="I2177" t="b">
        <f>'[2]move or copy'!I2177</f>
        <v>0</v>
      </c>
      <c r="J2177" t="b">
        <f>'[2]move or copy'!J2177</f>
        <v>0</v>
      </c>
      <c r="K2177" t="str">
        <f>'[2]move or copy'!K2177</f>
        <v>United States</v>
      </c>
      <c r="L2177" t="str">
        <f>'[2]move or copy'!L2177</f>
        <v>year</v>
      </c>
      <c r="M2177">
        <f>'[2]move or copy'!M2177</f>
        <v>80000</v>
      </c>
      <c r="N2177" t="e">
        <f>'[2]move or copy'!N2177</f>
        <v>#REF!</v>
      </c>
      <c r="O2177" t="str">
        <f>'[2]move or copy'!O2177</f>
        <v>Harnham</v>
      </c>
      <c r="P2177" t="str">
        <f>'[2]move or copy'!P2177</f>
        <v>['sql', 'python', 'r', 'excel', 'looker', 'tableau', 'power bi', 'powerpoint']</v>
      </c>
    </row>
    <row r="2178" spans="1:16" x14ac:dyDescent="0.3">
      <c r="A2178" t="str">
        <f>'[2]move or copy'!A2178</f>
        <v>Data Scientist</v>
      </c>
      <c r="B2178" t="str">
        <f>'[2]move or copy'!B2178</f>
        <v>Data Scientist - Contract to Hire</v>
      </c>
      <c r="C2178" t="str">
        <f>'[2]move or copy'!C2178</f>
        <v>Anywhere</v>
      </c>
      <c r="D2178" t="str">
        <f>'[2]move or copy'!D2178</f>
        <v>via Upwork</v>
      </c>
      <c r="E2178" t="str">
        <f>'[2]move or copy'!E2178</f>
        <v>Contractor</v>
      </c>
      <c r="F2178" t="b">
        <f>'[2]move or copy'!F2178</f>
        <v>1</v>
      </c>
      <c r="G2178" t="str">
        <f>'[2]move or copy'!G2178</f>
        <v>Texas, United States</v>
      </c>
      <c r="H2178">
        <f>'[2]move or copy'!H2178</f>
        <v>44953.462337962963</v>
      </c>
      <c r="I2178" t="b">
        <f>'[2]move or copy'!I2178</f>
        <v>0</v>
      </c>
      <c r="J2178" t="b">
        <f>'[2]move or copy'!J2178</f>
        <v>0</v>
      </c>
      <c r="K2178" t="str">
        <f>'[2]move or copy'!K2178</f>
        <v>United States</v>
      </c>
      <c r="L2178" t="str">
        <f>'[2]move or copy'!L2178</f>
        <v>hour</v>
      </c>
      <c r="M2178" t="e">
        <f>'[2]move or copy'!M2178</f>
        <v>#REF!</v>
      </c>
      <c r="N2178">
        <f>'[2]move or copy'!N2178</f>
        <v>30</v>
      </c>
      <c r="O2178" t="str">
        <f>'[2]move or copy'!O2178</f>
        <v>Upwork</v>
      </c>
      <c r="P2178" t="e">
        <f>'[2]move or copy'!P2178</f>
        <v>#REF!</v>
      </c>
    </row>
    <row r="2179" spans="1:16" x14ac:dyDescent="0.3">
      <c r="A2179" t="str">
        <f>'[2]move or copy'!A2179</f>
        <v>Data Scientist</v>
      </c>
      <c r="B2179" t="str">
        <f>'[2]move or copy'!B2179</f>
        <v>Manager, Data Science</v>
      </c>
      <c r="C2179" t="str">
        <f>'[2]move or copy'!C2179</f>
        <v>United States</v>
      </c>
      <c r="D2179" t="str">
        <f>'[2]move or copy'!D2179</f>
        <v>via Ai-Jobs.net</v>
      </c>
      <c r="E2179" t="str">
        <f>'[2]move or copy'!E2179</f>
        <v>Full-time</v>
      </c>
      <c r="F2179" t="b">
        <f>'[2]move or copy'!F2179</f>
        <v>0</v>
      </c>
      <c r="G2179" t="str">
        <f>'[2]move or copy'!G2179</f>
        <v>Illinois, United States</v>
      </c>
      <c r="H2179">
        <f>'[2]move or copy'!H2179</f>
        <v>44952.296226851853</v>
      </c>
      <c r="I2179" t="b">
        <f>'[2]move or copy'!I2179</f>
        <v>0</v>
      </c>
      <c r="J2179" t="b">
        <f>'[2]move or copy'!J2179</f>
        <v>1</v>
      </c>
      <c r="K2179" t="str">
        <f>'[2]move or copy'!K2179</f>
        <v>United States</v>
      </c>
      <c r="L2179" t="str">
        <f>'[2]move or copy'!L2179</f>
        <v>year</v>
      </c>
      <c r="M2179">
        <f>'[2]move or copy'!M2179</f>
        <v>99150</v>
      </c>
      <c r="N2179" t="e">
        <f>'[2]move or copy'!N2179</f>
        <v>#REF!</v>
      </c>
      <c r="O2179" t="str">
        <f>'[2]move or copy'!O2179</f>
        <v>SoFi</v>
      </c>
      <c r="P2179" t="str">
        <f>'[2]move or copy'!P2179</f>
        <v>['sql', 'python', 'aws', 'tableau', 'looker']</v>
      </c>
    </row>
    <row r="2180" spans="1:16" x14ac:dyDescent="0.3">
      <c r="A2180" t="str">
        <f>'[2]move or copy'!A2180</f>
        <v>Data Engineer</v>
      </c>
      <c r="B2180" t="str">
        <f>'[2]move or copy'!B2180</f>
        <v>Data Engineer - (Viator)</v>
      </c>
      <c r="C2180" t="str">
        <f>'[2]move or copy'!C2180</f>
        <v>Lisbon, Portugal</v>
      </c>
      <c r="D2180" t="str">
        <f>'[2]move or copy'!D2180</f>
        <v>via Ai-Jobs.net</v>
      </c>
      <c r="E2180" t="str">
        <f>'[2]move or copy'!E2180</f>
        <v>Full-time</v>
      </c>
      <c r="F2180" t="b">
        <f>'[2]move or copy'!F2180</f>
        <v>0</v>
      </c>
      <c r="G2180" t="str">
        <f>'[2]move or copy'!G2180</f>
        <v>Portugal</v>
      </c>
      <c r="H2180">
        <f>'[2]move or copy'!H2180</f>
        <v>44938.614629629628</v>
      </c>
      <c r="I2180" t="b">
        <f>'[2]move or copy'!I2180</f>
        <v>1</v>
      </c>
      <c r="J2180" t="b">
        <f>'[2]move or copy'!J2180</f>
        <v>0</v>
      </c>
      <c r="K2180" t="str">
        <f>'[2]move or copy'!K2180</f>
        <v>Portugal</v>
      </c>
      <c r="L2180" t="str">
        <f>'[2]move or copy'!L2180</f>
        <v>year</v>
      </c>
      <c r="M2180">
        <f>'[2]move or copy'!M2180</f>
        <v>147500</v>
      </c>
      <c r="N2180" t="e">
        <f>'[2]move or copy'!N2180</f>
        <v>#REF!</v>
      </c>
      <c r="O2180" t="str">
        <f>'[2]move or copy'!O2180</f>
        <v>TripAdvisor</v>
      </c>
      <c r="P2180" t="str">
        <f>'[2]move or copy'!P2180</f>
        <v>['java', 'sql', 'aws', 'kafka', 'spark', 'kubernetes', 'terraform']</v>
      </c>
    </row>
    <row r="2181" spans="1:16" x14ac:dyDescent="0.3">
      <c r="A2181" t="str">
        <f>'[2]move or copy'!A2181</f>
        <v>Senior Data Scientist</v>
      </c>
      <c r="B2181" t="str">
        <f>'[2]move or copy'!B2181</f>
        <v>High Growth Tech Start Up - Senior Data Scientist (Recommender...</v>
      </c>
      <c r="C2181" t="str">
        <f>'[2]move or copy'!C2181</f>
        <v>Anywhere</v>
      </c>
      <c r="D2181" t="str">
        <f>'[2]move or copy'!D2181</f>
        <v>via LinkedIn</v>
      </c>
      <c r="E2181" t="str">
        <f>'[2]move or copy'!E2181</f>
        <v>Full-time</v>
      </c>
      <c r="F2181" t="b">
        <f>'[2]move or copy'!F2181</f>
        <v>1</v>
      </c>
      <c r="G2181" t="str">
        <f>'[2]move or copy'!G2181</f>
        <v>Sudan</v>
      </c>
      <c r="H2181">
        <f>'[2]move or copy'!H2181</f>
        <v>44934.61451388889</v>
      </c>
      <c r="I2181" t="b">
        <f>'[2]move or copy'!I2181</f>
        <v>0</v>
      </c>
      <c r="J2181" t="b">
        <f>'[2]move or copy'!J2181</f>
        <v>0</v>
      </c>
      <c r="K2181" t="str">
        <f>'[2]move or copy'!K2181</f>
        <v>Sudan</v>
      </c>
      <c r="L2181" t="str">
        <f>'[2]move or copy'!L2181</f>
        <v>year</v>
      </c>
      <c r="M2181">
        <f>'[2]move or copy'!M2181</f>
        <v>210000</v>
      </c>
      <c r="N2181" t="e">
        <f>'[2]move or copy'!N2181</f>
        <v>#REF!</v>
      </c>
      <c r="O2181" t="str">
        <f>'[2]move or copy'!O2181</f>
        <v>Hudson Modeling</v>
      </c>
      <c r="P2181" t="str">
        <f>'[2]move or copy'!P2181</f>
        <v>['python', 'tensorflow', 'keras', 'pandas', 'numpy', 'plotly', 'seaborn', 'matplotlib']</v>
      </c>
    </row>
    <row r="2182" spans="1:16" x14ac:dyDescent="0.3">
      <c r="A2182" t="str">
        <f>'[2]move or copy'!A2182</f>
        <v>Data Analyst</v>
      </c>
      <c r="B2182" t="str">
        <f>'[2]move or copy'!B2182</f>
        <v>Data Analyst</v>
      </c>
      <c r="C2182" t="str">
        <f>'[2]move or copy'!C2182</f>
        <v>Anywhere</v>
      </c>
      <c r="D2182" t="str">
        <f>'[2]move or copy'!D2182</f>
        <v>via ZipRecruiter</v>
      </c>
      <c r="E2182" t="str">
        <f>'[2]move or copy'!E2182</f>
        <v>Full-time</v>
      </c>
      <c r="F2182" t="b">
        <f>'[2]move or copy'!F2182</f>
        <v>1</v>
      </c>
      <c r="G2182" t="str">
        <f>'[2]move or copy'!G2182</f>
        <v>Georgia</v>
      </c>
      <c r="H2182">
        <f>'[2]move or copy'!H2182</f>
        <v>44930.712060185193</v>
      </c>
      <c r="I2182" t="b">
        <f>'[2]move or copy'!I2182</f>
        <v>0</v>
      </c>
      <c r="J2182" t="b">
        <f>'[2]move or copy'!J2182</f>
        <v>1</v>
      </c>
      <c r="K2182" t="str">
        <f>'[2]move or copy'!K2182</f>
        <v>United States</v>
      </c>
      <c r="L2182" t="str">
        <f>'[2]move or copy'!L2182</f>
        <v>year</v>
      </c>
      <c r="M2182">
        <f>'[2]move or copy'!M2182</f>
        <v>95000</v>
      </c>
      <c r="N2182" t="e">
        <f>'[2]move or copy'!N2182</f>
        <v>#REF!</v>
      </c>
      <c r="O2182" t="str">
        <f>'[2]move or copy'!O2182</f>
        <v>Jobot</v>
      </c>
      <c r="P2182" t="str">
        <f>'[2]move or copy'!P2182</f>
        <v>['power bi', 'microstrategy', 'dax']</v>
      </c>
    </row>
    <row r="2183" spans="1:16" x14ac:dyDescent="0.3">
      <c r="A2183" t="str">
        <f>'[2]move or copy'!A2183</f>
        <v>Data Scientist</v>
      </c>
      <c r="B2183" t="str">
        <f>'[2]move or copy'!B2183</f>
        <v>Sr. Data Scientist</v>
      </c>
      <c r="C2183" t="str">
        <f>'[2]move or copy'!C2183</f>
        <v>Anywhere</v>
      </c>
      <c r="D2183" t="str">
        <f>'[2]move or copy'!D2183</f>
        <v>via Indeed</v>
      </c>
      <c r="E2183" t="str">
        <f>'[2]move or copy'!E2183</f>
        <v>Full-time</v>
      </c>
      <c r="F2183" t="b">
        <f>'[2]move or copy'!F2183</f>
        <v>1</v>
      </c>
      <c r="G2183" t="str">
        <f>'[2]move or copy'!G2183</f>
        <v>Illinois, United States</v>
      </c>
      <c r="H2183">
        <f>'[2]move or copy'!H2183</f>
        <v>44930.753622685188</v>
      </c>
      <c r="I2183" t="b">
        <f>'[2]move or copy'!I2183</f>
        <v>0</v>
      </c>
      <c r="J2183" t="b">
        <f>'[2]move or copy'!J2183</f>
        <v>1</v>
      </c>
      <c r="K2183" t="str">
        <f>'[2]move or copy'!K2183</f>
        <v>United States</v>
      </c>
      <c r="L2183" t="str">
        <f>'[2]move or copy'!L2183</f>
        <v>year</v>
      </c>
      <c r="M2183">
        <f>'[2]move or copy'!M2183</f>
        <v>157500</v>
      </c>
      <c r="N2183" t="e">
        <f>'[2]move or copy'!N2183</f>
        <v>#REF!</v>
      </c>
      <c r="O2183" t="str">
        <f>'[2]move or copy'!O2183</f>
        <v>Humans Doing</v>
      </c>
      <c r="P2183" t="str">
        <f>'[2]move or copy'!P2183</f>
        <v>['sql', 'r', 'python', 'nosql', 'java', 'c++', 'scala', 'cassandra', 'aws', 'azure', 'redshift', 'hadoop', 'spark', 'kafka', 'airflow']</v>
      </c>
    </row>
    <row r="2184" spans="1:16" x14ac:dyDescent="0.3">
      <c r="A2184" t="str">
        <f>'[2]move or copy'!A2184</f>
        <v>Business Analyst</v>
      </c>
      <c r="B2184" t="str">
        <f>'[2]move or copy'!B2184</f>
        <v>IT Business Intelligence Analyst</v>
      </c>
      <c r="C2184" t="str">
        <f>'[2]move or copy'!C2184</f>
        <v>Denton, TX</v>
      </c>
      <c r="D2184" t="str">
        <f>'[2]move or copy'!D2184</f>
        <v>via Adzuna</v>
      </c>
      <c r="E2184" t="str">
        <f>'[2]move or copy'!E2184</f>
        <v>Full-time</v>
      </c>
      <c r="F2184" t="b">
        <f>'[2]move or copy'!F2184</f>
        <v>0</v>
      </c>
      <c r="G2184" t="str">
        <f>'[2]move or copy'!G2184</f>
        <v>Texas, United States</v>
      </c>
      <c r="H2184">
        <f>'[2]move or copy'!H2184</f>
        <v>44953.543391203697</v>
      </c>
      <c r="I2184" t="b">
        <f>'[2]move or copy'!I2184</f>
        <v>0</v>
      </c>
      <c r="J2184" t="b">
        <f>'[2]move or copy'!J2184</f>
        <v>0</v>
      </c>
      <c r="K2184" t="str">
        <f>'[2]move or copy'!K2184</f>
        <v>United States</v>
      </c>
      <c r="L2184" t="str">
        <f>'[2]move or copy'!L2184</f>
        <v>year</v>
      </c>
      <c r="M2184">
        <f>'[2]move or copy'!M2184</f>
        <v>112500</v>
      </c>
      <c r="N2184" t="e">
        <f>'[2]move or copy'!N2184</f>
        <v>#REF!</v>
      </c>
      <c r="O2184" t="str">
        <f>'[2]move or copy'!O2184</f>
        <v>MP RPO</v>
      </c>
      <c r="P2184" t="str">
        <f>'[2]move or copy'!P2184</f>
        <v>['sql', 'power bi', 'tableau', 'excel']</v>
      </c>
    </row>
    <row r="2185" spans="1:16" x14ac:dyDescent="0.3">
      <c r="A2185" t="str">
        <f>'[2]move or copy'!A2185</f>
        <v>Data Scientist</v>
      </c>
      <c r="B2185" t="str">
        <f>'[2]move or copy'!B2185</f>
        <v>Data Scientist</v>
      </c>
      <c r="C2185" t="str">
        <f>'[2]move or copy'!C2185</f>
        <v>Stamford, CT</v>
      </c>
      <c r="D2185" t="str">
        <f>'[2]move or copy'!D2185</f>
        <v>via LinkedIn</v>
      </c>
      <c r="E2185" t="str">
        <f>'[2]move or copy'!E2185</f>
        <v>Full-time</v>
      </c>
      <c r="F2185" t="b">
        <f>'[2]move or copy'!F2185</f>
        <v>0</v>
      </c>
      <c r="G2185" t="str">
        <f>'[2]move or copy'!G2185</f>
        <v>New York, United States</v>
      </c>
      <c r="H2185">
        <f>'[2]move or copy'!H2185</f>
        <v>44936.085752314822</v>
      </c>
      <c r="I2185" t="b">
        <f>'[2]move or copy'!I2185</f>
        <v>0</v>
      </c>
      <c r="J2185" t="b">
        <f>'[2]move or copy'!J2185</f>
        <v>1</v>
      </c>
      <c r="K2185" t="str">
        <f>'[2]move or copy'!K2185</f>
        <v>United States</v>
      </c>
      <c r="L2185" t="str">
        <f>'[2]move or copy'!L2185</f>
        <v>hour</v>
      </c>
      <c r="M2185" t="e">
        <f>'[2]move or copy'!M2185</f>
        <v>#REF!</v>
      </c>
      <c r="N2185">
        <f>'[2]move or copy'!N2185</f>
        <v>50</v>
      </c>
      <c r="O2185" t="str">
        <f>'[2]move or copy'!O2185</f>
        <v>Insight Global</v>
      </c>
      <c r="P2185" t="str">
        <f>'[2]move or copy'!P2185</f>
        <v>['python', 'sas', 'sas', 'sql', 'tableau']</v>
      </c>
    </row>
    <row r="2186" spans="1:16" x14ac:dyDescent="0.3">
      <c r="A2186" t="str">
        <f>'[2]move or copy'!A2186</f>
        <v>Data Analyst</v>
      </c>
      <c r="B2186" t="str">
        <f>'[2]move or copy'!B2186</f>
        <v>Data Analyst Jira/SAP</v>
      </c>
      <c r="C2186" t="str">
        <f>'[2]move or copy'!C2186</f>
        <v>Irvine, CA</v>
      </c>
      <c r="D2186" t="str">
        <f>'[2]move or copy'!D2186</f>
        <v>via My ArkLaMiss Jobs</v>
      </c>
      <c r="E2186" t="str">
        <f>'[2]move or copy'!E2186</f>
        <v>Full-time</v>
      </c>
      <c r="F2186" t="b">
        <f>'[2]move or copy'!F2186</f>
        <v>0</v>
      </c>
      <c r="G2186" t="str">
        <f>'[2]move or copy'!G2186</f>
        <v>California, United States</v>
      </c>
      <c r="H2186">
        <f>'[2]move or copy'!H2186</f>
        <v>44937.668229166673</v>
      </c>
      <c r="I2186" t="b">
        <f>'[2]move or copy'!I2186</f>
        <v>0</v>
      </c>
      <c r="J2186" t="b">
        <f>'[2]move or copy'!J2186</f>
        <v>0</v>
      </c>
      <c r="K2186" t="str">
        <f>'[2]move or copy'!K2186</f>
        <v>United States</v>
      </c>
      <c r="L2186" t="str">
        <f>'[2]move or copy'!L2186</f>
        <v>year</v>
      </c>
      <c r="M2186">
        <f>'[2]move or copy'!M2186</f>
        <v>90000</v>
      </c>
      <c r="N2186" t="e">
        <f>'[2]move or copy'!N2186</f>
        <v>#REF!</v>
      </c>
      <c r="O2186" t="str">
        <f>'[2]move or copy'!O2186</f>
        <v>Quick Release</v>
      </c>
      <c r="P2186" t="str">
        <f>'[2]move or copy'!P2186</f>
        <v>['vba', 'sap', 'excel', 'jira']</v>
      </c>
    </row>
    <row r="2187" spans="1:16" x14ac:dyDescent="0.3">
      <c r="A2187" t="str">
        <f>'[2]move or copy'!A2187</f>
        <v>Data Scientist</v>
      </c>
      <c r="B2187" t="str">
        <f>'[2]move or copy'!B2187</f>
        <v>Data Scientist</v>
      </c>
      <c r="C2187" t="str">
        <f>'[2]move or copy'!C2187</f>
        <v>Salt Lake City, UT</v>
      </c>
      <c r="D2187" t="str">
        <f>'[2]move or copy'!D2187</f>
        <v>via Indeed</v>
      </c>
      <c r="E2187" t="str">
        <f>'[2]move or copy'!E2187</f>
        <v>Full-time</v>
      </c>
      <c r="F2187" t="b">
        <f>'[2]move or copy'!F2187</f>
        <v>0</v>
      </c>
      <c r="G2187" t="str">
        <f>'[2]move or copy'!G2187</f>
        <v>California, United States</v>
      </c>
      <c r="H2187">
        <f>'[2]move or copy'!H2187</f>
        <v>44957.960601851853</v>
      </c>
      <c r="I2187" t="b">
        <f>'[2]move or copy'!I2187</f>
        <v>0</v>
      </c>
      <c r="J2187" t="b">
        <f>'[2]move or copy'!J2187</f>
        <v>1</v>
      </c>
      <c r="K2187" t="str">
        <f>'[2]move or copy'!K2187</f>
        <v>United States</v>
      </c>
      <c r="L2187" t="str">
        <f>'[2]move or copy'!L2187</f>
        <v>hour</v>
      </c>
      <c r="M2187" t="e">
        <f>'[2]move or copy'!M2187</f>
        <v>#REF!</v>
      </c>
      <c r="N2187">
        <f>'[2]move or copy'!N2187</f>
        <v>67.605003356933594</v>
      </c>
      <c r="O2187" t="str">
        <f>'[2]move or copy'!O2187</f>
        <v>Intermountain Healthcare</v>
      </c>
      <c r="P2187" t="str">
        <f>'[2]move or copy'!P2187</f>
        <v>['r', 'python', 'sql', 'matlab', 'scala', 'nosql', 'aws', 'azure', 'spark', 'hadoop']</v>
      </c>
    </row>
    <row r="2188" spans="1:16" x14ac:dyDescent="0.3">
      <c r="A2188" t="str">
        <f>'[2]move or copy'!A2188</f>
        <v>Data Analyst</v>
      </c>
      <c r="B2188" t="str">
        <f>'[2]move or copy'!B2188</f>
        <v>Intmd Assoc Infra Data Analyst- Officer</v>
      </c>
      <c r="C2188" t="str">
        <f>'[2]move or copy'!C2188</f>
        <v>Texas</v>
      </c>
      <c r="D2188" t="str">
        <f>'[2]move or copy'!D2188</f>
        <v>via WJTV Jobs</v>
      </c>
      <c r="E2188" t="str">
        <f>'[2]move or copy'!E2188</f>
        <v>Full-time</v>
      </c>
      <c r="F2188" t="b">
        <f>'[2]move or copy'!F2188</f>
        <v>0</v>
      </c>
      <c r="G2188" t="str">
        <f>'[2]move or copy'!G2188</f>
        <v>Sudan</v>
      </c>
      <c r="H2188">
        <f>'[2]move or copy'!H2188</f>
        <v>44957.815520833326</v>
      </c>
      <c r="I2188" t="b">
        <f>'[2]move or copy'!I2188</f>
        <v>1</v>
      </c>
      <c r="J2188" t="b">
        <f>'[2]move or copy'!J2188</f>
        <v>0</v>
      </c>
      <c r="K2188" t="str">
        <f>'[2]move or copy'!K2188</f>
        <v>Sudan</v>
      </c>
      <c r="L2188" t="str">
        <f>'[2]move or copy'!L2188</f>
        <v>year</v>
      </c>
      <c r="M2188">
        <f>'[2]move or copy'!M2188</f>
        <v>82430</v>
      </c>
      <c r="N2188" t="e">
        <f>'[2]move or copy'!N2188</f>
        <v>#REF!</v>
      </c>
      <c r="O2188" t="str">
        <f>'[2]move or copy'!O2188</f>
        <v>Citi</v>
      </c>
      <c r="P2188" t="str">
        <f>'[2]move or copy'!P2188</f>
        <v>['outlook']</v>
      </c>
    </row>
    <row r="2189" spans="1:16" x14ac:dyDescent="0.3">
      <c r="A2189" t="str">
        <f>'[2]move or copy'!A2189</f>
        <v>Data Analyst</v>
      </c>
      <c r="B2189" t="str">
        <f>'[2]move or copy'!B2189</f>
        <v>Data Quality Analyst</v>
      </c>
      <c r="C2189" t="str">
        <f>'[2]move or copy'!C2189</f>
        <v>Tampa, FL</v>
      </c>
      <c r="D2189" t="str">
        <f>'[2]move or copy'!D2189</f>
        <v>via Dice</v>
      </c>
      <c r="E2189" t="str">
        <f>'[2]move or copy'!E2189</f>
        <v>Contractor</v>
      </c>
      <c r="F2189" t="b">
        <f>'[2]move or copy'!F2189</f>
        <v>0</v>
      </c>
      <c r="G2189" t="str">
        <f>'[2]move or copy'!G2189</f>
        <v>Florida, United States</v>
      </c>
      <c r="H2189">
        <f>'[2]move or copy'!H2189</f>
        <v>44936.471539351849</v>
      </c>
      <c r="I2189" t="b">
        <f>'[2]move or copy'!I2189</f>
        <v>0</v>
      </c>
      <c r="J2189" t="b">
        <f>'[2]move or copy'!J2189</f>
        <v>1</v>
      </c>
      <c r="K2189" t="str">
        <f>'[2]move or copy'!K2189</f>
        <v>United States</v>
      </c>
      <c r="L2189" t="str">
        <f>'[2]move or copy'!L2189</f>
        <v>hour</v>
      </c>
      <c r="M2189" t="e">
        <f>'[2]move or copy'!M2189</f>
        <v>#REF!</v>
      </c>
      <c r="N2189">
        <f>'[2]move or copy'!N2189</f>
        <v>75.5</v>
      </c>
      <c r="O2189" t="str">
        <f>'[2]move or copy'!O2189</f>
        <v>MATRIX Resources, Inc.</v>
      </c>
      <c r="P2189" t="str">
        <f>'[2]move or copy'!P2189</f>
        <v>['sql']</v>
      </c>
    </row>
    <row r="2190" spans="1:16" x14ac:dyDescent="0.3">
      <c r="A2190" t="str">
        <f>'[2]move or copy'!A2190</f>
        <v>Data Analyst</v>
      </c>
      <c r="B2190" t="str">
        <f>'[2]move or copy'!B2190</f>
        <v>Ecommerce Marketing PPC Data Analyst</v>
      </c>
      <c r="C2190" t="str">
        <f>'[2]move or copy'!C2190</f>
        <v>Irvine, CA</v>
      </c>
      <c r="D2190" t="str">
        <f>'[2]move or copy'!D2190</f>
        <v>via ZipRecruiter</v>
      </c>
      <c r="E2190" t="str">
        <f>'[2]move or copy'!E2190</f>
        <v>Full-time</v>
      </c>
      <c r="F2190" t="b">
        <f>'[2]move or copy'!F2190</f>
        <v>0</v>
      </c>
      <c r="G2190" t="str">
        <f>'[2]move or copy'!G2190</f>
        <v>California, United States</v>
      </c>
      <c r="H2190">
        <f>'[2]move or copy'!H2190</f>
        <v>44931.792337962957</v>
      </c>
      <c r="I2190" t="b">
        <f>'[2]move or copy'!I2190</f>
        <v>1</v>
      </c>
      <c r="J2190" t="b">
        <f>'[2]move or copy'!J2190</f>
        <v>1</v>
      </c>
      <c r="K2190" t="str">
        <f>'[2]move or copy'!K2190</f>
        <v>United States</v>
      </c>
      <c r="L2190" t="str">
        <f>'[2]move or copy'!L2190</f>
        <v>year</v>
      </c>
      <c r="M2190">
        <f>'[2]move or copy'!M2190</f>
        <v>82500</v>
      </c>
      <c r="N2190" t="e">
        <f>'[2]move or copy'!N2190</f>
        <v>#REF!</v>
      </c>
      <c r="O2190" t="str">
        <f>'[2]move or copy'!O2190</f>
        <v>Pro-Mart Industries, Inc.</v>
      </c>
      <c r="P2190" t="e">
        <f>'[2]move or copy'!P2190</f>
        <v>#REF!</v>
      </c>
    </row>
    <row r="2191" spans="1:16" x14ac:dyDescent="0.3">
      <c r="A2191" t="str">
        <f>'[2]move or copy'!A2191</f>
        <v>Data Scientist</v>
      </c>
      <c r="B2191" t="str">
        <f>'[2]move or copy'!B2191</f>
        <v>Data Scientist Lead</v>
      </c>
      <c r="C2191" t="str">
        <f>'[2]move or copy'!C2191</f>
        <v>Paris, France</v>
      </c>
      <c r="D2191" t="str">
        <f>'[2]move or copy'!D2191</f>
        <v>via Ai-Jobs.net</v>
      </c>
      <c r="E2191" t="str">
        <f>'[2]move or copy'!E2191</f>
        <v>Full-time</v>
      </c>
      <c r="F2191" t="b">
        <f>'[2]move or copy'!F2191</f>
        <v>0</v>
      </c>
      <c r="G2191" t="str">
        <f>'[2]move or copy'!G2191</f>
        <v>France</v>
      </c>
      <c r="H2191">
        <f>'[2]move or copy'!H2191</f>
        <v>44938.761087962957</v>
      </c>
      <c r="I2191" t="b">
        <f>'[2]move or copy'!I2191</f>
        <v>0</v>
      </c>
      <c r="J2191" t="b">
        <f>'[2]move or copy'!J2191</f>
        <v>0</v>
      </c>
      <c r="K2191" t="str">
        <f>'[2]move or copy'!K2191</f>
        <v>France</v>
      </c>
      <c r="L2191" t="str">
        <f>'[2]move or copy'!L2191</f>
        <v>year</v>
      </c>
      <c r="M2191">
        <f>'[2]move or copy'!M2191</f>
        <v>72900</v>
      </c>
      <c r="N2191" t="e">
        <f>'[2]move or copy'!N2191</f>
        <v>#REF!</v>
      </c>
      <c r="O2191" t="str">
        <f>'[2]move or copy'!O2191</f>
        <v>Fifty-Five</v>
      </c>
      <c r="P2191" t="str">
        <f>'[2]move or copy'!P2191</f>
        <v>['sql', 'bash', 'git']</v>
      </c>
    </row>
    <row r="2192" spans="1:16" x14ac:dyDescent="0.3">
      <c r="A2192" t="str">
        <f>'[2]move or copy'!A2192</f>
        <v>Data Analyst</v>
      </c>
      <c r="B2192" t="str">
        <f>'[2]move or copy'!B2192</f>
        <v>Data Analyst (H/F)</v>
      </c>
      <c r="C2192" t="str">
        <f>'[2]move or copy'!C2192</f>
        <v>Cluses, France</v>
      </c>
      <c r="D2192" t="str">
        <f>'[2]move or copy'!D2192</f>
        <v>via Ai-Jobs.net</v>
      </c>
      <c r="E2192" t="str">
        <f>'[2]move or copy'!E2192</f>
        <v>Full-time</v>
      </c>
      <c r="F2192" t="b">
        <f>'[2]move or copy'!F2192</f>
        <v>0</v>
      </c>
      <c r="G2192" t="str">
        <f>'[2]move or copy'!G2192</f>
        <v>France</v>
      </c>
      <c r="H2192">
        <f>'[2]move or copy'!H2192</f>
        <v>44952.719155092593</v>
      </c>
      <c r="I2192" t="b">
        <f>'[2]move or copy'!I2192</f>
        <v>0</v>
      </c>
      <c r="J2192" t="b">
        <f>'[2]move or copy'!J2192</f>
        <v>0</v>
      </c>
      <c r="K2192" t="str">
        <f>'[2]move or copy'!K2192</f>
        <v>France</v>
      </c>
      <c r="L2192" t="str">
        <f>'[2]move or copy'!L2192</f>
        <v>year</v>
      </c>
      <c r="M2192">
        <f>'[2]move or copy'!M2192</f>
        <v>51014</v>
      </c>
      <c r="N2192" t="e">
        <f>'[2]move or copy'!N2192</f>
        <v>#REF!</v>
      </c>
      <c r="O2192" t="str">
        <f>'[2]move or copy'!O2192</f>
        <v>SOMFY Group</v>
      </c>
      <c r="P2192" t="e">
        <f>'[2]move or copy'!P2192</f>
        <v>#REF!</v>
      </c>
    </row>
    <row r="2193" spans="1:16" x14ac:dyDescent="0.3">
      <c r="A2193" t="str">
        <f>'[2]move or copy'!A2193</f>
        <v>Data Scientist</v>
      </c>
      <c r="B2193" t="str">
        <f>'[2]move or copy'!B2193</f>
        <v>Data Scientist, Senior Consultant</v>
      </c>
      <c r="C2193" t="str">
        <f>'[2]move or copy'!C2193</f>
        <v>Decatur, IL</v>
      </c>
      <c r="D2193" t="str">
        <f>'[2]move or copy'!D2193</f>
        <v>via Recruit.net</v>
      </c>
      <c r="E2193" t="str">
        <f>'[2]move or copy'!E2193</f>
        <v>Full-time</v>
      </c>
      <c r="F2193" t="b">
        <f>'[2]move or copy'!F2193</f>
        <v>0</v>
      </c>
      <c r="G2193" t="str">
        <f>'[2]move or copy'!G2193</f>
        <v>Illinois, United States</v>
      </c>
      <c r="H2193">
        <f>'[2]move or copy'!H2193</f>
        <v>44933.003657407397</v>
      </c>
      <c r="I2193" t="b">
        <f>'[2]move or copy'!I2193</f>
        <v>0</v>
      </c>
      <c r="J2193" t="b">
        <f>'[2]move or copy'!J2193</f>
        <v>0</v>
      </c>
      <c r="K2193" t="str">
        <f>'[2]move or copy'!K2193</f>
        <v>United States</v>
      </c>
      <c r="L2193" t="str">
        <f>'[2]move or copy'!L2193</f>
        <v>year</v>
      </c>
      <c r="M2193">
        <f>'[2]move or copy'!M2193</f>
        <v>92470</v>
      </c>
      <c r="N2193" t="e">
        <f>'[2]move or copy'!N2193</f>
        <v>#REF!</v>
      </c>
      <c r="O2193" t="str">
        <f>'[2]move or copy'!O2193</f>
        <v>Decatur Rubber &amp; Gasket Co</v>
      </c>
      <c r="P2193" t="e">
        <f>'[2]move or copy'!P2193</f>
        <v>#REF!</v>
      </c>
    </row>
    <row r="2194" spans="1:16" x14ac:dyDescent="0.3">
      <c r="A2194" t="str">
        <f>'[2]move or copy'!A2194</f>
        <v>Senior Data Analyst</v>
      </c>
      <c r="B2194" t="str">
        <f>'[2]move or copy'!B2194</f>
        <v>Senior Data Analyst</v>
      </c>
      <c r="C2194" t="str">
        <f>'[2]move or copy'!C2194</f>
        <v>Miami, FL</v>
      </c>
      <c r="D2194" t="str">
        <f>'[2]move or copy'!D2194</f>
        <v>via ZipRecruiter</v>
      </c>
      <c r="E2194" t="str">
        <f>'[2]move or copy'!E2194</f>
        <v>Full-time</v>
      </c>
      <c r="F2194" t="b">
        <f>'[2]move or copy'!F2194</f>
        <v>0</v>
      </c>
      <c r="G2194" t="str">
        <f>'[2]move or copy'!G2194</f>
        <v>Florida, United States</v>
      </c>
      <c r="H2194">
        <f>'[2]move or copy'!H2194</f>
        <v>44936.638206018521</v>
      </c>
      <c r="I2194" t="b">
        <f>'[2]move or copy'!I2194</f>
        <v>1</v>
      </c>
      <c r="J2194" t="b">
        <f>'[2]move or copy'!J2194</f>
        <v>0</v>
      </c>
      <c r="K2194" t="str">
        <f>'[2]move or copy'!K2194</f>
        <v>United States</v>
      </c>
      <c r="L2194" t="str">
        <f>'[2]move or copy'!L2194</f>
        <v>year</v>
      </c>
      <c r="M2194">
        <f>'[2]move or copy'!M2194</f>
        <v>85000</v>
      </c>
      <c r="N2194" t="e">
        <f>'[2]move or copy'!N2194</f>
        <v>#REF!</v>
      </c>
      <c r="O2194" t="str">
        <f>'[2]move or copy'!O2194</f>
        <v>Community Medical Group</v>
      </c>
      <c r="P2194" t="e">
        <f>'[2]move or copy'!P2194</f>
        <v>#REF!</v>
      </c>
    </row>
    <row r="2195" spans="1:16" x14ac:dyDescent="0.3">
      <c r="A2195" t="str">
        <f>'[2]move or copy'!A2195</f>
        <v>Data Scientist</v>
      </c>
      <c r="B2195" t="str">
        <f>'[2]move or copy'!B2195</f>
        <v>Data Science Director - Remote</v>
      </c>
      <c r="C2195" t="str">
        <f>'[2]move or copy'!C2195</f>
        <v>Washington, DC</v>
      </c>
      <c r="D2195" t="str">
        <f>'[2]move or copy'!D2195</f>
        <v>via My ArkLaMiss Jobs</v>
      </c>
      <c r="E2195" t="str">
        <f>'[2]move or copy'!E2195</f>
        <v>Full-time</v>
      </c>
      <c r="F2195" t="b">
        <f>'[2]move or copy'!F2195</f>
        <v>0</v>
      </c>
      <c r="G2195" t="str">
        <f>'[2]move or copy'!G2195</f>
        <v>New York, United States</v>
      </c>
      <c r="H2195">
        <f>'[2]move or copy'!H2195</f>
        <v>44941.710335648153</v>
      </c>
      <c r="I2195" t="b">
        <f>'[2]move or copy'!I2195</f>
        <v>0</v>
      </c>
      <c r="J2195" t="b">
        <f>'[2]move or copy'!J2195</f>
        <v>0</v>
      </c>
      <c r="K2195" t="str">
        <f>'[2]move or copy'!K2195</f>
        <v>United States</v>
      </c>
      <c r="L2195" t="str">
        <f>'[2]move or copy'!L2195</f>
        <v>year</v>
      </c>
      <c r="M2195">
        <f>'[2]move or copy'!M2195</f>
        <v>150500</v>
      </c>
      <c r="N2195" t="e">
        <f>'[2]move or copy'!N2195</f>
        <v>#REF!</v>
      </c>
      <c r="O2195" t="str">
        <f>'[2]move or copy'!O2195</f>
        <v>The First American Financial Corporation</v>
      </c>
      <c r="P2195" t="str">
        <f>'[2]move or copy'!P2195</f>
        <v>['python', 'r', 'sql', 'azure', 'aws', 'docker']</v>
      </c>
    </row>
    <row r="2196" spans="1:16" x14ac:dyDescent="0.3">
      <c r="A2196" t="str">
        <f>'[2]move or copy'!A2196</f>
        <v>Senior Data Analyst</v>
      </c>
      <c r="B2196" t="str">
        <f>'[2]move or copy'!B2196</f>
        <v>Senior Business Data Analyst - BA HEAT</v>
      </c>
      <c r="C2196" t="str">
        <f>'[2]move or copy'!C2196</f>
        <v>Stockholm, Sweden</v>
      </c>
      <c r="D2196" t="str">
        <f>'[2]move or copy'!D2196</f>
        <v>via Ai-Jobs.net</v>
      </c>
      <c r="E2196" t="str">
        <f>'[2]move or copy'!E2196</f>
        <v>Full-time</v>
      </c>
      <c r="F2196" t="b">
        <f>'[2]move or copy'!F2196</f>
        <v>0</v>
      </c>
      <c r="G2196" t="str">
        <f>'[2]move or copy'!G2196</f>
        <v>Sweden</v>
      </c>
      <c r="H2196">
        <f>'[2]move or copy'!H2196</f>
        <v>44951.589421296303</v>
      </c>
      <c r="I2196" t="b">
        <f>'[2]move or copy'!I2196</f>
        <v>0</v>
      </c>
      <c r="J2196" t="b">
        <f>'[2]move or copy'!J2196</f>
        <v>0</v>
      </c>
      <c r="K2196" t="str">
        <f>'[2]move or copy'!K2196</f>
        <v>Sweden</v>
      </c>
      <c r="L2196" t="str">
        <f>'[2]move or copy'!L2196</f>
        <v>year</v>
      </c>
      <c r="M2196">
        <f>'[2]move or copy'!M2196</f>
        <v>49566.5</v>
      </c>
      <c r="N2196" t="e">
        <f>'[2]move or copy'!N2196</f>
        <v>#REF!</v>
      </c>
      <c r="O2196" t="str">
        <f>'[2]move or copy'!O2196</f>
        <v>Vattenfall</v>
      </c>
      <c r="P2196" t="str">
        <f>'[2]move or copy'!P2196</f>
        <v>['azure']</v>
      </c>
    </row>
    <row r="2197" spans="1:16" x14ac:dyDescent="0.3">
      <c r="A2197" t="str">
        <f>'[2]move or copy'!A2197</f>
        <v>Data Engineer</v>
      </c>
      <c r="B2197" t="str">
        <f>'[2]move or copy'!B2197</f>
        <v>Junior Data Engineer</v>
      </c>
      <c r="C2197" t="str">
        <f>'[2]move or copy'!C2197</f>
        <v>Sydney NSW, Australia</v>
      </c>
      <c r="D2197" t="str">
        <f>'[2]move or copy'!D2197</f>
        <v>via LinkedIn</v>
      </c>
      <c r="E2197" t="str">
        <f>'[2]move or copy'!E2197</f>
        <v>Full-time</v>
      </c>
      <c r="F2197" t="b">
        <f>'[2]move or copy'!F2197</f>
        <v>0</v>
      </c>
      <c r="G2197" t="str">
        <f>'[2]move or copy'!G2197</f>
        <v>Australia</v>
      </c>
      <c r="H2197">
        <f>'[2]move or copy'!H2197</f>
        <v>44944.353078703702</v>
      </c>
      <c r="I2197" t="b">
        <f>'[2]move or copy'!I2197</f>
        <v>0</v>
      </c>
      <c r="J2197" t="b">
        <f>'[2]move or copy'!J2197</f>
        <v>0</v>
      </c>
      <c r="K2197" t="str">
        <f>'[2]move or copy'!K2197</f>
        <v>Australia</v>
      </c>
      <c r="L2197" t="str">
        <f>'[2]move or copy'!L2197</f>
        <v>year</v>
      </c>
      <c r="M2197">
        <f>'[2]move or copy'!M2197</f>
        <v>115000</v>
      </c>
      <c r="N2197" t="e">
        <f>'[2]move or copy'!N2197</f>
        <v>#REF!</v>
      </c>
      <c r="O2197" t="str">
        <f>'[2]move or copy'!O2197</f>
        <v>Talent Insights Group</v>
      </c>
      <c r="P2197" t="str">
        <f>'[2]move or copy'!P2197</f>
        <v>['sql', 'python', 'databricks', 'snowflake']</v>
      </c>
    </row>
    <row r="2198" spans="1:16" x14ac:dyDescent="0.3">
      <c r="A2198" t="str">
        <f>'[2]move or copy'!A2198</f>
        <v>Data Engineer</v>
      </c>
      <c r="B2198" t="str">
        <f>'[2]move or copy'!B2198</f>
        <v>Cloud Data Engineer</v>
      </c>
      <c r="C2198" t="str">
        <f>'[2]move or copy'!C2198</f>
        <v>Reston, VA</v>
      </c>
      <c r="D2198" t="str">
        <f>'[2]move or copy'!D2198</f>
        <v>via LinkedIn</v>
      </c>
      <c r="E2198" t="str">
        <f>'[2]move or copy'!E2198</f>
        <v>Contractor</v>
      </c>
      <c r="F2198" t="b">
        <f>'[2]move or copy'!F2198</f>
        <v>0</v>
      </c>
      <c r="G2198" t="str">
        <f>'[2]move or copy'!G2198</f>
        <v>Illinois, United States</v>
      </c>
      <c r="H2198">
        <f>'[2]move or copy'!H2198</f>
        <v>44927.97760416667</v>
      </c>
      <c r="I2198" t="b">
        <f>'[2]move or copy'!I2198</f>
        <v>0</v>
      </c>
      <c r="J2198" t="b">
        <f>'[2]move or copy'!J2198</f>
        <v>0</v>
      </c>
      <c r="K2198" t="str">
        <f>'[2]move or copy'!K2198</f>
        <v>United States</v>
      </c>
      <c r="L2198" t="str">
        <f>'[2]move or copy'!L2198</f>
        <v>hour</v>
      </c>
      <c r="M2198" t="e">
        <f>'[2]move or copy'!M2198</f>
        <v>#REF!</v>
      </c>
      <c r="N2198">
        <f>'[2]move or copy'!N2198</f>
        <v>64.5</v>
      </c>
      <c r="O2198" t="str">
        <f>'[2]move or copy'!O2198</f>
        <v>TechDigital</v>
      </c>
      <c r="P2198" t="str">
        <f>'[2]move or copy'!P2198</f>
        <v>['sql', 'nosql', 'python', 'aws', 'redshift', 'linux']</v>
      </c>
    </row>
    <row r="2199" spans="1:16" x14ac:dyDescent="0.3">
      <c r="A2199" t="str">
        <f>'[2]move or copy'!A2199</f>
        <v>Data Scientist</v>
      </c>
      <c r="B2199" t="str">
        <f>'[2]move or copy'!B2199</f>
        <v>Data Scientist / Analyst</v>
      </c>
      <c r="C2199" t="str">
        <f>'[2]move or copy'!C2199</f>
        <v>Anywhere</v>
      </c>
      <c r="D2199" t="str">
        <f>'[2]move or copy'!D2199</f>
        <v>via LinkedIn</v>
      </c>
      <c r="E2199" t="str">
        <f>'[2]move or copy'!E2199</f>
        <v>Full-time</v>
      </c>
      <c r="F2199" t="b">
        <f>'[2]move or copy'!F2199</f>
        <v>1</v>
      </c>
      <c r="G2199" t="str">
        <f>'[2]move or copy'!G2199</f>
        <v>Illinois, United States</v>
      </c>
      <c r="H2199">
        <f>'[2]move or copy'!H2199</f>
        <v>44955.75403935185</v>
      </c>
      <c r="I2199" t="b">
        <f>'[2]move or copy'!I2199</f>
        <v>0</v>
      </c>
      <c r="J2199" t="b">
        <f>'[2]move or copy'!J2199</f>
        <v>0</v>
      </c>
      <c r="K2199" t="str">
        <f>'[2]move or copy'!K2199</f>
        <v>United States</v>
      </c>
      <c r="L2199" t="str">
        <f>'[2]move or copy'!L2199</f>
        <v>year</v>
      </c>
      <c r="M2199">
        <f>'[2]move or copy'!M2199</f>
        <v>110000</v>
      </c>
      <c r="N2199" t="e">
        <f>'[2]move or copy'!N2199</f>
        <v>#REF!</v>
      </c>
      <c r="O2199" t="str">
        <f>'[2]move or copy'!O2199</f>
        <v>NFT Text Inc.</v>
      </c>
      <c r="P2199" t="str">
        <f>'[2]move or copy'!P2199</f>
        <v>['sql', 'mysql', 'tableau', 'sheets']</v>
      </c>
    </row>
    <row r="2200" spans="1:16" x14ac:dyDescent="0.3">
      <c r="A2200" t="str">
        <f>'[2]move or copy'!A2200</f>
        <v>Senior Data Scientist</v>
      </c>
      <c r="B2200" t="str">
        <f>'[2]move or copy'!B2200</f>
        <v>Senior Data Scientist - App Experience</v>
      </c>
      <c r="C2200" t="str">
        <f>'[2]move or copy'!C2200</f>
        <v>San Mateo, CA</v>
      </c>
      <c r="D2200" t="str">
        <f>'[2]move or copy'!D2200</f>
        <v>via Hitmarker</v>
      </c>
      <c r="E2200" t="str">
        <f>'[2]move or copy'!E2200</f>
        <v>Full-time</v>
      </c>
      <c r="F2200" t="b">
        <f>'[2]move or copy'!F2200</f>
        <v>0</v>
      </c>
      <c r="G2200" t="str">
        <f>'[2]move or copy'!G2200</f>
        <v>California, United States</v>
      </c>
      <c r="H2200">
        <f>'[2]move or copy'!H2200</f>
        <v>44949.46130787037</v>
      </c>
      <c r="I2200" t="b">
        <f>'[2]move or copy'!I2200</f>
        <v>0</v>
      </c>
      <c r="J2200" t="b">
        <f>'[2]move or copy'!J2200</f>
        <v>1</v>
      </c>
      <c r="K2200" t="str">
        <f>'[2]move or copy'!K2200</f>
        <v>United States</v>
      </c>
      <c r="L2200" t="str">
        <f>'[2]move or copy'!L2200</f>
        <v>year</v>
      </c>
      <c r="M2200">
        <f>'[2]move or copy'!M2200</f>
        <v>302880</v>
      </c>
      <c r="N2200" t="e">
        <f>'[2]move or copy'!N2200</f>
        <v>#REF!</v>
      </c>
      <c r="O2200" t="str">
        <f>'[2]move or copy'!O2200</f>
        <v>Roblox</v>
      </c>
      <c r="P2200" t="str">
        <f>'[2]move or copy'!P2200</f>
        <v>['sql', 'python', 'r', 'go', 'spark', 'hadoop', 'airflow']</v>
      </c>
    </row>
    <row r="2201" spans="1:16" x14ac:dyDescent="0.3">
      <c r="A2201" t="str">
        <f>'[2]move or copy'!A2201</f>
        <v>Data Scientist</v>
      </c>
      <c r="B2201" t="str">
        <f>'[2]move or copy'!B2201</f>
        <v>Data Scientist</v>
      </c>
      <c r="C2201" t="str">
        <f>'[2]move or copy'!C2201</f>
        <v>Mexico City, CDMX, Mexico</v>
      </c>
      <c r="D2201" t="str">
        <f>'[2]move or copy'!D2201</f>
        <v>via Linkedin</v>
      </c>
      <c r="E2201" t="str">
        <f>'[2]move or copy'!E2201</f>
        <v>Full-time</v>
      </c>
      <c r="F2201" t="b">
        <f>'[2]move or copy'!F2201</f>
        <v>0</v>
      </c>
      <c r="G2201" t="str">
        <f>'[2]move or copy'!G2201</f>
        <v>Mexico</v>
      </c>
      <c r="H2201">
        <f>'[2]move or copy'!H2201</f>
        <v>44951.830509259264</v>
      </c>
      <c r="I2201" t="b">
        <f>'[2]move or copy'!I2201</f>
        <v>0</v>
      </c>
      <c r="J2201" t="b">
        <f>'[2]move or copy'!J2201</f>
        <v>0</v>
      </c>
      <c r="K2201" t="str">
        <f>'[2]move or copy'!K2201</f>
        <v>Mexico</v>
      </c>
      <c r="L2201" t="str">
        <f>'[2]move or copy'!L2201</f>
        <v>year</v>
      </c>
      <c r="M2201">
        <f>'[2]move or copy'!M2201</f>
        <v>100000</v>
      </c>
      <c r="N2201" t="e">
        <f>'[2]move or copy'!N2201</f>
        <v>#REF!</v>
      </c>
      <c r="O2201" t="str">
        <f>'[2]move or copy'!O2201</f>
        <v>WorldLink US</v>
      </c>
      <c r="P2201" t="str">
        <f>'[2]move or copy'!P2201</f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f>'[2]move or copy'!A2202</f>
        <v>Data Analyst</v>
      </c>
      <c r="B2202" t="str">
        <f>'[2]move or copy'!B2202</f>
        <v>Data Analyst</v>
      </c>
      <c r="C2202" t="str">
        <f>'[2]move or copy'!C2202</f>
        <v>Los Angeles, CA</v>
      </c>
      <c r="D2202" t="str">
        <f>'[2]move or copy'!D2202</f>
        <v>via ZipRecruiter</v>
      </c>
      <c r="E2202" t="str">
        <f>'[2]move or copy'!E2202</f>
        <v>Full-time</v>
      </c>
      <c r="F2202" t="b">
        <f>'[2]move or copy'!F2202</f>
        <v>0</v>
      </c>
      <c r="G2202" t="str">
        <f>'[2]move or copy'!G2202</f>
        <v>California, United States</v>
      </c>
      <c r="H2202">
        <f>'[2]move or copy'!H2202</f>
        <v>44931.001018518517</v>
      </c>
      <c r="I2202" t="b">
        <f>'[2]move or copy'!I2202</f>
        <v>1</v>
      </c>
      <c r="J2202" t="b">
        <f>'[2]move or copy'!J2202</f>
        <v>1</v>
      </c>
      <c r="K2202" t="str">
        <f>'[2]move or copy'!K2202</f>
        <v>United States</v>
      </c>
      <c r="L2202" t="str">
        <f>'[2]move or copy'!L2202</f>
        <v>hour</v>
      </c>
      <c r="M2202" t="e">
        <f>'[2]move or copy'!M2202</f>
        <v>#REF!</v>
      </c>
      <c r="N2202">
        <f>'[2]move or copy'!N2202</f>
        <v>23.5</v>
      </c>
      <c r="O2202" t="str">
        <f>'[2]move or copy'!O2202</f>
        <v>9 Silver LLC</v>
      </c>
      <c r="P2202" t="str">
        <f>'[2]move or copy'!P2202</f>
        <v>['excel']</v>
      </c>
    </row>
    <row r="2203" spans="1:16" x14ac:dyDescent="0.3">
      <c r="A2203" t="str">
        <f>'[2]move or copy'!A2203</f>
        <v>Data Analyst</v>
      </c>
      <c r="B2203" t="str">
        <f>'[2]move or copy'!B2203</f>
        <v>Data Analyst - Health, Consultant</v>
      </c>
      <c r="C2203" t="str">
        <f>'[2]move or copy'!C2203</f>
        <v>Oakland, CA</v>
      </c>
      <c r="D2203" t="str">
        <f>'[2]move or copy'!D2203</f>
        <v>via Oakland, CA - Geebo</v>
      </c>
      <c r="E2203" t="str">
        <f>'[2]move or copy'!E2203</f>
        <v>Full-time</v>
      </c>
      <c r="F2203" t="b">
        <f>'[2]move or copy'!F2203</f>
        <v>0</v>
      </c>
      <c r="G2203" t="str">
        <f>'[2]move or copy'!G2203</f>
        <v>California, United States</v>
      </c>
      <c r="H2203">
        <f>'[2]move or copy'!H2203</f>
        <v>44930.019884259258</v>
      </c>
      <c r="I2203" t="b">
        <f>'[2]move or copy'!I2203</f>
        <v>0</v>
      </c>
      <c r="J2203" t="b">
        <f>'[2]move or copy'!J2203</f>
        <v>0</v>
      </c>
      <c r="K2203" t="str">
        <f>'[2]move or copy'!K2203</f>
        <v>United States</v>
      </c>
      <c r="L2203" t="str">
        <f>'[2]move or copy'!L2203</f>
        <v>hour</v>
      </c>
      <c r="M2203" t="e">
        <f>'[2]move or copy'!M2203</f>
        <v>#REF!</v>
      </c>
      <c r="N2203">
        <f>'[2]move or copy'!N2203</f>
        <v>24</v>
      </c>
      <c r="O2203" t="str">
        <f>'[2]move or copy'!O2203</f>
        <v>Blue Shield of California</v>
      </c>
      <c r="P2203" t="str">
        <f>'[2]move or copy'!P2203</f>
        <v>['tableau']</v>
      </c>
    </row>
    <row r="2204" spans="1:16" x14ac:dyDescent="0.3">
      <c r="A2204" t="str">
        <f>'[2]move or copy'!A2204</f>
        <v>Machine Learning Engineer</v>
      </c>
      <c r="B2204" t="str">
        <f>'[2]move or copy'!B2204</f>
        <v>Engineering Manager, Machine Learning</v>
      </c>
      <c r="C2204" t="str">
        <f>'[2]move or copy'!C2204</f>
        <v>Berlin, Germany</v>
      </c>
      <c r="D2204" t="str">
        <f>'[2]move or copy'!D2204</f>
        <v>via Ai-Jobs.net</v>
      </c>
      <c r="E2204" t="str">
        <f>'[2]move or copy'!E2204</f>
        <v>Full-time</v>
      </c>
      <c r="F2204" t="b">
        <f>'[2]move or copy'!F2204</f>
        <v>0</v>
      </c>
      <c r="G2204" t="str">
        <f>'[2]move or copy'!G2204</f>
        <v>Germany</v>
      </c>
      <c r="H2204">
        <f>'[2]move or copy'!H2204</f>
        <v>44929.993009259262</v>
      </c>
      <c r="I2204" t="b">
        <f>'[2]move or copy'!I2204</f>
        <v>0</v>
      </c>
      <c r="J2204" t="b">
        <f>'[2]move or copy'!J2204</f>
        <v>0</v>
      </c>
      <c r="K2204" t="str">
        <f>'[2]move or copy'!K2204</f>
        <v>Germany</v>
      </c>
      <c r="L2204" t="str">
        <f>'[2]move or copy'!L2204</f>
        <v>year</v>
      </c>
      <c r="M2204">
        <f>'[2]move or copy'!M2204</f>
        <v>89100</v>
      </c>
      <c r="N2204" t="e">
        <f>'[2]move or copy'!N2204</f>
        <v>#REF!</v>
      </c>
      <c r="O2204" t="str">
        <f>'[2]move or copy'!O2204</f>
        <v>sennder</v>
      </c>
      <c r="P2204" t="str">
        <f>'[2]move or copy'!P2204</f>
        <v>['go', 'python', 'aws', 'jupyter', 'kafka', 'flask', 'git', 'terraform', 'docker', 'jira']</v>
      </c>
    </row>
    <row r="2205" spans="1:16" x14ac:dyDescent="0.3">
      <c r="A2205" t="str">
        <f>'[2]move or copy'!A2205</f>
        <v>Data Analyst</v>
      </c>
      <c r="B2205" t="str">
        <f>'[2]move or copy'!B2205</f>
        <v>Data Reporting Analyst</v>
      </c>
      <c r="C2205" t="str">
        <f>'[2]move or copy'!C2205</f>
        <v>Mountain View, CA</v>
      </c>
      <c r="D2205" t="str">
        <f>'[2]move or copy'!D2205</f>
        <v>via Dice</v>
      </c>
      <c r="E2205" t="str">
        <f>'[2]move or copy'!E2205</f>
        <v>Contractor</v>
      </c>
      <c r="F2205" t="b">
        <f>'[2]move or copy'!F2205</f>
        <v>0</v>
      </c>
      <c r="G2205" t="str">
        <f>'[2]move or copy'!G2205</f>
        <v>California, United States</v>
      </c>
      <c r="H2205">
        <f>'[2]move or copy'!H2205</f>
        <v>44931.042557870373</v>
      </c>
      <c r="I2205" t="b">
        <f>'[2]move or copy'!I2205</f>
        <v>1</v>
      </c>
      <c r="J2205" t="b">
        <f>'[2]move or copy'!J2205</f>
        <v>0</v>
      </c>
      <c r="K2205" t="str">
        <f>'[2]move or copy'!K2205</f>
        <v>United States</v>
      </c>
      <c r="L2205" t="str">
        <f>'[2]move or copy'!L2205</f>
        <v>hour</v>
      </c>
      <c r="M2205" t="e">
        <f>'[2]move or copy'!M2205</f>
        <v>#REF!</v>
      </c>
      <c r="N2205">
        <f>'[2]move or copy'!N2205</f>
        <v>27.70999908447266</v>
      </c>
      <c r="O2205" t="str">
        <f>'[2]move or copy'!O2205</f>
        <v>Robert Half</v>
      </c>
      <c r="P2205" t="str">
        <f>'[2]move or copy'!P2205</f>
        <v>['go', 'flow']</v>
      </c>
    </row>
    <row r="2206" spans="1:16" x14ac:dyDescent="0.3">
      <c r="A2206" t="str">
        <f>'[2]move or copy'!A2206</f>
        <v>Data Scientist</v>
      </c>
      <c r="B2206" t="str">
        <f>'[2]move or copy'!B2206</f>
        <v>Minor Safety Data Scientist, Network Analysis and Targeted...</v>
      </c>
      <c r="C2206" t="str">
        <f>'[2]move or copy'!C2206</f>
        <v>Los Angeles, CA</v>
      </c>
      <c r="D2206" t="str">
        <f>'[2]move or copy'!D2206</f>
        <v>via LinkedIn</v>
      </c>
      <c r="E2206" t="str">
        <f>'[2]move or copy'!E2206</f>
        <v>Full-time</v>
      </c>
      <c r="F2206" t="b">
        <f>'[2]move or copy'!F2206</f>
        <v>0</v>
      </c>
      <c r="G2206" t="str">
        <f>'[2]move or copy'!G2206</f>
        <v>California, United States</v>
      </c>
      <c r="H2206">
        <f>'[2]move or copy'!H2206</f>
        <v>44937.253587962958</v>
      </c>
      <c r="I2206" t="b">
        <f>'[2]move or copy'!I2206</f>
        <v>0</v>
      </c>
      <c r="J2206" t="b">
        <f>'[2]move or copy'!J2206</f>
        <v>1</v>
      </c>
      <c r="K2206" t="str">
        <f>'[2]move or copy'!K2206</f>
        <v>United States</v>
      </c>
      <c r="L2206" t="str">
        <f>'[2]move or copy'!L2206</f>
        <v>year</v>
      </c>
      <c r="M2206">
        <f>'[2]move or copy'!M2206</f>
        <v>158857.5</v>
      </c>
      <c r="N2206" t="e">
        <f>'[2]move or copy'!N2206</f>
        <v>#REF!</v>
      </c>
      <c r="O2206" t="str">
        <f>'[2]move or copy'!O2206</f>
        <v>TikTok</v>
      </c>
      <c r="P2206" t="str">
        <f>'[2]move or copy'!P2206</f>
        <v>['python', 'sql', 'r', 'matlab', 'jupyter', 'spark', 'excel', 'terminal']</v>
      </c>
    </row>
    <row r="2207" spans="1:16" x14ac:dyDescent="0.3">
      <c r="A2207" t="str">
        <f>'[2]move or copy'!A2207</f>
        <v>Data Scientist</v>
      </c>
      <c r="B2207" t="str">
        <f>'[2]move or copy'!B2207</f>
        <v>Staff/Senior Risk Data Scientist</v>
      </c>
      <c r="C2207" t="str">
        <f>'[2]move or copy'!C2207</f>
        <v>Singapore</v>
      </c>
      <c r="D2207" t="str">
        <f>'[2]move or copy'!D2207</f>
        <v>via Ai-Jobs.net</v>
      </c>
      <c r="E2207" t="str">
        <f>'[2]move or copy'!E2207</f>
        <v>Full-time</v>
      </c>
      <c r="F2207" t="b">
        <f>'[2]move or copy'!F2207</f>
        <v>0</v>
      </c>
      <c r="G2207" t="str">
        <f>'[2]move or copy'!G2207</f>
        <v>Singapore</v>
      </c>
      <c r="H2207">
        <f>'[2]move or copy'!H2207</f>
        <v>44937.071064814823</v>
      </c>
      <c r="I2207" t="b">
        <f>'[2]move or copy'!I2207</f>
        <v>0</v>
      </c>
      <c r="J2207" t="b">
        <f>'[2]move or copy'!J2207</f>
        <v>0</v>
      </c>
      <c r="K2207" t="str">
        <f>'[2]move or copy'!K2207</f>
        <v>Singapore</v>
      </c>
      <c r="L2207" t="str">
        <f>'[2]move or copy'!L2207</f>
        <v>year</v>
      </c>
      <c r="M2207">
        <f>'[2]move or copy'!M2207</f>
        <v>157500</v>
      </c>
      <c r="N2207" t="e">
        <f>'[2]move or copy'!N2207</f>
        <v>#REF!</v>
      </c>
      <c r="O2207" t="str">
        <f>'[2]move or copy'!O2207</f>
        <v>Airwallex</v>
      </c>
      <c r="P2207" t="str">
        <f>'[2]move or copy'!P2207</f>
        <v>['python', 'r', 'sql']</v>
      </c>
    </row>
    <row r="2208" spans="1:16" x14ac:dyDescent="0.3">
      <c r="A2208" t="str">
        <f>'[2]move or copy'!A2208</f>
        <v>Data Analyst</v>
      </c>
      <c r="B2208" t="str">
        <f>'[2]move or copy'!B2208</f>
        <v>Project Data Analyst</v>
      </c>
      <c r="C2208" t="str">
        <f>'[2]move or copy'!C2208</f>
        <v>Indianapolis, IN</v>
      </c>
      <c r="D2208" t="str">
        <f>'[2]move or copy'!D2208</f>
        <v>via Indeed</v>
      </c>
      <c r="E2208" t="str">
        <f>'[2]move or copy'!E2208</f>
        <v>Contractor</v>
      </c>
      <c r="F2208" t="b">
        <f>'[2]move or copy'!F2208</f>
        <v>0</v>
      </c>
      <c r="G2208" t="str">
        <f>'[2]move or copy'!G2208</f>
        <v>Illinois, United States</v>
      </c>
      <c r="H2208">
        <f>'[2]move or copy'!H2208</f>
        <v>44930.584965277783</v>
      </c>
      <c r="I2208" t="b">
        <f>'[2]move or copy'!I2208</f>
        <v>0</v>
      </c>
      <c r="J2208" t="b">
        <f>'[2]move or copy'!J2208</f>
        <v>0</v>
      </c>
      <c r="K2208" t="str">
        <f>'[2]move or copy'!K2208</f>
        <v>United States</v>
      </c>
      <c r="L2208" t="str">
        <f>'[2]move or copy'!L2208</f>
        <v>hour</v>
      </c>
      <c r="M2208" t="e">
        <f>'[2]move or copy'!M2208</f>
        <v>#REF!</v>
      </c>
      <c r="N2208">
        <f>'[2]move or copy'!N2208</f>
        <v>37.529998779296882</v>
      </c>
      <c r="O2208" t="str">
        <f>'[2]move or copy'!O2208</f>
        <v>nLeague Services Inc.</v>
      </c>
      <c r="P2208" t="str">
        <f>'[2]move or copy'!P2208</f>
        <v>['powerpoint', 'word', 'excel']</v>
      </c>
    </row>
    <row r="2209" spans="1:16" x14ac:dyDescent="0.3">
      <c r="A2209" t="str">
        <f>'[2]move or copy'!A2209</f>
        <v>Senior Data Scientist</v>
      </c>
      <c r="B2209" t="str">
        <f>'[2]move or copy'!B2209</f>
        <v>Senior Analytics Engineer (Porto)</v>
      </c>
      <c r="C2209" t="str">
        <f>'[2]move or copy'!C2209</f>
        <v>Lisbon, Portugal</v>
      </c>
      <c r="D2209" t="str">
        <f>'[2]move or copy'!D2209</f>
        <v>via Ai-Jobs.net</v>
      </c>
      <c r="E2209" t="str">
        <f>'[2]move or copy'!E2209</f>
        <v>Full-time</v>
      </c>
      <c r="F2209" t="b">
        <f>'[2]move or copy'!F2209</f>
        <v>0</v>
      </c>
      <c r="G2209" t="str">
        <f>'[2]move or copy'!G2209</f>
        <v>Portugal</v>
      </c>
      <c r="H2209">
        <f>'[2]move or copy'!H2209</f>
        <v>44938.822881944441</v>
      </c>
      <c r="I2209" t="b">
        <f>'[2]move or copy'!I2209</f>
        <v>0</v>
      </c>
      <c r="J2209" t="b">
        <f>'[2]move or copy'!J2209</f>
        <v>0</v>
      </c>
      <c r="K2209" t="str">
        <f>'[2]move or copy'!K2209</f>
        <v>Portugal</v>
      </c>
      <c r="L2209" t="str">
        <f>'[2]move or copy'!L2209</f>
        <v>year</v>
      </c>
      <c r="M2209">
        <f>'[2]move or copy'!M2209</f>
        <v>147500</v>
      </c>
      <c r="N2209" t="e">
        <f>'[2]move or copy'!N2209</f>
        <v>#REF!</v>
      </c>
      <c r="O2209" t="str">
        <f>'[2]move or copy'!O2209</f>
        <v>Farfetch</v>
      </c>
      <c r="P2209" t="str">
        <f>'[2]move or copy'!P2209</f>
        <v>['sql', 'python', 'gcp', 'azure', 'airflow', 'looker', 'tableau']</v>
      </c>
    </row>
    <row r="2210" spans="1:16" x14ac:dyDescent="0.3">
      <c r="A2210" t="str">
        <f>'[2]move or copy'!A2210</f>
        <v>Data Scientist</v>
      </c>
      <c r="B2210" t="str">
        <f>'[2]move or copy'!B2210</f>
        <v>Python for Data Science</v>
      </c>
      <c r="C2210" t="str">
        <f>'[2]move or copy'!C2210</f>
        <v>Plano, TX</v>
      </c>
      <c r="D2210" t="str">
        <f>'[2]move or copy'!D2210</f>
        <v>via LinkedIn</v>
      </c>
      <c r="E2210" t="str">
        <f>'[2]move or copy'!E2210</f>
        <v>Full-time</v>
      </c>
      <c r="F2210" t="b">
        <f>'[2]move or copy'!F2210</f>
        <v>0</v>
      </c>
      <c r="G2210" t="str">
        <f>'[2]move or copy'!G2210</f>
        <v>Sudan</v>
      </c>
      <c r="H2210">
        <f>'[2]move or copy'!H2210</f>
        <v>44931.829861111109</v>
      </c>
      <c r="I2210" t="b">
        <f>'[2]move or copy'!I2210</f>
        <v>0</v>
      </c>
      <c r="J2210" t="b">
        <f>'[2]move or copy'!J2210</f>
        <v>0</v>
      </c>
      <c r="K2210" t="str">
        <f>'[2]move or copy'!K2210</f>
        <v>Sudan</v>
      </c>
      <c r="L2210" t="str">
        <f>'[2]move or copy'!L2210</f>
        <v>year</v>
      </c>
      <c r="M2210">
        <f>'[2]move or copy'!M2210</f>
        <v>105000</v>
      </c>
      <c r="N2210" t="e">
        <f>'[2]move or copy'!N2210</f>
        <v>#REF!</v>
      </c>
      <c r="O2210" t="str">
        <f>'[2]move or copy'!O2210</f>
        <v>Wipro Limited</v>
      </c>
      <c r="P2210" t="str">
        <f>'[2]move or copy'!P2210</f>
        <v>['python', 'sql', 'snowflake']</v>
      </c>
    </row>
    <row r="2211" spans="1:16" x14ac:dyDescent="0.3">
      <c r="A2211" t="str">
        <f>'[2]move or copy'!A2211</f>
        <v>Data Scientist</v>
      </c>
      <c r="B2211" t="str">
        <f>'[2]move or copy'!B2211</f>
        <v>Data Scientist</v>
      </c>
      <c r="C2211" t="str">
        <f>'[2]move or copy'!C2211</f>
        <v>Morgantown, WV</v>
      </c>
      <c r="D2211" t="str">
        <f>'[2]move or copy'!D2211</f>
        <v>via Indeed</v>
      </c>
      <c r="E2211" t="str">
        <f>'[2]move or copy'!E2211</f>
        <v>Full-time</v>
      </c>
      <c r="F2211" t="b">
        <f>'[2]move or copy'!F2211</f>
        <v>0</v>
      </c>
      <c r="G2211" t="str">
        <f>'[2]move or copy'!G2211</f>
        <v>Illinois, United States</v>
      </c>
      <c r="H2211">
        <f>'[2]move or copy'!H2211</f>
        <v>44947.506666666668</v>
      </c>
      <c r="I2211" t="b">
        <f>'[2]move or copy'!I2211</f>
        <v>0</v>
      </c>
      <c r="J2211" t="b">
        <f>'[2]move or copy'!J2211</f>
        <v>0</v>
      </c>
      <c r="K2211" t="str">
        <f>'[2]move or copy'!K2211</f>
        <v>United States</v>
      </c>
      <c r="L2211" t="str">
        <f>'[2]move or copy'!L2211</f>
        <v>year</v>
      </c>
      <c r="M2211">
        <f>'[2]move or copy'!M2211</f>
        <v>88393.5</v>
      </c>
      <c r="N2211" t="e">
        <f>'[2]move or copy'!N2211</f>
        <v>#REF!</v>
      </c>
      <c r="O2211" t="str">
        <f>'[2]move or copy'!O2211</f>
        <v>Centers for Disease Control and Prevention</v>
      </c>
      <c r="P2211" t="str">
        <f>'[2]move or copy'!P2211</f>
        <v>['r', 'sas', 'sas']</v>
      </c>
    </row>
    <row r="2212" spans="1:16" x14ac:dyDescent="0.3">
      <c r="A2212" t="str">
        <f>'[2]move or copy'!A2212</f>
        <v>Data Analyst</v>
      </c>
      <c r="B2212" t="str">
        <f>'[2]move or copy'!B2212</f>
        <v>Data Analyst</v>
      </c>
      <c r="C2212" t="str">
        <f>'[2]move or copy'!C2212</f>
        <v>Atlanta, GA</v>
      </c>
      <c r="D2212" t="str">
        <f>'[2]move or copy'!D2212</f>
        <v>via Dice</v>
      </c>
      <c r="E2212" t="str">
        <f>'[2]move or copy'!E2212</f>
        <v>Full-time</v>
      </c>
      <c r="F2212" t="b">
        <f>'[2]move or copy'!F2212</f>
        <v>0</v>
      </c>
      <c r="G2212" t="str">
        <f>'[2]move or copy'!G2212</f>
        <v>Georgia</v>
      </c>
      <c r="H2212">
        <f>'[2]move or copy'!H2212</f>
        <v>44942.848437499997</v>
      </c>
      <c r="I2212" t="b">
        <f>'[2]move or copy'!I2212</f>
        <v>1</v>
      </c>
      <c r="J2212" t="b">
        <f>'[2]move or copy'!J2212</f>
        <v>0</v>
      </c>
      <c r="K2212" t="str">
        <f>'[2]move or copy'!K2212</f>
        <v>United States</v>
      </c>
      <c r="L2212" t="str">
        <f>'[2]move or copy'!L2212</f>
        <v>year</v>
      </c>
      <c r="M2212">
        <f>'[2]move or copy'!M2212</f>
        <v>70000</v>
      </c>
      <c r="N2212" t="e">
        <f>'[2]move or copy'!N2212</f>
        <v>#REF!</v>
      </c>
      <c r="O2212" t="str">
        <f>'[2]move or copy'!O2212</f>
        <v>Acadia Technologies, Inc.</v>
      </c>
      <c r="P2212" t="str">
        <f>'[2]move or copy'!P2212</f>
        <v>['r', 'python']</v>
      </c>
    </row>
    <row r="2213" spans="1:16" x14ac:dyDescent="0.3">
      <c r="A2213" t="str">
        <f>'[2]move or copy'!A2213</f>
        <v>Data Analyst</v>
      </c>
      <c r="B2213" t="str">
        <f>'[2]move or copy'!B2213</f>
        <v>Data Analyst</v>
      </c>
      <c r="C2213" t="str">
        <f>'[2]move or copy'!C2213</f>
        <v>Alpharetta, GA</v>
      </c>
      <c r="D2213" t="str">
        <f>'[2]move or copy'!D2213</f>
        <v>via Dice</v>
      </c>
      <c r="E2213" t="str">
        <f>'[2]move or copy'!E2213</f>
        <v>Contractor</v>
      </c>
      <c r="F2213" t="b">
        <f>'[2]move or copy'!F2213</f>
        <v>0</v>
      </c>
      <c r="G2213" t="str">
        <f>'[2]move or copy'!G2213</f>
        <v>Georgia</v>
      </c>
      <c r="H2213">
        <f>'[2]move or copy'!H2213</f>
        <v>44939.84716435185</v>
      </c>
      <c r="I2213" t="b">
        <f>'[2]move or copy'!I2213</f>
        <v>0</v>
      </c>
      <c r="J2213" t="b">
        <f>'[2]move or copy'!J2213</f>
        <v>1</v>
      </c>
      <c r="K2213" t="str">
        <f>'[2]move or copy'!K2213</f>
        <v>United States</v>
      </c>
      <c r="L2213" t="str">
        <f>'[2]move or copy'!L2213</f>
        <v>hour</v>
      </c>
      <c r="M2213" t="e">
        <f>'[2]move or copy'!M2213</f>
        <v>#REF!</v>
      </c>
      <c r="N2213">
        <f>'[2]move or copy'!N2213</f>
        <v>40</v>
      </c>
      <c r="O2213" t="str">
        <f>'[2]move or copy'!O2213</f>
        <v>Kforce Technology Staffing</v>
      </c>
      <c r="P2213" t="e">
        <f>'[2]move or copy'!P2213</f>
        <v>#REF!</v>
      </c>
    </row>
    <row r="2214" spans="1:16" x14ac:dyDescent="0.3">
      <c r="A2214" t="str">
        <f>'[2]move or copy'!A2214</f>
        <v>Data Analyst</v>
      </c>
      <c r="B2214" t="str">
        <f>'[2]move or copy'!B2214</f>
        <v>Data Analyst (Statistics/Python/BI) (Bangkok-based, relocation...</v>
      </c>
      <c r="C2214" t="str">
        <f>'[2]move or copy'!C2214</f>
        <v>Bangkok, Thailand</v>
      </c>
      <c r="D2214" t="str">
        <f>'[2]move or copy'!D2214</f>
        <v>via Ai-Jobs.net</v>
      </c>
      <c r="E2214" t="str">
        <f>'[2]move or copy'!E2214</f>
        <v>Full-time</v>
      </c>
      <c r="F2214" t="b">
        <f>'[2]move or copy'!F2214</f>
        <v>0</v>
      </c>
      <c r="G2214" t="str">
        <f>'[2]move or copy'!G2214</f>
        <v>Thailand</v>
      </c>
      <c r="H2214">
        <f>'[2]move or copy'!H2214</f>
        <v>44943.164201388892</v>
      </c>
      <c r="I2214" t="b">
        <f>'[2]move or copy'!I2214</f>
        <v>0</v>
      </c>
      <c r="J2214" t="b">
        <f>'[2]move or copy'!J2214</f>
        <v>0</v>
      </c>
      <c r="K2214" t="str">
        <f>'[2]move or copy'!K2214</f>
        <v>Thailand</v>
      </c>
      <c r="L2214" t="str">
        <f>'[2]move or copy'!L2214</f>
        <v>year</v>
      </c>
      <c r="M2214">
        <f>'[2]move or copy'!M2214</f>
        <v>111175</v>
      </c>
      <c r="N2214" t="e">
        <f>'[2]move or copy'!N2214</f>
        <v>#REF!</v>
      </c>
      <c r="O2214" t="str">
        <f>'[2]move or copy'!O2214</f>
        <v>Agoda</v>
      </c>
      <c r="P2214" t="str">
        <f>'[2]move or copy'!P2214</f>
        <v>['sql', 'python', 'r', 'java', 'sql server', 'pandas', 'tableau', 'excel', 'power bi']</v>
      </c>
    </row>
    <row r="2215" spans="1:16" x14ac:dyDescent="0.3">
      <c r="A2215" t="str">
        <f>'[2]move or copy'!A2215</f>
        <v>Data Scientist</v>
      </c>
      <c r="B2215" t="str">
        <f>'[2]move or copy'!B2215</f>
        <v>Data Scientist</v>
      </c>
      <c r="C2215" t="str">
        <f>'[2]move or copy'!C2215</f>
        <v>Los Angeles, CA</v>
      </c>
      <c r="D2215" t="str">
        <f>'[2]move or copy'!D2215</f>
        <v>via ZipRecruiter</v>
      </c>
      <c r="E2215" t="str">
        <f>'[2]move or copy'!E2215</f>
        <v>Full-time</v>
      </c>
      <c r="F2215" t="b">
        <f>'[2]move or copy'!F2215</f>
        <v>0</v>
      </c>
      <c r="G2215" t="str">
        <f>'[2]move or copy'!G2215</f>
        <v>California, United States</v>
      </c>
      <c r="H2215">
        <f>'[2]move or copy'!H2215</f>
        <v>44947.589212962957</v>
      </c>
      <c r="I2215" t="b">
        <f>'[2]move or copy'!I2215</f>
        <v>0</v>
      </c>
      <c r="J2215" t="b">
        <f>'[2]move or copy'!J2215</f>
        <v>0</v>
      </c>
      <c r="K2215" t="str">
        <f>'[2]move or copy'!K2215</f>
        <v>United States</v>
      </c>
      <c r="L2215" t="str">
        <f>'[2]move or copy'!L2215</f>
        <v>year</v>
      </c>
      <c r="M2215">
        <f>'[2]move or copy'!M2215</f>
        <v>250000</v>
      </c>
      <c r="N2215" t="e">
        <f>'[2]move or copy'!N2215</f>
        <v>#REF!</v>
      </c>
      <c r="O2215" t="str">
        <f>'[2]move or copy'!O2215</f>
        <v>INgroovesMusicGroup</v>
      </c>
      <c r="P2215" t="str">
        <f>'[2]move or copy'!P2215</f>
        <v>['python', 'r', 'julia', 'sql', 'aws', 'redshift', 'scikit-learn', 'pandas', 'pytorch', 'tensorflow']</v>
      </c>
    </row>
    <row r="2216" spans="1:16" x14ac:dyDescent="0.3">
      <c r="A2216" t="str">
        <f>'[2]move or copy'!A2216</f>
        <v>Senior Data Analyst</v>
      </c>
      <c r="B2216" t="str">
        <f>'[2]move or copy'!B2216</f>
        <v>Senior Data Analyst</v>
      </c>
      <c r="C2216" t="str">
        <f>'[2]move or copy'!C2216</f>
        <v>Alpharetta, GA</v>
      </c>
      <c r="D2216" t="str">
        <f>'[2]move or copy'!D2216</f>
        <v>via Karkidi</v>
      </c>
      <c r="E2216" t="str">
        <f>'[2]move or copy'!E2216</f>
        <v>Full-time</v>
      </c>
      <c r="F2216" t="b">
        <f>'[2]move or copy'!F2216</f>
        <v>0</v>
      </c>
      <c r="G2216" t="str">
        <f>'[2]move or copy'!G2216</f>
        <v>Florida, United States</v>
      </c>
      <c r="H2216">
        <f>'[2]move or copy'!H2216</f>
        <v>44955.004201388889</v>
      </c>
      <c r="I2216" t="b">
        <f>'[2]move or copy'!I2216</f>
        <v>0</v>
      </c>
      <c r="J2216" t="b">
        <f>'[2]move or copy'!J2216</f>
        <v>0</v>
      </c>
      <c r="K2216" t="str">
        <f>'[2]move or copy'!K2216</f>
        <v>United States</v>
      </c>
      <c r="L2216" t="str">
        <f>'[2]move or copy'!L2216</f>
        <v>year</v>
      </c>
      <c r="M2216">
        <f>'[2]move or copy'!M2216</f>
        <v>200000</v>
      </c>
      <c r="N2216" t="e">
        <f>'[2]move or copy'!N2216</f>
        <v>#REF!</v>
      </c>
      <c r="O2216" t="str">
        <f>'[2]move or copy'!O2216</f>
        <v>UPS</v>
      </c>
      <c r="P2216" t="str">
        <f>'[2]move or copy'!P2216</f>
        <v>['sql', 'c#', 'c++', 'python', 'excel']</v>
      </c>
    </row>
    <row r="2217" spans="1:16" x14ac:dyDescent="0.3">
      <c r="A2217" t="str">
        <f>'[2]move or copy'!A2217</f>
        <v>Data Engineer</v>
      </c>
      <c r="B2217" t="str">
        <f>'[2]move or copy'!B2217</f>
        <v>Sr. Data Engineer</v>
      </c>
      <c r="C2217" t="str">
        <f>'[2]move or copy'!C2217</f>
        <v>Toronto, ON, Canada</v>
      </c>
      <c r="D2217" t="str">
        <f>'[2]move or copy'!D2217</f>
        <v>via Mindlance - Talentify</v>
      </c>
      <c r="E2217" t="str">
        <f>'[2]move or copy'!E2217</f>
        <v>Full-time</v>
      </c>
      <c r="F2217" t="b">
        <f>'[2]move or copy'!F2217</f>
        <v>0</v>
      </c>
      <c r="G2217" t="str">
        <f>'[2]move or copy'!G2217</f>
        <v>Canada</v>
      </c>
      <c r="H2217">
        <f>'[2]move or copy'!H2217</f>
        <v>44944.178564814807</v>
      </c>
      <c r="I2217" t="b">
        <f>'[2]move or copy'!I2217</f>
        <v>1</v>
      </c>
      <c r="J2217" t="b">
        <f>'[2]move or copy'!J2217</f>
        <v>0</v>
      </c>
      <c r="K2217" t="str">
        <f>'[2]move or copy'!K2217</f>
        <v>Canada</v>
      </c>
      <c r="L2217" t="str">
        <f>'[2]move or copy'!L2217</f>
        <v>hour</v>
      </c>
      <c r="M2217" t="e">
        <f>'[2]move or copy'!M2217</f>
        <v>#REF!</v>
      </c>
      <c r="N2217">
        <f>'[2]move or copy'!N2217</f>
        <v>56.465000152587891</v>
      </c>
      <c r="O2217" t="str">
        <f>'[2]move or copy'!O2217</f>
        <v>Mindlance</v>
      </c>
      <c r="P2217" t="str">
        <f>'[2]move or copy'!P2217</f>
        <v>['sql', 'cassandra', 'azure', 'snowflake', 'spark', 'kafka', 'hadoop', 'docker', 'kubernetes']</v>
      </c>
    </row>
    <row r="2218" spans="1:16" x14ac:dyDescent="0.3">
      <c r="A2218" t="str">
        <f>'[2]move or copy'!A2218</f>
        <v>Data Analyst</v>
      </c>
      <c r="B2218" t="str">
        <f>'[2]move or copy'!B2218</f>
        <v>Compliance Data Analyst</v>
      </c>
      <c r="C2218" t="str">
        <f>'[2]move or copy'!C2218</f>
        <v>Austin, TX</v>
      </c>
      <c r="D2218" t="str">
        <f>'[2]move or copy'!D2218</f>
        <v>via LinkedIn</v>
      </c>
      <c r="E2218" t="str">
        <f>'[2]move or copy'!E2218</f>
        <v>Full-time</v>
      </c>
      <c r="F2218" t="b">
        <f>'[2]move or copy'!F2218</f>
        <v>0</v>
      </c>
      <c r="G2218" t="str">
        <f>'[2]move or copy'!G2218</f>
        <v>Texas, United States</v>
      </c>
      <c r="H2218">
        <f>'[2]move or copy'!H2218</f>
        <v>44949.792928240742</v>
      </c>
      <c r="I2218" t="b">
        <f>'[2]move or copy'!I2218</f>
        <v>1</v>
      </c>
      <c r="J2218" t="b">
        <f>'[2]move or copy'!J2218</f>
        <v>1</v>
      </c>
      <c r="K2218" t="str">
        <f>'[2]move or copy'!K2218</f>
        <v>United States</v>
      </c>
      <c r="L2218" t="str">
        <f>'[2]move or copy'!L2218</f>
        <v>year</v>
      </c>
      <c r="M2218">
        <f>'[2]move or copy'!M2218</f>
        <v>52500</v>
      </c>
      <c r="N2218" t="e">
        <f>'[2]move or copy'!N2218</f>
        <v>#REF!</v>
      </c>
      <c r="O2218" t="str">
        <f>'[2]move or copy'!O2218</f>
        <v>Backd Business Funding</v>
      </c>
      <c r="P2218" t="e">
        <f>'[2]move or copy'!P2218</f>
        <v>#REF!</v>
      </c>
    </row>
    <row r="2219" spans="1:16" x14ac:dyDescent="0.3">
      <c r="A2219" t="str">
        <f>'[2]move or copy'!A2219</f>
        <v>Data Scientist</v>
      </c>
      <c r="B2219" t="str">
        <f>'[2]move or copy'!B2219</f>
        <v>Lead Data Scientist – Merchandising Analytics</v>
      </c>
      <c r="C2219" t="str">
        <f>'[2]move or copy'!C2219</f>
        <v>New York, NY</v>
      </c>
      <c r="D2219" t="str">
        <f>'[2]move or copy'!D2219</f>
        <v>via LinkedIn</v>
      </c>
      <c r="E2219" t="str">
        <f>'[2]move or copy'!E2219</f>
        <v>Full-time</v>
      </c>
      <c r="F2219" t="b">
        <f>'[2]move or copy'!F2219</f>
        <v>0</v>
      </c>
      <c r="G2219" t="str">
        <f>'[2]move or copy'!G2219</f>
        <v>New York, United States</v>
      </c>
      <c r="H2219">
        <f>'[2]move or copy'!H2219</f>
        <v>44936.805243055547</v>
      </c>
      <c r="I2219" t="b">
        <f>'[2]move or copy'!I2219</f>
        <v>0</v>
      </c>
      <c r="J2219" t="b">
        <f>'[2]move or copy'!J2219</f>
        <v>1</v>
      </c>
      <c r="K2219" t="str">
        <f>'[2]move or copy'!K2219</f>
        <v>United States</v>
      </c>
      <c r="L2219" t="str">
        <f>'[2]move or copy'!L2219</f>
        <v>year</v>
      </c>
      <c r="M2219">
        <f>'[2]move or copy'!M2219</f>
        <v>172500</v>
      </c>
      <c r="N2219" t="e">
        <f>'[2]move or copy'!N2219</f>
        <v>#REF!</v>
      </c>
      <c r="O2219" t="str">
        <f>'[2]move or copy'!O2219</f>
        <v>CVS Health</v>
      </c>
      <c r="P2219" t="str">
        <f>'[2]move or copy'!P2219</f>
        <v>['go', 'python', 'java', 'html', 'css', 'sql', 'pyspark', 'spark']</v>
      </c>
    </row>
    <row r="2220" spans="1:16" x14ac:dyDescent="0.3">
      <c r="A2220" t="str">
        <f>'[2]move or copy'!A2220</f>
        <v>Data Scientist</v>
      </c>
      <c r="B2220" t="str">
        <f>'[2]move or copy'!B2220</f>
        <v>Principal Data Scientist, Online Marketing (Remote)</v>
      </c>
      <c r="C2220" t="str">
        <f>'[2]move or copy'!C2220</f>
        <v>Atlanta, GA</v>
      </c>
      <c r="D2220" t="str">
        <f>'[2]move or copy'!D2220</f>
        <v>via Atlanta, GA - Geebo</v>
      </c>
      <c r="E2220" t="str">
        <f>'[2]move or copy'!E2220</f>
        <v>Full-time</v>
      </c>
      <c r="F2220" t="b">
        <f>'[2]move or copy'!F2220</f>
        <v>0</v>
      </c>
      <c r="G2220" t="str">
        <f>'[2]move or copy'!G2220</f>
        <v>Florida, United States</v>
      </c>
      <c r="H2220">
        <f>'[2]move or copy'!H2220</f>
        <v>44929.982905092591</v>
      </c>
      <c r="I2220" t="b">
        <f>'[2]move or copy'!I2220</f>
        <v>0</v>
      </c>
      <c r="J2220" t="b">
        <f>'[2]move or copy'!J2220</f>
        <v>0</v>
      </c>
      <c r="K2220" t="str">
        <f>'[2]move or copy'!K2220</f>
        <v>United States</v>
      </c>
      <c r="L2220" t="str">
        <f>'[2]move or copy'!L2220</f>
        <v>hour</v>
      </c>
      <c r="M2220" t="e">
        <f>'[2]move or copy'!M2220</f>
        <v>#REF!</v>
      </c>
      <c r="N2220">
        <f>'[2]move or copy'!N2220</f>
        <v>24</v>
      </c>
      <c r="O2220" t="str">
        <f>'[2]move or copy'!O2220</f>
        <v>The Home Depot</v>
      </c>
      <c r="P2220" t="str">
        <f>'[2]move or copy'!P2220</f>
        <v>['python', 'sql', 'bigquery', 'tableau']</v>
      </c>
    </row>
    <row r="2221" spans="1:16" x14ac:dyDescent="0.3">
      <c r="A2221" t="str">
        <f>'[2]move or copy'!A2221</f>
        <v>Data Scientist</v>
      </c>
      <c r="B2221" t="str">
        <f>'[2]move or copy'!B2221</f>
        <v>Lead Clinical Data Scientist (Lead Clinical Data Manager)</v>
      </c>
      <c r="C2221" t="str">
        <f>'[2]move or copy'!C2221</f>
        <v>Chicago, IL</v>
      </c>
      <c r="D2221" t="str">
        <f>'[2]move or copy'!D2221</f>
        <v>via Chicago, IL - Geebo</v>
      </c>
      <c r="E2221" t="str">
        <f>'[2]move or copy'!E2221</f>
        <v>Full-time</v>
      </c>
      <c r="F2221" t="b">
        <f>'[2]move or copy'!F2221</f>
        <v>0</v>
      </c>
      <c r="G2221" t="str">
        <f>'[2]move or copy'!G2221</f>
        <v>Illinois, United States</v>
      </c>
      <c r="H2221">
        <f>'[2]move or copy'!H2221</f>
        <v>44929.982175925928</v>
      </c>
      <c r="I2221" t="b">
        <f>'[2]move or copy'!I2221</f>
        <v>0</v>
      </c>
      <c r="J2221" t="b">
        <f>'[2]move or copy'!J2221</f>
        <v>1</v>
      </c>
      <c r="K2221" t="str">
        <f>'[2]move or copy'!K2221</f>
        <v>United States</v>
      </c>
      <c r="L2221" t="str">
        <f>'[2]move or copy'!L2221</f>
        <v>hour</v>
      </c>
      <c r="M2221" t="e">
        <f>'[2]move or copy'!M2221</f>
        <v>#REF!</v>
      </c>
      <c r="N2221">
        <f>'[2]move or copy'!N2221</f>
        <v>24</v>
      </c>
      <c r="O2221" t="str">
        <f>'[2]move or copy'!O2221</f>
        <v>Medrio</v>
      </c>
      <c r="P2221" t="str">
        <f>'[2]move or copy'!P2221</f>
        <v>['gcp']</v>
      </c>
    </row>
    <row r="2222" spans="1:16" x14ac:dyDescent="0.3">
      <c r="A2222" t="str">
        <f>'[2]move or copy'!A2222</f>
        <v>Data Analyst</v>
      </c>
      <c r="B2222" t="str">
        <f>'[2]move or copy'!B2222</f>
        <v>INVENTORY DATA ANALYST</v>
      </c>
      <c r="C2222" t="str">
        <f>'[2]move or copy'!C2222</f>
        <v>New York, NY</v>
      </c>
      <c r="D2222" t="str">
        <f>'[2]move or copy'!D2222</f>
        <v>via Indeed</v>
      </c>
      <c r="E2222" t="str">
        <f>'[2]move or copy'!E2222</f>
        <v>Full-time</v>
      </c>
      <c r="F2222" t="b">
        <f>'[2]move or copy'!F2222</f>
        <v>0</v>
      </c>
      <c r="G2222" t="str">
        <f>'[2]move or copy'!G2222</f>
        <v>New York, United States</v>
      </c>
      <c r="H2222">
        <f>'[2]move or copy'!H2222</f>
        <v>44938.874907407408</v>
      </c>
      <c r="I2222" t="b">
        <f>'[2]move or copy'!I2222</f>
        <v>0</v>
      </c>
      <c r="J2222" t="b">
        <f>'[2]move or copy'!J2222</f>
        <v>0</v>
      </c>
      <c r="K2222" t="str">
        <f>'[2]move or copy'!K2222</f>
        <v>United States</v>
      </c>
      <c r="L2222" t="str">
        <f>'[2]move or copy'!L2222</f>
        <v>hour</v>
      </c>
      <c r="M2222" t="e">
        <f>'[2]move or copy'!M2222</f>
        <v>#REF!</v>
      </c>
      <c r="N2222">
        <f>'[2]move or copy'!N2222</f>
        <v>20.39999961853027</v>
      </c>
      <c r="O2222" t="str">
        <f>'[2]move or copy'!O2222</f>
        <v>Fullbeauty BRANDS</v>
      </c>
      <c r="P2222" t="str">
        <f>'[2]move or copy'!P2222</f>
        <v>['excel', 'tableau']</v>
      </c>
    </row>
    <row r="2223" spans="1:16" x14ac:dyDescent="0.3">
      <c r="A2223" t="str">
        <f>'[2]move or copy'!A2223</f>
        <v>Data Scientist</v>
      </c>
      <c r="B2223" t="str">
        <f>'[2]move or copy'!B2223</f>
        <v>RWE Data Scientist - Sales Solutions</v>
      </c>
      <c r="C2223" t="str">
        <f>'[2]move or copy'!C2223</f>
        <v>New York, NY</v>
      </c>
      <c r="D2223" t="str">
        <f>'[2]move or copy'!D2223</f>
        <v>via Ai-Jobs.net</v>
      </c>
      <c r="E2223" t="str">
        <f>'[2]move or copy'!E2223</f>
        <v>Full-time</v>
      </c>
      <c r="F2223" t="b">
        <f>'[2]move or copy'!F2223</f>
        <v>0</v>
      </c>
      <c r="G2223" t="str">
        <f>'[2]move or copy'!G2223</f>
        <v>New York, United States</v>
      </c>
      <c r="H2223">
        <f>'[2]move or copy'!H2223</f>
        <v>44949.460613425923</v>
      </c>
      <c r="I2223" t="b">
        <f>'[2]move or copy'!I2223</f>
        <v>0</v>
      </c>
      <c r="J2223" t="b">
        <f>'[2]move or copy'!J2223</f>
        <v>1</v>
      </c>
      <c r="K2223" t="str">
        <f>'[2]move or copy'!K2223</f>
        <v>United States</v>
      </c>
      <c r="L2223" t="str">
        <f>'[2]move or copy'!L2223</f>
        <v>year</v>
      </c>
      <c r="M2223">
        <f>'[2]move or copy'!M2223</f>
        <v>131867</v>
      </c>
      <c r="N2223" t="e">
        <f>'[2]move or copy'!N2223</f>
        <v>#REF!</v>
      </c>
      <c r="O2223" t="str">
        <f>'[2]move or copy'!O2223</f>
        <v>Tempus</v>
      </c>
      <c r="P2223" t="str">
        <f>'[2]move or copy'!P2223</f>
        <v>['r', 'sql']</v>
      </c>
    </row>
    <row r="2224" spans="1:16" x14ac:dyDescent="0.3">
      <c r="A2224" t="str">
        <f>'[2]move or copy'!A2224</f>
        <v>Data Analyst</v>
      </c>
      <c r="B2224" t="str">
        <f>'[2]move or copy'!B2224</f>
        <v>Data Analyst (w/ SQL) (Hybrid WFH)</v>
      </c>
      <c r="C2224" t="str">
        <f>'[2]move or copy'!C2224</f>
        <v>Libertyville, IL</v>
      </c>
      <c r="D2224" t="str">
        <f>'[2]move or copy'!D2224</f>
        <v>via ZipRecruiter</v>
      </c>
      <c r="E2224" t="str">
        <f>'[2]move or copy'!E2224</f>
        <v>Full-time</v>
      </c>
      <c r="F2224" t="b">
        <f>'[2]move or copy'!F2224</f>
        <v>0</v>
      </c>
      <c r="G2224" t="str">
        <f>'[2]move or copy'!G2224</f>
        <v>Illinois, United States</v>
      </c>
      <c r="H2224">
        <f>'[2]move or copy'!H2224</f>
        <v>44943.793680555558</v>
      </c>
      <c r="I2224" t="b">
        <f>'[2]move or copy'!I2224</f>
        <v>1</v>
      </c>
      <c r="J2224" t="b">
        <f>'[2]move or copy'!J2224</f>
        <v>0</v>
      </c>
      <c r="K2224" t="str">
        <f>'[2]move or copy'!K2224</f>
        <v>United States</v>
      </c>
      <c r="L2224" t="str">
        <f>'[2]move or copy'!L2224</f>
        <v>year</v>
      </c>
      <c r="M2224">
        <f>'[2]move or copy'!M2224</f>
        <v>70000</v>
      </c>
      <c r="N2224" t="e">
        <f>'[2]move or copy'!N2224</f>
        <v>#REF!</v>
      </c>
      <c r="O2224" t="str">
        <f>'[2]move or copy'!O2224</f>
        <v>JobGiraffe</v>
      </c>
      <c r="P2224" t="str">
        <f>'[2]move or copy'!P2224</f>
        <v>['sql']</v>
      </c>
    </row>
    <row r="2225" spans="1:16" x14ac:dyDescent="0.3">
      <c r="A2225" t="str">
        <f>'[2]move or copy'!A2225</f>
        <v>Data Analyst</v>
      </c>
      <c r="B2225" t="str">
        <f>'[2]move or copy'!B2225</f>
        <v>Data Analyst</v>
      </c>
      <c r="C2225" t="str">
        <f>'[2]move or copy'!C2225</f>
        <v>Austin, TX</v>
      </c>
      <c r="D2225" t="str">
        <f>'[2]move or copy'!D2225</f>
        <v>via Dice</v>
      </c>
      <c r="E2225" t="str">
        <f>'[2]move or copy'!E2225</f>
        <v>Contractor</v>
      </c>
      <c r="F2225" t="b">
        <f>'[2]move or copy'!F2225</f>
        <v>0</v>
      </c>
      <c r="G2225" t="str">
        <f>'[2]move or copy'!G2225</f>
        <v>Texas, United States</v>
      </c>
      <c r="H2225">
        <f>'[2]move or copy'!H2225</f>
        <v>44953.96</v>
      </c>
      <c r="I2225" t="b">
        <f>'[2]move or copy'!I2225</f>
        <v>1</v>
      </c>
      <c r="J2225" t="b">
        <f>'[2]move or copy'!J2225</f>
        <v>0</v>
      </c>
      <c r="K2225" t="str">
        <f>'[2]move or copy'!K2225</f>
        <v>United States</v>
      </c>
      <c r="L2225" t="str">
        <f>'[2]move or copy'!L2225</f>
        <v>year</v>
      </c>
      <c r="M2225">
        <f>'[2]move or copy'!M2225</f>
        <v>37500</v>
      </c>
      <c r="N2225" t="e">
        <f>'[2]move or copy'!N2225</f>
        <v>#REF!</v>
      </c>
      <c r="O2225" t="str">
        <f>'[2]move or copy'!O2225</f>
        <v>BayOne Solutions</v>
      </c>
      <c r="P2225" t="str">
        <f>'[2]move or copy'!P2225</f>
        <v>['python', 'sql', 'tableau', 'excel', 'power bi', 'github']</v>
      </c>
    </row>
    <row r="2226" spans="1:16" x14ac:dyDescent="0.3">
      <c r="A2226" t="str">
        <f>'[2]move or copy'!A2226</f>
        <v>Data Analyst</v>
      </c>
      <c r="B2226" t="str">
        <f>'[2]move or copy'!B2226</f>
        <v>Chief Data Analyst</v>
      </c>
      <c r="C2226" t="str">
        <f>'[2]move or copy'!C2226</f>
        <v>Lompoc, CA</v>
      </c>
      <c r="D2226" t="str">
        <f>'[2]move or copy'!D2226</f>
        <v>via LinkedIn</v>
      </c>
      <c r="E2226" t="str">
        <f>'[2]move or copy'!E2226</f>
        <v>Full-time</v>
      </c>
      <c r="F2226" t="b">
        <f>'[2]move or copy'!F2226</f>
        <v>0</v>
      </c>
      <c r="G2226" t="str">
        <f>'[2]move or copy'!G2226</f>
        <v>California, United States</v>
      </c>
      <c r="H2226">
        <f>'[2]move or copy'!H2226</f>
        <v>44949.959305555552</v>
      </c>
      <c r="I2226" t="b">
        <f>'[2]move or copy'!I2226</f>
        <v>0</v>
      </c>
      <c r="J2226" t="b">
        <f>'[2]move or copy'!J2226</f>
        <v>0</v>
      </c>
      <c r="K2226" t="str">
        <f>'[2]move or copy'!K2226</f>
        <v>United States</v>
      </c>
      <c r="L2226" t="str">
        <f>'[2]move or copy'!L2226</f>
        <v>year</v>
      </c>
      <c r="M2226">
        <f>'[2]move or copy'!M2226</f>
        <v>159133</v>
      </c>
      <c r="N2226" t="e">
        <f>'[2]move or copy'!N2226</f>
        <v>#REF!</v>
      </c>
      <c r="O2226" t="str">
        <f>'[2]move or copy'!O2226</f>
        <v>United States Space Force</v>
      </c>
      <c r="P2226" t="str">
        <f>'[2]move or copy'!P2226</f>
        <v>['excel']</v>
      </c>
    </row>
    <row r="2227" spans="1:16" x14ac:dyDescent="0.3">
      <c r="A2227" t="str">
        <f>'[2]move or copy'!A2227</f>
        <v>Data Scientist</v>
      </c>
      <c r="B2227" t="str">
        <f>'[2]move or copy'!B2227</f>
        <v>Data Scientist</v>
      </c>
      <c r="C2227" t="str">
        <f>'[2]move or copy'!C2227</f>
        <v>Creve Coeur, MO</v>
      </c>
      <c r="D2227" t="str">
        <f>'[2]move or copy'!D2227</f>
        <v>via Indeed</v>
      </c>
      <c r="E2227" t="str">
        <f>'[2]move or copy'!E2227</f>
        <v>Full-time</v>
      </c>
      <c r="F2227" t="b">
        <f>'[2]move or copy'!F2227</f>
        <v>0</v>
      </c>
      <c r="G2227" t="str">
        <f>'[2]move or copy'!G2227</f>
        <v>Illinois, United States</v>
      </c>
      <c r="H2227">
        <f>'[2]move or copy'!H2227</f>
        <v>44935.878495370373</v>
      </c>
      <c r="I2227" t="b">
        <f>'[2]move or copy'!I2227</f>
        <v>0</v>
      </c>
      <c r="J2227" t="b">
        <f>'[2]move or copy'!J2227</f>
        <v>0</v>
      </c>
      <c r="K2227" t="str">
        <f>'[2]move or copy'!K2227</f>
        <v>United States</v>
      </c>
      <c r="L2227" t="str">
        <f>'[2]move or copy'!L2227</f>
        <v>hour</v>
      </c>
      <c r="M2227" t="e">
        <f>'[2]move or copy'!M2227</f>
        <v>#REF!</v>
      </c>
      <c r="N2227">
        <f>'[2]move or copy'!N2227</f>
        <v>56.5</v>
      </c>
      <c r="O2227" t="str">
        <f>'[2]move or copy'!O2227</f>
        <v>TekwissenGroup</v>
      </c>
      <c r="P2227" t="str">
        <f>'[2]move or copy'!P2227</f>
        <v>['python', 'r', 'sql', 'java', 'aws', 'gcp', 'airflow', 'docker', 'git', 'kubernetes']</v>
      </c>
    </row>
    <row r="2228" spans="1:16" x14ac:dyDescent="0.3">
      <c r="A2228" t="str">
        <f>'[2]move or copy'!A2228</f>
        <v>Software Engineer</v>
      </c>
      <c r="B2228" t="str">
        <f>'[2]move or copy'!B2228</f>
        <v>Software Engineer (Scala) - Data&amp;AI</v>
      </c>
      <c r="C2228" t="str">
        <f>'[2]move or copy'!C2228</f>
        <v>Poland</v>
      </c>
      <c r="D2228" t="str">
        <f>'[2]move or copy'!D2228</f>
        <v>via Ai-Jobs.net</v>
      </c>
      <c r="E2228" t="str">
        <f>'[2]move or copy'!E2228</f>
        <v>Full-time</v>
      </c>
      <c r="F2228" t="b">
        <f>'[2]move or copy'!F2228</f>
        <v>0</v>
      </c>
      <c r="G2228" t="str">
        <f>'[2]move or copy'!G2228</f>
        <v>Poland</v>
      </c>
      <c r="H2228">
        <f>'[2]move or copy'!H2228</f>
        <v>44957.302766203713</v>
      </c>
      <c r="I2228" t="b">
        <f>'[2]move or copy'!I2228</f>
        <v>0</v>
      </c>
      <c r="J2228" t="b">
        <f>'[2]move or copy'!J2228</f>
        <v>0</v>
      </c>
      <c r="K2228" t="str">
        <f>'[2]move or copy'!K2228</f>
        <v>Poland</v>
      </c>
      <c r="L2228" t="str">
        <f>'[2]move or copy'!L2228</f>
        <v>year</v>
      </c>
      <c r="M2228">
        <f>'[2]move or copy'!M2228</f>
        <v>89100</v>
      </c>
      <c r="N2228" t="e">
        <f>'[2]move or copy'!N2228</f>
        <v>#REF!</v>
      </c>
      <c r="O2228" t="str">
        <f>'[2]move or copy'!O2228</f>
        <v>Allegro</v>
      </c>
      <c r="P2228" t="str">
        <f>'[2]move or copy'!P2228</f>
        <v>['scala', 'gcp', 'bigquery', 'hadoop', 'spark', 'windows', 'kubernetes', 'docker', 'github']</v>
      </c>
    </row>
    <row r="2229" spans="1:16" x14ac:dyDescent="0.3">
      <c r="A2229" t="str">
        <f>'[2]move or copy'!A2229</f>
        <v>Data Analyst</v>
      </c>
      <c r="B2229" t="str">
        <f>'[2]move or copy'!B2229</f>
        <v>Data Analyst Role (Direct Hire or Contract)</v>
      </c>
      <c r="C2229" t="str">
        <f>'[2]move or copy'!C2229</f>
        <v>Washington, DC</v>
      </c>
      <c r="D2229" t="str">
        <f>'[2]move or copy'!D2229</f>
        <v>via Motion Recruitment</v>
      </c>
      <c r="E2229" t="str">
        <f>'[2]move or copy'!E2229</f>
        <v>Full-time</v>
      </c>
      <c r="F2229" t="b">
        <f>'[2]move or copy'!F2229</f>
        <v>0</v>
      </c>
      <c r="G2229" t="str">
        <f>'[2]move or copy'!G2229</f>
        <v>New York, United States</v>
      </c>
      <c r="H2229">
        <f>'[2]move or copy'!H2229</f>
        <v>44935.333368055559</v>
      </c>
      <c r="I2229" t="b">
        <f>'[2]move or copy'!I2229</f>
        <v>1</v>
      </c>
      <c r="J2229" t="b">
        <f>'[2]move or copy'!J2229</f>
        <v>0</v>
      </c>
      <c r="K2229" t="str">
        <f>'[2]move or copy'!K2229</f>
        <v>United States</v>
      </c>
      <c r="L2229" t="str">
        <f>'[2]move or copy'!L2229</f>
        <v>year</v>
      </c>
      <c r="M2229">
        <f>'[2]move or copy'!M2229</f>
        <v>90000</v>
      </c>
      <c r="N2229" t="e">
        <f>'[2]move or copy'!N2229</f>
        <v>#REF!</v>
      </c>
      <c r="O2229" t="str">
        <f>'[2]move or copy'!O2229</f>
        <v>Motion Recruitment</v>
      </c>
      <c r="P2229" t="str">
        <f>'[2]move or copy'!P2229</f>
        <v>['sql', 'r', 'python', 'sas', 'sas', 'tableau']</v>
      </c>
    </row>
    <row r="2230" spans="1:16" x14ac:dyDescent="0.3">
      <c r="A2230" t="str">
        <f>'[2]move or copy'!A2230</f>
        <v>Data Engineer</v>
      </c>
      <c r="B2230" t="str">
        <f>'[2]move or copy'!B2230</f>
        <v>Data Engineering Manager</v>
      </c>
      <c r="C2230" t="str">
        <f>'[2]move or copy'!C2230</f>
        <v>Anywhere</v>
      </c>
      <c r="D2230" t="str">
        <f>'[2]move or copy'!D2230</f>
        <v>via LinkedIn</v>
      </c>
      <c r="E2230" t="str">
        <f>'[2]move or copy'!E2230</f>
        <v>Full-time</v>
      </c>
      <c r="F2230" t="b">
        <f>'[2]move or copy'!F2230</f>
        <v>1</v>
      </c>
      <c r="G2230" t="str">
        <f>'[2]move or copy'!G2230</f>
        <v>Georgia</v>
      </c>
      <c r="H2230">
        <f>'[2]move or copy'!H2230</f>
        <v>44935.862754629627</v>
      </c>
      <c r="I2230" t="b">
        <f>'[2]move or copy'!I2230</f>
        <v>0</v>
      </c>
      <c r="J2230" t="b">
        <f>'[2]move or copy'!J2230</f>
        <v>0</v>
      </c>
      <c r="K2230" t="str">
        <f>'[2]move or copy'!K2230</f>
        <v>United States</v>
      </c>
      <c r="L2230" t="str">
        <f>'[2]move or copy'!L2230</f>
        <v>year</v>
      </c>
      <c r="M2230">
        <f>'[2]move or copy'!M2230</f>
        <v>205000</v>
      </c>
      <c r="N2230" t="e">
        <f>'[2]move or copy'!N2230</f>
        <v>#REF!</v>
      </c>
      <c r="O2230" t="str">
        <f>'[2]move or copy'!O2230</f>
        <v>Alldus</v>
      </c>
      <c r="P2230" t="str">
        <f>'[2]move or copy'!P2230</f>
        <v>['scala', 'python', 'docker']</v>
      </c>
    </row>
    <row r="2231" spans="1:16" x14ac:dyDescent="0.3">
      <c r="A2231" t="str">
        <f>'[2]move or copy'!A2231</f>
        <v>Data Scientist</v>
      </c>
      <c r="B2231" t="str">
        <f>'[2]move or copy'!B2231</f>
        <v>Principal Data Scientist</v>
      </c>
      <c r="C2231" t="str">
        <f>'[2]move or copy'!C2231</f>
        <v>Arlington, VA</v>
      </c>
      <c r="D2231" t="str">
        <f>'[2]move or copy'!D2231</f>
        <v>via My ArkLaMiss Jobs</v>
      </c>
      <c r="E2231" t="str">
        <f>'[2]move or copy'!E2231</f>
        <v>Full-time</v>
      </c>
      <c r="F2231" t="b">
        <f>'[2]move or copy'!F2231</f>
        <v>0</v>
      </c>
      <c r="G2231" t="str">
        <f>'[2]move or copy'!G2231</f>
        <v>Georgia</v>
      </c>
      <c r="H2231">
        <f>'[2]move or copy'!H2231</f>
        <v>44954.677731481483</v>
      </c>
      <c r="I2231" t="b">
        <f>'[2]move or copy'!I2231</f>
        <v>0</v>
      </c>
      <c r="J2231" t="b">
        <f>'[2]move or copy'!J2231</f>
        <v>0</v>
      </c>
      <c r="K2231" t="str">
        <f>'[2]move or copy'!K2231</f>
        <v>United States</v>
      </c>
      <c r="L2231" t="str">
        <f>'[2]move or copy'!L2231</f>
        <v>year</v>
      </c>
      <c r="M2231">
        <f>'[2]move or copy'!M2231</f>
        <v>182000</v>
      </c>
      <c r="N2231" t="e">
        <f>'[2]move or copy'!N2231</f>
        <v>#REF!</v>
      </c>
      <c r="O2231" t="str">
        <f>'[2]move or copy'!O2231</f>
        <v>LEIDOS</v>
      </c>
      <c r="P2231" t="str">
        <f>'[2]move or copy'!P2231</f>
        <v>['python', 'aws', 'tensorflow', 'pytorch']</v>
      </c>
    </row>
    <row r="2232" spans="1:16" x14ac:dyDescent="0.3">
      <c r="A2232" t="str">
        <f>'[2]move or copy'!A2232</f>
        <v>Data Analyst</v>
      </c>
      <c r="B2232" t="str">
        <f>'[2]move or copy'!B2232</f>
        <v>Data Analyst (4421)</v>
      </c>
      <c r="C2232" t="str">
        <f>'[2]move or copy'!C2232</f>
        <v>Dover, NH</v>
      </c>
      <c r="D2232" t="str">
        <f>'[2]move or copy'!D2232</f>
        <v>via KSNT Jobs</v>
      </c>
      <c r="E2232" t="str">
        <f>'[2]move or copy'!E2232</f>
        <v>Full-time</v>
      </c>
      <c r="F2232" t="b">
        <f>'[2]move or copy'!F2232</f>
        <v>0</v>
      </c>
      <c r="G2232" t="str">
        <f>'[2]move or copy'!G2232</f>
        <v>New York, United States</v>
      </c>
      <c r="H2232">
        <f>'[2]move or copy'!H2232</f>
        <v>44934.583368055559</v>
      </c>
      <c r="I2232" t="b">
        <f>'[2]move or copy'!I2232</f>
        <v>0</v>
      </c>
      <c r="J2232" t="b">
        <f>'[2]move or copy'!J2232</f>
        <v>1</v>
      </c>
      <c r="K2232" t="str">
        <f>'[2]move or copy'!K2232</f>
        <v>United States</v>
      </c>
      <c r="L2232" t="str">
        <f>'[2]move or copy'!L2232</f>
        <v>year</v>
      </c>
      <c r="M2232">
        <f>'[2]move or copy'!M2232</f>
        <v>88000</v>
      </c>
      <c r="N2232" t="e">
        <f>'[2]move or copy'!N2232</f>
        <v>#REF!</v>
      </c>
      <c r="O2232" t="str">
        <f>'[2]move or copy'!O2232</f>
        <v>ICI Services Corporation</v>
      </c>
      <c r="P2232" t="str">
        <f>'[2]move or copy'!P2232</f>
        <v>['visual basic', 'sql', 'java', 'c++', 'r', 'python', 'power bi', 'tableau']</v>
      </c>
    </row>
    <row r="2233" spans="1:16" x14ac:dyDescent="0.3">
      <c r="A2233" t="str">
        <f>'[2]move or copy'!A2233</f>
        <v>Data Analyst</v>
      </c>
      <c r="B2233" t="str">
        <f>'[2]move or copy'!B2233</f>
        <v>Data Analyst</v>
      </c>
      <c r="C2233" t="str">
        <f>'[2]move or copy'!C2233</f>
        <v>Mahwah, NJ</v>
      </c>
      <c r="D2233" t="str">
        <f>'[2]move or copy'!D2233</f>
        <v>via Robert Half</v>
      </c>
      <c r="E2233" t="str">
        <f>'[2]move or copy'!E2233</f>
        <v>Contractor</v>
      </c>
      <c r="F2233" t="b">
        <f>'[2]move or copy'!F2233</f>
        <v>0</v>
      </c>
      <c r="G2233" t="str">
        <f>'[2]move or copy'!G2233</f>
        <v>New York, United States</v>
      </c>
      <c r="H2233">
        <f>'[2]move or copy'!H2233</f>
        <v>44946.541689814818</v>
      </c>
      <c r="I2233" t="b">
        <f>'[2]move or copy'!I2233</f>
        <v>0</v>
      </c>
      <c r="J2233" t="b">
        <f>'[2]move or copy'!J2233</f>
        <v>0</v>
      </c>
      <c r="K2233" t="str">
        <f>'[2]move or copy'!K2233</f>
        <v>United States</v>
      </c>
      <c r="L2233" t="str">
        <f>'[2]move or copy'!L2233</f>
        <v>hour</v>
      </c>
      <c r="M2233" t="e">
        <f>'[2]move or copy'!M2233</f>
        <v>#REF!</v>
      </c>
      <c r="N2233">
        <f>'[2]move or copy'!N2233</f>
        <v>20.5</v>
      </c>
      <c r="O2233" t="str">
        <f>'[2]move or copy'!O2233</f>
        <v>Robert Half</v>
      </c>
      <c r="P2233" t="str">
        <f>'[2]move or copy'!P2233</f>
        <v>['spreadsheet']</v>
      </c>
    </row>
    <row r="2234" spans="1:16" x14ac:dyDescent="0.3">
      <c r="A2234" t="str">
        <f>'[2]move or copy'!A2234</f>
        <v>Data Analyst</v>
      </c>
      <c r="B2234" t="str">
        <f>'[2]move or copy'!B2234</f>
        <v>Technical Data Analyst</v>
      </c>
      <c r="C2234" t="str">
        <f>'[2]move or copy'!C2234</f>
        <v>Boston, MA</v>
      </c>
      <c r="D2234" t="str">
        <f>'[2]move or copy'!D2234</f>
        <v>via ZipRecruiter</v>
      </c>
      <c r="E2234" t="str">
        <f>'[2]move or copy'!E2234</f>
        <v>Contractor</v>
      </c>
      <c r="F2234" t="b">
        <f>'[2]move or copy'!F2234</f>
        <v>0</v>
      </c>
      <c r="G2234" t="str">
        <f>'[2]move or copy'!G2234</f>
        <v>New York, United States</v>
      </c>
      <c r="H2234">
        <f>'[2]move or copy'!H2234</f>
        <v>44937.83384259259</v>
      </c>
      <c r="I2234" t="b">
        <f>'[2]move or copy'!I2234</f>
        <v>1</v>
      </c>
      <c r="J2234" t="b">
        <f>'[2]move or copy'!J2234</f>
        <v>0</v>
      </c>
      <c r="K2234" t="str">
        <f>'[2]move or copy'!K2234</f>
        <v>United States</v>
      </c>
      <c r="L2234" t="str">
        <f>'[2]move or copy'!L2234</f>
        <v>hour</v>
      </c>
      <c r="M2234" t="e">
        <f>'[2]move or copy'!M2234</f>
        <v>#REF!</v>
      </c>
      <c r="N2234">
        <f>'[2]move or copy'!N2234</f>
        <v>57.5</v>
      </c>
      <c r="O2234" t="str">
        <f>'[2]move or copy'!O2234</f>
        <v>TEKsystems</v>
      </c>
      <c r="P2234" t="str">
        <f>'[2]move or copy'!P2234</f>
        <v>['sql', 'python', 'excel']</v>
      </c>
    </row>
    <row r="2235" spans="1:16" x14ac:dyDescent="0.3">
      <c r="A2235" t="str">
        <f>'[2]move or copy'!A2235</f>
        <v>Data Scientist</v>
      </c>
      <c r="B2235" t="str">
        <f>'[2]move or copy'!B2235</f>
        <v>Data Scientist</v>
      </c>
      <c r="C2235" t="str">
        <f>'[2]move or copy'!C2235</f>
        <v>Hyderabad, Telangana, India</v>
      </c>
      <c r="D2235" t="str">
        <f>'[2]move or copy'!D2235</f>
        <v>via Ai-Jobs.net</v>
      </c>
      <c r="E2235" t="str">
        <f>'[2]move or copy'!E2235</f>
        <v>Full-time</v>
      </c>
      <c r="F2235" t="b">
        <f>'[2]move or copy'!F2235</f>
        <v>0</v>
      </c>
      <c r="G2235" t="str">
        <f>'[2]move or copy'!G2235</f>
        <v>India</v>
      </c>
      <c r="H2235">
        <f>'[2]move or copy'!H2235</f>
        <v>44952.301192129627</v>
      </c>
      <c r="I2235" t="b">
        <f>'[2]move or copy'!I2235</f>
        <v>0</v>
      </c>
      <c r="J2235" t="b">
        <f>'[2]move or copy'!J2235</f>
        <v>0</v>
      </c>
      <c r="K2235" t="str">
        <f>'[2]move or copy'!K2235</f>
        <v>India</v>
      </c>
      <c r="L2235" t="str">
        <f>'[2]move or copy'!L2235</f>
        <v>year</v>
      </c>
      <c r="M2235">
        <f>'[2]move or copy'!M2235</f>
        <v>157500</v>
      </c>
      <c r="N2235" t="e">
        <f>'[2]move or copy'!N2235</f>
        <v>#REF!</v>
      </c>
      <c r="O2235" t="str">
        <f>'[2]move or copy'!O2235</f>
        <v>Syngenta Group</v>
      </c>
      <c r="P2235" t="str">
        <f>'[2]move or copy'!P2235</f>
        <v>['python', 'r']</v>
      </c>
    </row>
    <row r="2236" spans="1:16" x14ac:dyDescent="0.3">
      <c r="A2236" t="str">
        <f>'[2]move or copy'!A2236</f>
        <v>Senior Data Analyst</v>
      </c>
      <c r="B2236" t="str">
        <f>'[2]move or copy'!B2236</f>
        <v>Sr Data Analyst (SQL/Python) - Remote</v>
      </c>
      <c r="C2236" t="str">
        <f>'[2]move or copy'!C2236</f>
        <v>Anywhere</v>
      </c>
      <c r="D2236" t="str">
        <f>'[2]move or copy'!D2236</f>
        <v>via ZipRecruiter</v>
      </c>
      <c r="E2236" t="str">
        <f>'[2]move or copy'!E2236</f>
        <v>Full-time</v>
      </c>
      <c r="F2236" t="b">
        <f>'[2]move or copy'!F2236</f>
        <v>1</v>
      </c>
      <c r="G2236" t="str">
        <f>'[2]move or copy'!G2236</f>
        <v>California, United States</v>
      </c>
      <c r="H2236">
        <f>'[2]move or copy'!H2236</f>
        <v>44950.709074074082</v>
      </c>
      <c r="I2236" t="b">
        <f>'[2]move or copy'!I2236</f>
        <v>1</v>
      </c>
      <c r="J2236" t="b">
        <f>'[2]move or copy'!J2236</f>
        <v>0</v>
      </c>
      <c r="K2236" t="str">
        <f>'[2]move or copy'!K2236</f>
        <v>United States</v>
      </c>
      <c r="L2236" t="str">
        <f>'[2]move or copy'!L2236</f>
        <v>hour</v>
      </c>
      <c r="M2236" t="e">
        <f>'[2]move or copy'!M2236</f>
        <v>#REF!</v>
      </c>
      <c r="N2236">
        <f>'[2]move or copy'!N2236</f>
        <v>112.5</v>
      </c>
      <c r="O2236" t="str">
        <f>'[2]move or copy'!O2236</f>
        <v>Braintrust</v>
      </c>
      <c r="P2236" t="str">
        <f>'[2]move or copy'!P2236</f>
        <v>['sql', 'python', 'r']</v>
      </c>
    </row>
    <row r="2237" spans="1:16" x14ac:dyDescent="0.3">
      <c r="A2237" t="str">
        <f>'[2]move or copy'!A2237</f>
        <v>Machine Learning Engineer</v>
      </c>
      <c r="B2237" t="str">
        <f>'[2]move or copy'!B2237</f>
        <v>NLP Engineer (M/F)</v>
      </c>
      <c r="C2237" t="str">
        <f>'[2]move or copy'!C2237</f>
        <v>France</v>
      </c>
      <c r="D2237" t="str">
        <f>'[2]move or copy'!D2237</f>
        <v>via Ai-Jobs.net</v>
      </c>
      <c r="E2237" t="str">
        <f>'[2]move or copy'!E2237</f>
        <v>Full-time</v>
      </c>
      <c r="F2237" t="b">
        <f>'[2]move or copy'!F2237</f>
        <v>0</v>
      </c>
      <c r="G2237" t="str">
        <f>'[2]move or copy'!G2237</f>
        <v>France</v>
      </c>
      <c r="H2237">
        <f>'[2]move or copy'!H2237</f>
        <v>44942.701550925929</v>
      </c>
      <c r="I2237" t="b">
        <f>'[2]move or copy'!I2237</f>
        <v>0</v>
      </c>
      <c r="J2237" t="b">
        <f>'[2]move or copy'!J2237</f>
        <v>0</v>
      </c>
      <c r="K2237" t="str">
        <f>'[2]move or copy'!K2237</f>
        <v>France</v>
      </c>
      <c r="L2237" t="str">
        <f>'[2]move or copy'!L2237</f>
        <v>year</v>
      </c>
      <c r="M2237">
        <f>'[2]move or copy'!M2237</f>
        <v>56700</v>
      </c>
      <c r="N2237" t="e">
        <f>'[2]move or copy'!N2237</f>
        <v>#REF!</v>
      </c>
      <c r="O2237" t="str">
        <f>'[2]move or copy'!O2237</f>
        <v>SESAMm</v>
      </c>
      <c r="P2237" t="str">
        <f>'[2]move or copy'!P2237</f>
        <v>['python']</v>
      </c>
    </row>
    <row r="2238" spans="1:16" x14ac:dyDescent="0.3">
      <c r="A2238" t="str">
        <f>'[2]move or copy'!A2238</f>
        <v>Data Scientist</v>
      </c>
      <c r="B2238" t="str">
        <f>'[2]move or copy'!B2238</f>
        <v>Early Career Talent: 2023 Data Science Associate</v>
      </c>
      <c r="C2238" t="str">
        <f>'[2]move or copy'!C2238</f>
        <v>Charlotte, NC</v>
      </c>
      <c r="D2238" t="str">
        <f>'[2]move or copy'!D2238</f>
        <v>via Ai-Jobs.net</v>
      </c>
      <c r="E2238" t="str">
        <f>'[2]move or copy'!E2238</f>
        <v>Full-time</v>
      </c>
      <c r="F2238" t="b">
        <f>'[2]move or copy'!F2238</f>
        <v>0</v>
      </c>
      <c r="G2238" t="str">
        <f>'[2]move or copy'!G2238</f>
        <v>Florida, United States</v>
      </c>
      <c r="H2238">
        <f>'[2]move or copy'!H2238</f>
        <v>44951.25409722222</v>
      </c>
      <c r="I2238" t="b">
        <f>'[2]move or copy'!I2238</f>
        <v>0</v>
      </c>
      <c r="J2238" t="b">
        <f>'[2]move or copy'!J2238</f>
        <v>1</v>
      </c>
      <c r="K2238" t="str">
        <f>'[2]move or copy'!K2238</f>
        <v>United States</v>
      </c>
      <c r="L2238" t="str">
        <f>'[2]move or copy'!L2238</f>
        <v>year</v>
      </c>
      <c r="M2238">
        <f>'[2]move or copy'!M2238</f>
        <v>80850</v>
      </c>
      <c r="N2238" t="e">
        <f>'[2]move or copy'!N2238</f>
        <v>#REF!</v>
      </c>
      <c r="O2238" t="str">
        <f>'[2]move or copy'!O2238</f>
        <v>RVO Health</v>
      </c>
      <c r="P2238" t="str">
        <f>'[2]move or copy'!P2238</f>
        <v>['r', 'python']</v>
      </c>
    </row>
    <row r="2239" spans="1:16" x14ac:dyDescent="0.3">
      <c r="A2239" t="str">
        <f>'[2]move or copy'!A2239</f>
        <v>Senior Data Scientist</v>
      </c>
      <c r="B2239" t="str">
        <f>'[2]move or copy'!B2239</f>
        <v>Senior Data Scientist</v>
      </c>
      <c r="C2239" t="str">
        <f>'[2]move or copy'!C2239</f>
        <v>Anywhere</v>
      </c>
      <c r="D2239" t="str">
        <f>'[2]move or copy'!D2239</f>
        <v>via LinkedIn</v>
      </c>
      <c r="E2239" t="str">
        <f>'[2]move or copy'!E2239</f>
        <v>Contractor</v>
      </c>
      <c r="F2239" t="b">
        <f>'[2]move or copy'!F2239</f>
        <v>1</v>
      </c>
      <c r="G2239" t="str">
        <f>'[2]move or copy'!G2239</f>
        <v>Sudan</v>
      </c>
      <c r="H2239">
        <f>'[2]move or copy'!H2239</f>
        <v>44957.732407407413</v>
      </c>
      <c r="I2239" t="b">
        <f>'[2]move or copy'!I2239</f>
        <v>0</v>
      </c>
      <c r="J2239" t="b">
        <f>'[2]move or copy'!J2239</f>
        <v>0</v>
      </c>
      <c r="K2239" t="str">
        <f>'[2]move or copy'!K2239</f>
        <v>Sudan</v>
      </c>
      <c r="L2239" t="str">
        <f>'[2]move or copy'!L2239</f>
        <v>hour</v>
      </c>
      <c r="M2239" t="e">
        <f>'[2]move or copy'!M2239</f>
        <v>#REF!</v>
      </c>
      <c r="N2239">
        <f>'[2]move or copy'!N2239</f>
        <v>70</v>
      </c>
      <c r="O2239" t="str">
        <f>'[2]move or copy'!O2239</f>
        <v>Akkodis</v>
      </c>
      <c r="P2239" t="str">
        <f>'[2]move or copy'!P2239</f>
        <v>['sql', 'python', 'r', 'azure', 'power bi']</v>
      </c>
    </row>
    <row r="2240" spans="1:16" x14ac:dyDescent="0.3">
      <c r="A2240" t="str">
        <f>'[2]move or copy'!A2240</f>
        <v>Senior Data Scientist</v>
      </c>
      <c r="B2240" t="str">
        <f>'[2]move or copy'!B2240</f>
        <v>Senior Quantitative Analyst, Data Science</v>
      </c>
      <c r="C2240" t="str">
        <f>'[2]move or copy'!C2240</f>
        <v>Hicksville, NY</v>
      </c>
      <c r="D2240" t="str">
        <f>'[2]move or copy'!D2240</f>
        <v>via ZipRecruiter</v>
      </c>
      <c r="E2240" t="str">
        <f>'[2]move or copy'!E2240</f>
        <v>Full-time</v>
      </c>
      <c r="F2240" t="b">
        <f>'[2]move or copy'!F2240</f>
        <v>0</v>
      </c>
      <c r="G2240" t="str">
        <f>'[2]move or copy'!G2240</f>
        <v>New York, United States</v>
      </c>
      <c r="H2240">
        <f>'[2]move or copy'!H2240</f>
        <v>44949.502349537041</v>
      </c>
      <c r="I2240" t="b">
        <f>'[2]move or copy'!I2240</f>
        <v>0</v>
      </c>
      <c r="J2240" t="b">
        <f>'[2]move or copy'!J2240</f>
        <v>0</v>
      </c>
      <c r="K2240" t="str">
        <f>'[2]move or copy'!K2240</f>
        <v>United States</v>
      </c>
      <c r="L2240" t="str">
        <f>'[2]move or copy'!L2240</f>
        <v>year</v>
      </c>
      <c r="M2240">
        <f>'[2]move or copy'!M2240</f>
        <v>134000</v>
      </c>
      <c r="N2240" t="e">
        <f>'[2]move or copy'!N2240</f>
        <v>#REF!</v>
      </c>
      <c r="O2240" t="str">
        <f>'[2]move or copy'!O2240</f>
        <v>National Grid (UK)</v>
      </c>
      <c r="P2240" t="str">
        <f>'[2]move or copy'!P2240</f>
        <v>['python', 'r', 'sas', 'sas', 'sql', 'excel']</v>
      </c>
    </row>
    <row r="2241" spans="1:16" x14ac:dyDescent="0.3">
      <c r="A2241" t="str">
        <f>'[2]move or copy'!A2241</f>
        <v>Senior Data Scientist</v>
      </c>
      <c r="B2241" t="str">
        <f>'[2]move or copy'!B2241</f>
        <v>Data Scientist Sr</v>
      </c>
      <c r="C2241" t="str">
        <f>'[2]move or copy'!C2241</f>
        <v>Jefferson City, MO</v>
      </c>
      <c r="D2241" t="str">
        <f>'[2]move or copy'!D2241</f>
        <v>via Recruit.net</v>
      </c>
      <c r="E2241" t="str">
        <f>'[2]move or copy'!E2241</f>
        <v>Full-time</v>
      </c>
      <c r="F2241" t="b">
        <f>'[2]move or copy'!F2241</f>
        <v>0</v>
      </c>
      <c r="G2241" t="str">
        <f>'[2]move or copy'!G2241</f>
        <v>Illinois, United States</v>
      </c>
      <c r="H2241">
        <f>'[2]move or copy'!H2241</f>
        <v>44953.004502314812</v>
      </c>
      <c r="I2241" t="b">
        <f>'[2]move or copy'!I2241</f>
        <v>0</v>
      </c>
      <c r="J2241" t="b">
        <f>'[2]move or copy'!J2241</f>
        <v>0</v>
      </c>
      <c r="K2241" t="str">
        <f>'[2]move or copy'!K2241</f>
        <v>United States</v>
      </c>
      <c r="L2241" t="str">
        <f>'[2]move or copy'!L2241</f>
        <v>year</v>
      </c>
      <c r="M2241">
        <f>'[2]move or copy'!M2241</f>
        <v>76839</v>
      </c>
      <c r="N2241" t="e">
        <f>'[2]move or copy'!N2241</f>
        <v>#REF!</v>
      </c>
      <c r="O2241" t="str">
        <f>'[2]move or copy'!O2241</f>
        <v>Jefferson City police</v>
      </c>
      <c r="P2241" t="e">
        <f>'[2]move or copy'!P2241</f>
        <v>#REF!</v>
      </c>
    </row>
    <row r="2242" spans="1:16" x14ac:dyDescent="0.3">
      <c r="A2242" t="str">
        <f>'[2]move or copy'!A2242</f>
        <v>Data Analyst</v>
      </c>
      <c r="B2242" t="str">
        <f>'[2]move or copy'!B2242</f>
        <v>Data Analyst</v>
      </c>
      <c r="C2242" t="str">
        <f>'[2]move or copy'!C2242</f>
        <v>Irving, TX</v>
      </c>
      <c r="D2242" t="str">
        <f>'[2]move or copy'!D2242</f>
        <v>via LinkedIn</v>
      </c>
      <c r="E2242" t="str">
        <f>'[2]move or copy'!E2242</f>
        <v>Contractor</v>
      </c>
      <c r="F2242" t="b">
        <f>'[2]move or copy'!F2242</f>
        <v>0</v>
      </c>
      <c r="G2242" t="str">
        <f>'[2]move or copy'!G2242</f>
        <v>Texas, United States</v>
      </c>
      <c r="H2242">
        <f>'[2]move or copy'!H2242</f>
        <v>44929.853668981479</v>
      </c>
      <c r="I2242" t="b">
        <f>'[2]move or copy'!I2242</f>
        <v>0</v>
      </c>
      <c r="J2242" t="b">
        <f>'[2]move or copy'!J2242</f>
        <v>0</v>
      </c>
      <c r="K2242" t="str">
        <f>'[2]move or copy'!K2242</f>
        <v>United States</v>
      </c>
      <c r="L2242" t="str">
        <f>'[2]move or copy'!L2242</f>
        <v>hour</v>
      </c>
      <c r="M2242" t="e">
        <f>'[2]move or copy'!M2242</f>
        <v>#REF!</v>
      </c>
      <c r="N2242">
        <f>'[2]move or copy'!N2242</f>
        <v>50</v>
      </c>
      <c r="O2242" t="str">
        <f>'[2]move or copy'!O2242</f>
        <v>ML OUTSOURCING SERVICES PRIVATE LIMITED</v>
      </c>
      <c r="P2242" t="str">
        <f>'[2]move or copy'!P2242</f>
        <v>['sql', 'sql server', 'oracle', 'excel', 'cognos', 'tableau']</v>
      </c>
    </row>
    <row r="2243" spans="1:16" x14ac:dyDescent="0.3">
      <c r="A2243" t="str">
        <f>'[2]move or copy'!A2243</f>
        <v>Machine Learning Engineer</v>
      </c>
      <c r="B2243" t="str">
        <f>'[2]move or copy'!B2243</f>
        <v>MLOps Architect</v>
      </c>
      <c r="C2243" t="str">
        <f>'[2]move or copy'!C2243</f>
        <v>Bengaluru, Karnataka, India</v>
      </c>
      <c r="D2243" t="str">
        <f>'[2]move or copy'!D2243</f>
        <v>via Ai-Jobs.net</v>
      </c>
      <c r="E2243" t="str">
        <f>'[2]move or copy'!E2243</f>
        <v>Full-time</v>
      </c>
      <c r="F2243" t="b">
        <f>'[2]move or copy'!F2243</f>
        <v>0</v>
      </c>
      <c r="G2243" t="str">
        <f>'[2]move or copy'!G2243</f>
        <v>India</v>
      </c>
      <c r="H2243">
        <f>'[2]move or copy'!H2243</f>
        <v>44930.773877314823</v>
      </c>
      <c r="I2243" t="b">
        <f>'[2]move or copy'!I2243</f>
        <v>0</v>
      </c>
      <c r="J2243" t="b">
        <f>'[2]move or copy'!J2243</f>
        <v>0</v>
      </c>
      <c r="K2243" t="str">
        <f>'[2]move or copy'!K2243</f>
        <v>India</v>
      </c>
      <c r="L2243" t="str">
        <f>'[2]move or copy'!L2243</f>
        <v>year</v>
      </c>
      <c r="M2243">
        <f>'[2]move or copy'!M2243</f>
        <v>79200</v>
      </c>
      <c r="N2243" t="e">
        <f>'[2]move or copy'!N2243</f>
        <v>#REF!</v>
      </c>
      <c r="O2243" t="str">
        <f>'[2]move or copy'!O2243</f>
        <v>Bosch Group</v>
      </c>
      <c r="P2243" t="str">
        <f>'[2]move or copy'!P2243</f>
        <v>['azure', 'docker']</v>
      </c>
    </row>
    <row r="2244" spans="1:16" x14ac:dyDescent="0.3">
      <c r="A2244" t="str">
        <f>'[2]move or copy'!A2244</f>
        <v>Data Analyst</v>
      </c>
      <c r="B2244" t="str">
        <f>'[2]move or copy'!B2244</f>
        <v>Data Analyst</v>
      </c>
      <c r="C2244" t="str">
        <f>'[2]move or copy'!C2244</f>
        <v>Philadelphia, PA</v>
      </c>
      <c r="D2244" t="str">
        <f>'[2]move or copy'!D2244</f>
        <v>via Indeed</v>
      </c>
      <c r="E2244" t="str">
        <f>'[2]move or copy'!E2244</f>
        <v>Full-time</v>
      </c>
      <c r="F2244" t="b">
        <f>'[2]move or copy'!F2244</f>
        <v>0</v>
      </c>
      <c r="G2244" t="str">
        <f>'[2]move or copy'!G2244</f>
        <v>New York, United States</v>
      </c>
      <c r="H2244">
        <f>'[2]move or copy'!H2244</f>
        <v>44930.583379629628</v>
      </c>
      <c r="I2244" t="b">
        <f>'[2]move or copy'!I2244</f>
        <v>1</v>
      </c>
      <c r="J2244" t="b">
        <f>'[2]move or copy'!J2244</f>
        <v>1</v>
      </c>
      <c r="K2244" t="str">
        <f>'[2]move or copy'!K2244</f>
        <v>United States</v>
      </c>
      <c r="L2244" t="str">
        <f>'[2]move or copy'!L2244</f>
        <v>hour</v>
      </c>
      <c r="M2244" t="e">
        <f>'[2]move or copy'!M2244</f>
        <v>#REF!</v>
      </c>
      <c r="N2244">
        <f>'[2]move or copy'!N2244</f>
        <v>55.269996643066413</v>
      </c>
      <c r="O2244" t="str">
        <f>'[2]move or copy'!O2244</f>
        <v>Computer Enterprises, Inc. (CEI)</v>
      </c>
      <c r="P2244" t="str">
        <f>'[2]move or copy'!P2244</f>
        <v>['excel', 'powerpoint', 'smartsheet']</v>
      </c>
    </row>
    <row r="2245" spans="1:16" x14ac:dyDescent="0.3">
      <c r="A2245" t="str">
        <f>'[2]move or copy'!A2245</f>
        <v>Data Analyst</v>
      </c>
      <c r="B2245" t="str">
        <f>'[2]move or copy'!B2245</f>
        <v>Data Analyst</v>
      </c>
      <c r="C2245" t="str">
        <f>'[2]move or copy'!C2245</f>
        <v>Greenwich, CT</v>
      </c>
      <c r="D2245" t="str">
        <f>'[2]move or copy'!D2245</f>
        <v>via LinkedIn</v>
      </c>
      <c r="E2245" t="str">
        <f>'[2]move or copy'!E2245</f>
        <v>Full-time</v>
      </c>
      <c r="F2245" t="b">
        <f>'[2]move or copy'!F2245</f>
        <v>0</v>
      </c>
      <c r="G2245" t="str">
        <f>'[2]move or copy'!G2245</f>
        <v>New York, United States</v>
      </c>
      <c r="H2245">
        <f>'[2]move or copy'!H2245</f>
        <v>44957.750023148154</v>
      </c>
      <c r="I2245" t="b">
        <f>'[2]move or copy'!I2245</f>
        <v>0</v>
      </c>
      <c r="J2245" t="b">
        <f>'[2]move or copy'!J2245</f>
        <v>0</v>
      </c>
      <c r="K2245" t="str">
        <f>'[2]move or copy'!K2245</f>
        <v>United States</v>
      </c>
      <c r="L2245" t="str">
        <f>'[2]move or copy'!L2245</f>
        <v>year</v>
      </c>
      <c r="M2245">
        <f>'[2]move or copy'!M2245</f>
        <v>85000</v>
      </c>
      <c r="N2245" t="e">
        <f>'[2]move or copy'!N2245</f>
        <v>#REF!</v>
      </c>
      <c r="O2245" t="str">
        <f>'[2]move or copy'!O2245</f>
        <v>Smith Arnold Partners</v>
      </c>
      <c r="P2245" t="str">
        <f>'[2]move or copy'!P2245</f>
        <v>['sql', 'vba', 'python', 'alteryx', 'excel', 'word', 'powerpoint', 'flow']</v>
      </c>
    </row>
    <row r="2246" spans="1:16" x14ac:dyDescent="0.3">
      <c r="A2246" t="str">
        <f>'[2]move or copy'!A2246</f>
        <v>Data Analyst</v>
      </c>
      <c r="B2246" t="str">
        <f>'[2]move or copy'!B2246</f>
        <v>Data Reporting Analyst</v>
      </c>
      <c r="C2246" t="str">
        <f>'[2]move or copy'!C2246</f>
        <v>Paramus, NJ</v>
      </c>
      <c r="D2246" t="str">
        <f>'[2]move or copy'!D2246</f>
        <v>via Robert Half</v>
      </c>
      <c r="E2246" t="str">
        <f>'[2]move or copy'!E2246</f>
        <v>Contractor</v>
      </c>
      <c r="F2246" t="b">
        <f>'[2]move or copy'!F2246</f>
        <v>0</v>
      </c>
      <c r="G2246" t="str">
        <f>'[2]move or copy'!G2246</f>
        <v>New York, United States</v>
      </c>
      <c r="H2246">
        <f>'[2]move or copy'!H2246</f>
        <v>44945.625081018523</v>
      </c>
      <c r="I2246" t="b">
        <f>'[2]move or copy'!I2246</f>
        <v>1</v>
      </c>
      <c r="J2246" t="b">
        <f>'[2]move or copy'!J2246</f>
        <v>0</v>
      </c>
      <c r="K2246" t="str">
        <f>'[2]move or copy'!K2246</f>
        <v>United States</v>
      </c>
      <c r="L2246" t="str">
        <f>'[2]move or copy'!L2246</f>
        <v>hour</v>
      </c>
      <c r="M2246" t="e">
        <f>'[2]move or copy'!M2246</f>
        <v>#REF!</v>
      </c>
      <c r="N2246">
        <f>'[2]move or copy'!N2246</f>
        <v>55.525001525878913</v>
      </c>
      <c r="O2246" t="str">
        <f>'[2]move or copy'!O2246</f>
        <v>Robert Half</v>
      </c>
      <c r="P2246" t="str">
        <f>'[2]move or copy'!P2246</f>
        <v>['flow']</v>
      </c>
    </row>
    <row r="2247" spans="1:16" x14ac:dyDescent="0.3">
      <c r="A2247" t="str">
        <f>'[2]move or copy'!A2247</f>
        <v>Data Analyst</v>
      </c>
      <c r="B2247" t="str">
        <f>'[2]move or copy'!B2247</f>
        <v>Carbon Data Analyst, FiscalNote ESG Solutions</v>
      </c>
      <c r="C2247" t="str">
        <f>'[2]move or copy'!C2247</f>
        <v>Singapore</v>
      </c>
      <c r="D2247" t="str">
        <f>'[2]move or copy'!D2247</f>
        <v>via Ai-Jobs.net</v>
      </c>
      <c r="E2247" t="str">
        <f>'[2]move or copy'!E2247</f>
        <v>Full-time</v>
      </c>
      <c r="F2247" t="b">
        <f>'[2]move or copy'!F2247</f>
        <v>0</v>
      </c>
      <c r="G2247" t="str">
        <f>'[2]move or copy'!G2247</f>
        <v>Singapore</v>
      </c>
      <c r="H2247">
        <f>'[2]move or copy'!H2247</f>
        <v>44949.932129629633</v>
      </c>
      <c r="I2247" t="b">
        <f>'[2]move or copy'!I2247</f>
        <v>0</v>
      </c>
      <c r="J2247" t="b">
        <f>'[2]move or copy'!J2247</f>
        <v>0</v>
      </c>
      <c r="K2247" t="str">
        <f>'[2]move or copy'!K2247</f>
        <v>Singapore</v>
      </c>
      <c r="L2247" t="str">
        <f>'[2]move or copy'!L2247</f>
        <v>year</v>
      </c>
      <c r="M2247">
        <f>'[2]move or copy'!M2247</f>
        <v>111175</v>
      </c>
      <c r="N2247" t="e">
        <f>'[2]move or copy'!N2247</f>
        <v>#REF!</v>
      </c>
      <c r="O2247" t="str">
        <f>'[2]move or copy'!O2247</f>
        <v>FiscalNote</v>
      </c>
      <c r="P2247" t="str">
        <f>'[2]move or copy'!P2247</f>
        <v>['excel', 'word', 'powerpoint', 'tableau']</v>
      </c>
    </row>
    <row r="2248" spans="1:16" x14ac:dyDescent="0.3">
      <c r="A2248" t="str">
        <f>'[2]move or copy'!A2248</f>
        <v>Software Engineer</v>
      </c>
      <c r="B2248" t="str">
        <f>'[2]move or copy'!B2248</f>
        <v>Tableau Developer</v>
      </c>
      <c r="C2248" t="str">
        <f>'[2]move or copy'!C2248</f>
        <v>Orlando, FL</v>
      </c>
      <c r="D2248" t="str">
        <f>'[2]move or copy'!D2248</f>
        <v>via LinkedIn</v>
      </c>
      <c r="E2248" t="str">
        <f>'[2]move or copy'!E2248</f>
        <v>Full-time</v>
      </c>
      <c r="F2248" t="b">
        <f>'[2]move or copy'!F2248</f>
        <v>0</v>
      </c>
      <c r="G2248" t="str">
        <f>'[2]move or copy'!G2248</f>
        <v>Florida, United States</v>
      </c>
      <c r="H2248">
        <f>'[2]move or copy'!H2248</f>
        <v>44950.62699074074</v>
      </c>
      <c r="I2248" t="b">
        <f>'[2]move or copy'!I2248</f>
        <v>0</v>
      </c>
      <c r="J2248" t="b">
        <f>'[2]move or copy'!J2248</f>
        <v>0</v>
      </c>
      <c r="K2248" t="str">
        <f>'[2]move or copy'!K2248</f>
        <v>United States</v>
      </c>
      <c r="L2248" t="str">
        <f>'[2]move or copy'!L2248</f>
        <v>year</v>
      </c>
      <c r="M2248">
        <f>'[2]move or copy'!M2248</f>
        <v>97500</v>
      </c>
      <c r="N2248" t="e">
        <f>'[2]move or copy'!N2248</f>
        <v>#REF!</v>
      </c>
      <c r="O2248" t="str">
        <f>'[2]move or copy'!O2248</f>
        <v>Insight Global</v>
      </c>
      <c r="P2248" t="str">
        <f>'[2]move or copy'!P2248</f>
        <v>['sql', 'tableau']</v>
      </c>
    </row>
    <row r="2249" spans="1:16" x14ac:dyDescent="0.3">
      <c r="A2249" t="str">
        <f>'[2]move or copy'!A2249</f>
        <v>Data Scientist</v>
      </c>
      <c r="B2249" t="str">
        <f>'[2]move or copy'!B2249</f>
        <v>Data Scientist, Analytics</v>
      </c>
      <c r="C2249" t="str">
        <f>'[2]move or copy'!C2249</f>
        <v>San Francisco, CA</v>
      </c>
      <c r="D2249" t="str">
        <f>'[2]move or copy'!D2249</f>
        <v>via My Stateline Jobs</v>
      </c>
      <c r="E2249" t="str">
        <f>'[2]move or copy'!E2249</f>
        <v>Full-time</v>
      </c>
      <c r="F2249" t="b">
        <f>'[2]move or copy'!F2249</f>
        <v>0</v>
      </c>
      <c r="G2249" t="str">
        <f>'[2]move or copy'!G2249</f>
        <v>California, United States</v>
      </c>
      <c r="H2249">
        <f>'[2]move or copy'!H2249</f>
        <v>44954.170208333337</v>
      </c>
      <c r="I2249" t="b">
        <f>'[2]move or copy'!I2249</f>
        <v>0</v>
      </c>
      <c r="J2249" t="b">
        <f>'[2]move or copy'!J2249</f>
        <v>1</v>
      </c>
      <c r="K2249" t="str">
        <f>'[2]move or copy'!K2249</f>
        <v>United States</v>
      </c>
      <c r="L2249" t="str">
        <f>'[2]move or copy'!L2249</f>
        <v>year</v>
      </c>
      <c r="M2249">
        <f>'[2]move or copy'!M2249</f>
        <v>150000</v>
      </c>
      <c r="N2249" t="e">
        <f>'[2]move or copy'!N2249</f>
        <v>#REF!</v>
      </c>
      <c r="O2249" t="str">
        <f>'[2]move or copy'!O2249</f>
        <v>Parafin Inc</v>
      </c>
      <c r="P2249" t="str">
        <f>'[2]move or copy'!P2249</f>
        <v>['python', 'r', 'sql']</v>
      </c>
    </row>
    <row r="2250" spans="1:16" x14ac:dyDescent="0.3">
      <c r="A2250" t="str">
        <f>'[2]move or copy'!A2250</f>
        <v>Senior Data Analyst</v>
      </c>
      <c r="B2250" t="str">
        <f>'[2]move or copy'!B2250</f>
        <v>Senior Data Analyst</v>
      </c>
      <c r="C2250" t="str">
        <f>'[2]move or copy'!C2250</f>
        <v>Hagåtña, Guam</v>
      </c>
      <c r="D2250" t="str">
        <f>'[2]move or copy'!D2250</f>
        <v>via Indeed</v>
      </c>
      <c r="E2250" t="str">
        <f>'[2]move or copy'!E2250</f>
        <v>Full-time</v>
      </c>
      <c r="F2250" t="b">
        <f>'[2]move or copy'!F2250</f>
        <v>0</v>
      </c>
      <c r="G2250" t="str">
        <f>'[2]move or copy'!G2250</f>
        <v>Guam</v>
      </c>
      <c r="H2250">
        <f>'[2]move or copy'!H2250</f>
        <v>44944.499062499999</v>
      </c>
      <c r="I2250" t="b">
        <f>'[2]move or copy'!I2250</f>
        <v>0</v>
      </c>
      <c r="J2250" t="b">
        <f>'[2]move or copy'!J2250</f>
        <v>0</v>
      </c>
      <c r="K2250" t="str">
        <f>'[2]move or copy'!K2250</f>
        <v>Guam</v>
      </c>
      <c r="L2250" t="str">
        <f>'[2]move or copy'!L2250</f>
        <v>year</v>
      </c>
      <c r="M2250">
        <f>'[2]move or copy'!M2250</f>
        <v>82500</v>
      </c>
      <c r="N2250" t="e">
        <f>'[2]move or copy'!N2250</f>
        <v>#REF!</v>
      </c>
      <c r="O2250" t="str">
        <f>'[2]move or copy'!O2250</f>
        <v>Ryder System</v>
      </c>
      <c r="P2250" t="str">
        <f>'[2]move or copy'!P2250</f>
        <v>['sql', 'r', 'python', 'power bi', 'excel']</v>
      </c>
    </row>
    <row r="2251" spans="1:16" x14ac:dyDescent="0.3">
      <c r="A2251" t="str">
        <f>'[2]move or copy'!A2251</f>
        <v>Senior Data Analyst</v>
      </c>
      <c r="B2251" t="str">
        <f>'[2]move or copy'!B2251</f>
        <v>Senior Data Analyst</v>
      </c>
      <c r="C2251" t="str">
        <f>'[2]move or copy'!C2251</f>
        <v>Harrisburg, PA</v>
      </c>
      <c r="D2251" t="str">
        <f>'[2]move or copy'!D2251</f>
        <v>via LinkedIn</v>
      </c>
      <c r="E2251" t="str">
        <f>'[2]move or copy'!E2251</f>
        <v>Full-time</v>
      </c>
      <c r="F2251" t="b">
        <f>'[2]move or copy'!F2251</f>
        <v>0</v>
      </c>
      <c r="G2251" t="str">
        <f>'[2]move or copy'!G2251</f>
        <v>New York, United States</v>
      </c>
      <c r="H2251">
        <f>'[2]move or copy'!H2251</f>
        <v>44930.644282407397</v>
      </c>
      <c r="I2251" t="b">
        <f>'[2]move or copy'!I2251</f>
        <v>0</v>
      </c>
      <c r="J2251" t="b">
        <f>'[2]move or copy'!J2251</f>
        <v>0</v>
      </c>
      <c r="K2251" t="str">
        <f>'[2]move or copy'!K2251</f>
        <v>United States</v>
      </c>
      <c r="L2251" t="str">
        <f>'[2]move or copy'!L2251</f>
        <v>year</v>
      </c>
      <c r="M2251">
        <f>'[2]move or copy'!M2251</f>
        <v>122500</v>
      </c>
      <c r="N2251" t="e">
        <f>'[2]move or copy'!N2251</f>
        <v>#REF!</v>
      </c>
      <c r="O2251" t="str">
        <f>'[2]move or copy'!O2251</f>
        <v>Domino Technologies, Inc.</v>
      </c>
      <c r="P2251" t="str">
        <f>'[2]move or copy'!P2251</f>
        <v>['sas', 'sas', 'tableau', 'excel', 'powerpoint', 'word', 'flow']</v>
      </c>
    </row>
    <row r="2252" spans="1:16" x14ac:dyDescent="0.3">
      <c r="A2252" t="str">
        <f>'[2]move or copy'!A2252</f>
        <v>Data Analyst</v>
      </c>
      <c r="B2252" t="str">
        <f>'[2]move or copy'!B2252</f>
        <v>Data Analyst, Partner Development - (Statistics/ML/BI...</v>
      </c>
      <c r="C2252" t="str">
        <f>'[2]move or copy'!C2252</f>
        <v>Bangkok, Thailand</v>
      </c>
      <c r="D2252" t="str">
        <f>'[2]move or copy'!D2252</f>
        <v>via Ai-Jobs.net</v>
      </c>
      <c r="E2252" t="str">
        <f>'[2]move or copy'!E2252</f>
        <v>Full-time</v>
      </c>
      <c r="F2252" t="b">
        <f>'[2]move or copy'!F2252</f>
        <v>0</v>
      </c>
      <c r="G2252" t="str">
        <f>'[2]move or copy'!G2252</f>
        <v>Thailand</v>
      </c>
      <c r="H2252">
        <f>'[2]move or copy'!H2252</f>
        <v>44942.664340277777</v>
      </c>
      <c r="I2252" t="b">
        <f>'[2]move or copy'!I2252</f>
        <v>0</v>
      </c>
      <c r="J2252" t="b">
        <f>'[2]move or copy'!J2252</f>
        <v>0</v>
      </c>
      <c r="K2252" t="str">
        <f>'[2]move or copy'!K2252</f>
        <v>Thailand</v>
      </c>
      <c r="L2252" t="str">
        <f>'[2]move or copy'!L2252</f>
        <v>year</v>
      </c>
      <c r="M2252">
        <f>'[2]move or copy'!M2252</f>
        <v>111175</v>
      </c>
      <c r="N2252" t="e">
        <f>'[2]move or copy'!N2252</f>
        <v>#REF!</v>
      </c>
      <c r="O2252" t="str">
        <f>'[2]move or copy'!O2252</f>
        <v>Agoda</v>
      </c>
      <c r="P2252" t="str">
        <f>'[2]move or copy'!P2252</f>
        <v>['sql', 'r', 'python', 'scala', 'java', 'sql server', 'pandas', 'tableau', 'power bi']</v>
      </c>
    </row>
    <row r="2253" spans="1:16" x14ac:dyDescent="0.3">
      <c r="A2253" t="str">
        <f>'[2]move or copy'!A2253</f>
        <v>Senior Data Scientist</v>
      </c>
      <c r="B2253" t="str">
        <f>'[2]move or copy'!B2253</f>
        <v>Senior Data Scientist</v>
      </c>
      <c r="C2253" t="str">
        <f>'[2]move or copy'!C2253</f>
        <v>Anywhere</v>
      </c>
      <c r="D2253" t="str">
        <f>'[2]move or copy'!D2253</f>
        <v>via LinkedIn</v>
      </c>
      <c r="E2253" t="str">
        <f>'[2]move or copy'!E2253</f>
        <v>Full-time</v>
      </c>
      <c r="F2253" t="b">
        <f>'[2]move or copy'!F2253</f>
        <v>1</v>
      </c>
      <c r="G2253" t="str">
        <f>'[2]move or copy'!G2253</f>
        <v>Texas, United States</v>
      </c>
      <c r="H2253">
        <f>'[2]move or copy'!H2253</f>
        <v>44937.878912037027</v>
      </c>
      <c r="I2253" t="b">
        <f>'[2]move or copy'!I2253</f>
        <v>0</v>
      </c>
      <c r="J2253" t="b">
        <f>'[2]move or copy'!J2253</f>
        <v>0</v>
      </c>
      <c r="K2253" t="str">
        <f>'[2]move or copy'!K2253</f>
        <v>United States</v>
      </c>
      <c r="L2253" t="str">
        <f>'[2]move or copy'!L2253</f>
        <v>year</v>
      </c>
      <c r="M2253">
        <f>'[2]move or copy'!M2253</f>
        <v>200000</v>
      </c>
      <c r="N2253" t="e">
        <f>'[2]move or copy'!N2253</f>
        <v>#REF!</v>
      </c>
      <c r="O2253" t="str">
        <f>'[2]move or copy'!O2253</f>
        <v>Intelletec</v>
      </c>
      <c r="P2253" t="str">
        <f>'[2]move or copy'!P2253</f>
        <v>['python', 'sql', 'snowflake', 'databricks', 'hadoop', 'spark', 'kafka', 'tableau', 'power bi']</v>
      </c>
    </row>
    <row r="2254" spans="1:16" x14ac:dyDescent="0.3">
      <c r="A2254" t="str">
        <f>'[2]move or copy'!A2254</f>
        <v>Machine Learning Engineer</v>
      </c>
      <c r="B2254" t="str">
        <f>'[2]move or copy'!B2254</f>
        <v>6173 ETL Developer</v>
      </c>
      <c r="C2254" t="str">
        <f>'[2]move or copy'!C2254</f>
        <v>Amsterdam, Netherlands</v>
      </c>
      <c r="D2254" t="str">
        <f>'[2]move or copy'!D2254</f>
        <v>via Ai-Jobs.net</v>
      </c>
      <c r="E2254" t="str">
        <f>'[2]move or copy'!E2254</f>
        <v>Contractor</v>
      </c>
      <c r="F2254" t="b">
        <f>'[2]move or copy'!F2254</f>
        <v>0</v>
      </c>
      <c r="G2254" t="str">
        <f>'[2]move or copy'!G2254</f>
        <v>Netherlands</v>
      </c>
      <c r="H2254">
        <f>'[2]move or copy'!H2254</f>
        <v>44937.894976851851</v>
      </c>
      <c r="I2254" t="b">
        <f>'[2]move or copy'!I2254</f>
        <v>0</v>
      </c>
      <c r="J2254" t="b">
        <f>'[2]move or copy'!J2254</f>
        <v>0</v>
      </c>
      <c r="K2254" t="str">
        <f>'[2]move or copy'!K2254</f>
        <v>Netherlands</v>
      </c>
      <c r="L2254" t="str">
        <f>'[2]move or copy'!L2254</f>
        <v>year</v>
      </c>
      <c r="M2254">
        <f>'[2]move or copy'!M2254</f>
        <v>156500</v>
      </c>
      <c r="N2254" t="e">
        <f>'[2]move or copy'!N2254</f>
        <v>#REF!</v>
      </c>
      <c r="O2254" t="str">
        <f>'[2]move or copy'!O2254</f>
        <v>Magno IT Recruitment</v>
      </c>
      <c r="P2254" t="str">
        <f>'[2]move or copy'!P2254</f>
        <v>['sql', 'azure', 'linux']</v>
      </c>
    </row>
    <row r="2255" spans="1:16" x14ac:dyDescent="0.3">
      <c r="A2255" t="str">
        <f>'[2]move or copy'!A2255</f>
        <v>Data Analyst</v>
      </c>
      <c r="B2255" t="str">
        <f>'[2]move or copy'!B2255</f>
        <v>Junior level data analyst /Data scientist/java programmer remote</v>
      </c>
      <c r="C2255" t="str">
        <f>'[2]move or copy'!C2255</f>
        <v>Phoenix, AZ</v>
      </c>
      <c r="D2255" t="str">
        <f>'[2]move or copy'!D2255</f>
        <v>via Phoenix, AZ - Geebo</v>
      </c>
      <c r="E2255" t="str">
        <f>'[2]move or copy'!E2255</f>
        <v>Full-time</v>
      </c>
      <c r="F2255" t="b">
        <f>'[2]move or copy'!F2255</f>
        <v>0</v>
      </c>
      <c r="G2255" t="str">
        <f>'[2]move or copy'!G2255</f>
        <v>Sudan</v>
      </c>
      <c r="H2255">
        <f>'[2]move or copy'!H2255</f>
        <v>44949.002083333333</v>
      </c>
      <c r="I2255" t="b">
        <f>'[2]move or copy'!I2255</f>
        <v>0</v>
      </c>
      <c r="J2255" t="b">
        <f>'[2]move or copy'!J2255</f>
        <v>0</v>
      </c>
      <c r="K2255" t="str">
        <f>'[2]move or copy'!K2255</f>
        <v>Sudan</v>
      </c>
      <c r="L2255" t="str">
        <f>'[2]move or copy'!L2255</f>
        <v>hour</v>
      </c>
      <c r="M2255" t="e">
        <f>'[2]move or copy'!M2255</f>
        <v>#REF!</v>
      </c>
      <c r="N2255">
        <f>'[2]move or copy'!N2255</f>
        <v>24</v>
      </c>
      <c r="O2255" t="str">
        <f>'[2]move or copy'!O2255</f>
        <v>CareerBuilder-US</v>
      </c>
      <c r="P2255" t="str">
        <f>'[2]move or copy'!P2255</f>
        <v>['java', 'python', 'javascript', 'tableau']</v>
      </c>
    </row>
    <row r="2256" spans="1:16" x14ac:dyDescent="0.3">
      <c r="A2256" t="str">
        <f>'[2]move or copy'!A2256</f>
        <v>Data Analyst</v>
      </c>
      <c r="B2256" t="str">
        <f>'[2]move or copy'!B2256</f>
        <v>Operational Analytics Data Analyst</v>
      </c>
      <c r="C2256" t="str">
        <f>'[2]move or copy'!C2256</f>
        <v>United States</v>
      </c>
      <c r="D2256" t="str">
        <f>'[2]move or copy'!D2256</f>
        <v>via Ai-Jobs.net</v>
      </c>
      <c r="E2256" t="str">
        <f>'[2]move or copy'!E2256</f>
        <v>Full-time</v>
      </c>
      <c r="F2256" t="b">
        <f>'[2]move or copy'!F2256</f>
        <v>0</v>
      </c>
      <c r="G2256" t="str">
        <f>'[2]move or copy'!G2256</f>
        <v>Texas, United States</v>
      </c>
      <c r="H2256">
        <f>'[2]move or copy'!H2256</f>
        <v>44938.921157407407</v>
      </c>
      <c r="I2256" t="b">
        <f>'[2]move or copy'!I2256</f>
        <v>0</v>
      </c>
      <c r="J2256" t="b">
        <f>'[2]move or copy'!J2256</f>
        <v>0</v>
      </c>
      <c r="K2256" t="str">
        <f>'[2]move or copy'!K2256</f>
        <v>United States</v>
      </c>
      <c r="L2256" t="str">
        <f>'[2]move or copy'!L2256</f>
        <v>year</v>
      </c>
      <c r="M2256">
        <f>'[2]move or copy'!M2256</f>
        <v>100000</v>
      </c>
      <c r="N2256" t="e">
        <f>'[2]move or copy'!N2256</f>
        <v>#REF!</v>
      </c>
      <c r="O2256" t="str">
        <f>'[2]move or copy'!O2256</f>
        <v>Robinhood</v>
      </c>
      <c r="P2256" t="str">
        <f>'[2]move or copy'!P2256</f>
        <v>['sql', 'python', 'looker']</v>
      </c>
    </row>
    <row r="2257" spans="1:16" x14ac:dyDescent="0.3">
      <c r="A2257" t="str">
        <f>'[2]move or copy'!A2257</f>
        <v>Senior Data Analyst</v>
      </c>
      <c r="B2257" t="str">
        <f>'[2]move or copy'!B2257</f>
        <v>(Senior) Product Data Analyst (f/m/x)</v>
      </c>
      <c r="C2257" t="str">
        <f>'[2]move or copy'!C2257</f>
        <v>Berlin, Germany</v>
      </c>
      <c r="D2257" t="str">
        <f>'[2]move or copy'!D2257</f>
        <v>via Ai-Jobs.net</v>
      </c>
      <c r="E2257" t="str">
        <f>'[2]move or copy'!E2257</f>
        <v>Contractor</v>
      </c>
      <c r="F2257" t="b">
        <f>'[2]move or copy'!F2257</f>
        <v>0</v>
      </c>
      <c r="G2257" t="str">
        <f>'[2]move or copy'!G2257</f>
        <v>Germany</v>
      </c>
      <c r="H2257">
        <f>'[2]move or copy'!H2257</f>
        <v>44929.909502314818</v>
      </c>
      <c r="I2257" t="b">
        <f>'[2]move or copy'!I2257</f>
        <v>0</v>
      </c>
      <c r="J2257" t="b">
        <f>'[2]move or copy'!J2257</f>
        <v>0</v>
      </c>
      <c r="K2257" t="str">
        <f>'[2]move or copy'!K2257</f>
        <v>Germany</v>
      </c>
      <c r="L2257" t="str">
        <f>'[2]move or copy'!L2257</f>
        <v>year</v>
      </c>
      <c r="M2257">
        <f>'[2]move or copy'!M2257</f>
        <v>111202</v>
      </c>
      <c r="N2257" t="e">
        <f>'[2]move or copy'!N2257</f>
        <v>#REF!</v>
      </c>
      <c r="O2257" t="str">
        <f>'[2]move or copy'!O2257</f>
        <v>AUTO1 Group</v>
      </c>
      <c r="P2257" t="str">
        <f>'[2]move or copy'!P2257</f>
        <v>['sql', 'excel', 'tableau']</v>
      </c>
    </row>
    <row r="2258" spans="1:16" x14ac:dyDescent="0.3">
      <c r="A2258" t="str">
        <f>'[2]move or copy'!A2258</f>
        <v>Data Analyst</v>
      </c>
      <c r="B2258" t="str">
        <f>'[2]move or copy'!B2258</f>
        <v>Data Analyst</v>
      </c>
      <c r="C2258" t="str">
        <f>'[2]move or copy'!C2258</f>
        <v>Bethpage, NY</v>
      </c>
      <c r="D2258" t="str">
        <f>'[2]move or copy'!D2258</f>
        <v>via LinkedIn</v>
      </c>
      <c r="E2258" t="str">
        <f>'[2]move or copy'!E2258</f>
        <v>Contractor</v>
      </c>
      <c r="F2258" t="b">
        <f>'[2]move or copy'!F2258</f>
        <v>0</v>
      </c>
      <c r="G2258" t="str">
        <f>'[2]move or copy'!G2258</f>
        <v>New York, United States</v>
      </c>
      <c r="H2258">
        <f>'[2]move or copy'!H2258</f>
        <v>44952.875023148154</v>
      </c>
      <c r="I2258" t="b">
        <f>'[2]move or copy'!I2258</f>
        <v>1</v>
      </c>
      <c r="J2258" t="b">
        <f>'[2]move or copy'!J2258</f>
        <v>0</v>
      </c>
      <c r="K2258" t="str">
        <f>'[2]move or copy'!K2258</f>
        <v>United States</v>
      </c>
      <c r="L2258" t="str">
        <f>'[2]move or copy'!L2258</f>
        <v>hour</v>
      </c>
      <c r="M2258" t="e">
        <f>'[2]move or copy'!M2258</f>
        <v>#REF!</v>
      </c>
      <c r="N2258">
        <f>'[2]move or copy'!N2258</f>
        <v>55</v>
      </c>
      <c r="O2258" t="str">
        <f>'[2]move or copy'!O2258</f>
        <v>Apex Systems</v>
      </c>
      <c r="P2258" t="str">
        <f>'[2]move or copy'!P2258</f>
        <v>['sql', 'alteryx']</v>
      </c>
    </row>
    <row r="2259" spans="1:16" x14ac:dyDescent="0.3">
      <c r="A2259" t="str">
        <f>'[2]move or copy'!A2259</f>
        <v>Senior Data Scientist</v>
      </c>
      <c r="B2259" t="str">
        <f>'[2]move or copy'!B2259</f>
        <v>Senior Data Scientist</v>
      </c>
      <c r="C2259" t="str">
        <f>'[2]move or copy'!C2259</f>
        <v>Anywhere</v>
      </c>
      <c r="D2259" t="str">
        <f>'[2]move or copy'!D2259</f>
        <v>via Indeed</v>
      </c>
      <c r="E2259" t="str">
        <f>'[2]move or copy'!E2259</f>
        <v>Part-time</v>
      </c>
      <c r="F2259" t="b">
        <f>'[2]move or copy'!F2259</f>
        <v>1</v>
      </c>
      <c r="G2259" t="str">
        <f>'[2]move or copy'!G2259</f>
        <v>Texas, United States</v>
      </c>
      <c r="H2259">
        <f>'[2]move or copy'!H2259</f>
        <v>44936.806157407409</v>
      </c>
      <c r="I2259" t="b">
        <f>'[2]move or copy'!I2259</f>
        <v>0</v>
      </c>
      <c r="J2259" t="b">
        <f>'[2]move or copy'!J2259</f>
        <v>0</v>
      </c>
      <c r="K2259" t="str">
        <f>'[2]move or copy'!K2259</f>
        <v>United States</v>
      </c>
      <c r="L2259" t="str">
        <f>'[2]move or copy'!L2259</f>
        <v>hour</v>
      </c>
      <c r="M2259" t="e">
        <f>'[2]move or copy'!M2259</f>
        <v>#REF!</v>
      </c>
      <c r="N2259">
        <f>'[2]move or copy'!N2259</f>
        <v>75</v>
      </c>
      <c r="O2259" t="str">
        <f>'[2]move or copy'!O2259</f>
        <v>Nebula Cybersecurity</v>
      </c>
      <c r="P2259" t="str">
        <f>'[2]move or copy'!P2259</f>
        <v>['python', 'azure', 'aws', 'linux']</v>
      </c>
    </row>
    <row r="2260" spans="1:16" x14ac:dyDescent="0.3">
      <c r="A2260" t="str">
        <f>'[2]move or copy'!A2260</f>
        <v>Data Scientist</v>
      </c>
      <c r="B2260" t="str">
        <f>'[2]move or copy'!B2260</f>
        <v>Data Scientist</v>
      </c>
      <c r="C2260" t="str">
        <f>'[2]move or copy'!C2260</f>
        <v>Norwalk, CT</v>
      </c>
      <c r="D2260" t="str">
        <f>'[2]move or copy'!D2260</f>
        <v>via LinkedIn</v>
      </c>
      <c r="E2260" t="str">
        <f>'[2]move or copy'!E2260</f>
        <v>Full-time</v>
      </c>
      <c r="F2260" t="b">
        <f>'[2]move or copy'!F2260</f>
        <v>0</v>
      </c>
      <c r="G2260" t="str">
        <f>'[2]move or copy'!G2260</f>
        <v>New York, United States</v>
      </c>
      <c r="H2260">
        <f>'[2]move or copy'!H2260</f>
        <v>44935.585844907408</v>
      </c>
      <c r="I2260" t="b">
        <f>'[2]move or copy'!I2260</f>
        <v>0</v>
      </c>
      <c r="J2260" t="b">
        <f>'[2]move or copy'!J2260</f>
        <v>0</v>
      </c>
      <c r="K2260" t="str">
        <f>'[2]move or copy'!K2260</f>
        <v>United States</v>
      </c>
      <c r="L2260" t="str">
        <f>'[2]move or copy'!L2260</f>
        <v>year</v>
      </c>
      <c r="M2260">
        <f>'[2]move or copy'!M2260</f>
        <v>157500</v>
      </c>
      <c r="N2260" t="e">
        <f>'[2]move or copy'!N2260</f>
        <v>#REF!</v>
      </c>
      <c r="O2260" t="str">
        <f>'[2]move or copy'!O2260</f>
        <v>Smith Arnold Partners</v>
      </c>
      <c r="P2260" t="str">
        <f>'[2]move or copy'!P2260</f>
        <v>['r', 'python', 'bigquery']</v>
      </c>
    </row>
    <row r="2261" spans="1:16" x14ac:dyDescent="0.3">
      <c r="A2261" t="str">
        <f>'[2]move or copy'!A2261</f>
        <v>Data Analyst</v>
      </c>
      <c r="B2261" t="str">
        <f>'[2]move or copy'!B2261</f>
        <v>Data Analyst - Hybrid!</v>
      </c>
      <c r="C2261" t="str">
        <f>'[2]move or copy'!C2261</f>
        <v>Orange, CA</v>
      </c>
      <c r="D2261" t="str">
        <f>'[2]move or copy'!D2261</f>
        <v>via Robert Half</v>
      </c>
      <c r="E2261" t="str">
        <f>'[2]move or copy'!E2261</f>
        <v>Full-time</v>
      </c>
      <c r="F2261" t="b">
        <f>'[2]move or copy'!F2261</f>
        <v>0</v>
      </c>
      <c r="G2261" t="str">
        <f>'[2]move or copy'!G2261</f>
        <v>California, United States</v>
      </c>
      <c r="H2261">
        <f>'[2]move or copy'!H2261</f>
        <v>44929.894687499997</v>
      </c>
      <c r="I2261" t="b">
        <f>'[2]move or copy'!I2261</f>
        <v>1</v>
      </c>
      <c r="J2261" t="b">
        <f>'[2]move or copy'!J2261</f>
        <v>0</v>
      </c>
      <c r="K2261" t="str">
        <f>'[2]move or copy'!K2261</f>
        <v>United States</v>
      </c>
      <c r="L2261" t="str">
        <f>'[2]move or copy'!L2261</f>
        <v>year</v>
      </c>
      <c r="M2261">
        <f>'[2]move or copy'!M2261</f>
        <v>90000</v>
      </c>
      <c r="N2261" t="e">
        <f>'[2]move or copy'!N2261</f>
        <v>#REF!</v>
      </c>
      <c r="O2261" t="str">
        <f>'[2]move or copy'!O2261</f>
        <v>Robert Half</v>
      </c>
      <c r="P2261" t="str">
        <f>'[2]move or copy'!P2261</f>
        <v>['sql', 'tableau', 'power bi']</v>
      </c>
    </row>
    <row r="2262" spans="1:16" x14ac:dyDescent="0.3">
      <c r="A2262" t="str">
        <f>'[2]move or copy'!A2262</f>
        <v>Data Scientist</v>
      </c>
      <c r="B2262" t="str">
        <f>'[2]move or copy'!B2262</f>
        <v>Data Scientist</v>
      </c>
      <c r="C2262" t="str">
        <f>'[2]move or copy'!C2262</f>
        <v>Miami, FL</v>
      </c>
      <c r="D2262" t="str">
        <f>'[2]move or copy'!D2262</f>
        <v>via Indeed</v>
      </c>
      <c r="E2262" t="str">
        <f>'[2]move or copy'!E2262</f>
        <v>Full-time</v>
      </c>
      <c r="F2262" t="b">
        <f>'[2]move or copy'!F2262</f>
        <v>0</v>
      </c>
      <c r="G2262" t="str">
        <f>'[2]move or copy'!G2262</f>
        <v>Florida, United States</v>
      </c>
      <c r="H2262">
        <f>'[2]move or copy'!H2262</f>
        <v>44929.857604166667</v>
      </c>
      <c r="I2262" t="b">
        <f>'[2]move or copy'!I2262</f>
        <v>0</v>
      </c>
      <c r="J2262" t="b">
        <f>'[2]move or copy'!J2262</f>
        <v>1</v>
      </c>
      <c r="K2262" t="str">
        <f>'[2]move or copy'!K2262</f>
        <v>United States</v>
      </c>
      <c r="L2262" t="str">
        <f>'[2]move or copy'!L2262</f>
        <v>year</v>
      </c>
      <c r="M2262">
        <f>'[2]move or copy'!M2262</f>
        <v>120000</v>
      </c>
      <c r="N2262" t="e">
        <f>'[2]move or copy'!N2262</f>
        <v>#REF!</v>
      </c>
      <c r="O2262" t="str">
        <f>'[2]move or copy'!O2262</f>
        <v>Bluebird Staffing</v>
      </c>
      <c r="P2262" t="e">
        <f>'[2]move or copy'!P2262</f>
        <v>#REF!</v>
      </c>
    </row>
    <row r="2263" spans="1:16" x14ac:dyDescent="0.3">
      <c r="A2263" t="str">
        <f>'[2]move or copy'!A2263</f>
        <v>Data Scientist</v>
      </c>
      <c r="B2263" t="str">
        <f>'[2]move or copy'!B2263</f>
        <v>Process Development Scientist (Data Scientist)  - TEMP</v>
      </c>
      <c r="C2263" t="str">
        <f>'[2]move or copy'!C2263</f>
        <v>Anywhere</v>
      </c>
      <c r="D2263" t="str">
        <f>'[2]move or copy'!D2263</f>
        <v>via Poseida Therapeutics - Talentify</v>
      </c>
      <c r="E2263" t="str">
        <f>'[2]move or copy'!E2263</f>
        <v>Full-time</v>
      </c>
      <c r="F2263" t="b">
        <f>'[2]move or copy'!F2263</f>
        <v>1</v>
      </c>
      <c r="G2263" t="str">
        <f>'[2]move or copy'!G2263</f>
        <v>California, United States</v>
      </c>
      <c r="H2263">
        <f>'[2]move or copy'!H2263</f>
        <v>44946.97314814815</v>
      </c>
      <c r="I2263" t="b">
        <f>'[2]move or copy'!I2263</f>
        <v>0</v>
      </c>
      <c r="J2263" t="b">
        <f>'[2]move or copy'!J2263</f>
        <v>0</v>
      </c>
      <c r="K2263" t="str">
        <f>'[2]move or copy'!K2263</f>
        <v>United States</v>
      </c>
      <c r="L2263" t="str">
        <f>'[2]move or copy'!L2263</f>
        <v>hour</v>
      </c>
      <c r="M2263" t="e">
        <f>'[2]move or copy'!M2263</f>
        <v>#REF!</v>
      </c>
      <c r="N2263">
        <f>'[2]move or copy'!N2263</f>
        <v>58</v>
      </c>
      <c r="O2263" t="str">
        <f>'[2]move or copy'!O2263</f>
        <v>Poseida Therapeutics</v>
      </c>
      <c r="P2263" t="str">
        <f>'[2]move or copy'!P2263</f>
        <v>['r', 'sql', 'python', 'java', 'oracle', 'azure', 'aws', 'power bi']</v>
      </c>
    </row>
    <row r="2264" spans="1:16" x14ac:dyDescent="0.3">
      <c r="A2264" t="str">
        <f>'[2]move or copy'!A2264</f>
        <v>Data Scientist</v>
      </c>
      <c r="B2264" t="str">
        <f>'[2]move or copy'!B2264</f>
        <v>Data Scientist</v>
      </c>
      <c r="C2264" t="str">
        <f>'[2]move or copy'!C2264</f>
        <v>Mountain View, CA</v>
      </c>
      <c r="D2264" t="str">
        <f>'[2]move or copy'!D2264</f>
        <v>via Dice</v>
      </c>
      <c r="E2264" t="str">
        <f>'[2]move or copy'!E2264</f>
        <v>Full-time</v>
      </c>
      <c r="F2264" t="b">
        <f>'[2]move or copy'!F2264</f>
        <v>0</v>
      </c>
      <c r="G2264" t="str">
        <f>'[2]move or copy'!G2264</f>
        <v>California, United States</v>
      </c>
      <c r="H2264">
        <f>'[2]move or copy'!H2264</f>
        <v>44940.544479166667</v>
      </c>
      <c r="I2264" t="b">
        <f>'[2]move or copy'!I2264</f>
        <v>0</v>
      </c>
      <c r="J2264" t="b">
        <f>'[2]move or copy'!J2264</f>
        <v>0</v>
      </c>
      <c r="K2264" t="str">
        <f>'[2]move or copy'!K2264</f>
        <v>United States</v>
      </c>
      <c r="L2264" t="str">
        <f>'[2]move or copy'!L2264</f>
        <v>year</v>
      </c>
      <c r="M2264">
        <f>'[2]move or copy'!M2264</f>
        <v>145000</v>
      </c>
      <c r="N2264" t="e">
        <f>'[2]move or copy'!N2264</f>
        <v>#REF!</v>
      </c>
      <c r="O2264" t="str">
        <f>'[2]move or copy'!O2264</f>
        <v>Jobot</v>
      </c>
      <c r="P2264" t="str">
        <f>'[2]move or copy'!P2264</f>
        <v>['pytorch', 'tensorflow', 'opencv']</v>
      </c>
    </row>
    <row r="2265" spans="1:16" x14ac:dyDescent="0.3">
      <c r="A2265" t="str">
        <f>'[2]move or copy'!A2265</f>
        <v>Data Scientist</v>
      </c>
      <c r="B2265" t="str">
        <f>'[2]move or copy'!B2265</f>
        <v>Data scientist</v>
      </c>
      <c r="C2265" t="str">
        <f>'[2]move or copy'!C2265</f>
        <v>Atlanta, GA</v>
      </c>
      <c r="D2265" t="str">
        <f>'[2]move or copy'!D2265</f>
        <v>via Talent.com</v>
      </c>
      <c r="E2265" t="str">
        <f>'[2]move or copy'!E2265</f>
        <v>Full-time</v>
      </c>
      <c r="F2265" t="b">
        <f>'[2]move or copy'!F2265</f>
        <v>0</v>
      </c>
      <c r="G2265" t="str">
        <f>'[2]move or copy'!G2265</f>
        <v>Georgia</v>
      </c>
      <c r="H2265">
        <f>'[2]move or copy'!H2265</f>
        <v>44928.9921875</v>
      </c>
      <c r="I2265" t="b">
        <f>'[2]move or copy'!I2265</f>
        <v>0</v>
      </c>
      <c r="J2265" t="b">
        <f>'[2]move or copy'!J2265</f>
        <v>0</v>
      </c>
      <c r="K2265" t="str">
        <f>'[2]move or copy'!K2265</f>
        <v>United States</v>
      </c>
      <c r="L2265" t="str">
        <f>'[2]move or copy'!L2265</f>
        <v>hour</v>
      </c>
      <c r="M2265" t="e">
        <f>'[2]move or copy'!M2265</f>
        <v>#REF!</v>
      </c>
      <c r="N2265">
        <f>'[2]move or copy'!N2265</f>
        <v>55</v>
      </c>
      <c r="O2265" t="str">
        <f>'[2]move or copy'!O2265</f>
        <v>RIT solutions Inc</v>
      </c>
      <c r="P2265" t="str">
        <f>'[2]move or copy'!P2265</f>
        <v>['python', 'java', 'scala']</v>
      </c>
    </row>
    <row r="2266" spans="1:16" x14ac:dyDescent="0.3">
      <c r="A2266" t="str">
        <f>'[2]move or copy'!A2266</f>
        <v>Data Analyst</v>
      </c>
      <c r="B2266" t="str">
        <f>'[2]move or copy'!B2266</f>
        <v>Data Analyst, Senior</v>
      </c>
      <c r="C2266" t="str">
        <f>'[2]move or copy'!C2266</f>
        <v>Washington, DC</v>
      </c>
      <c r="D2266" t="str">
        <f>'[2]move or copy'!D2266</f>
        <v>via Ladders</v>
      </c>
      <c r="E2266" t="str">
        <f>'[2]move or copy'!E2266</f>
        <v>Full-time</v>
      </c>
      <c r="F2266" t="b">
        <f>'[2]move or copy'!F2266</f>
        <v>0</v>
      </c>
      <c r="G2266" t="str">
        <f>'[2]move or copy'!G2266</f>
        <v>New York, United States</v>
      </c>
      <c r="H2266">
        <f>'[2]move or copy'!H2266</f>
        <v>44940.291863425933</v>
      </c>
      <c r="I2266" t="b">
        <f>'[2]move or copy'!I2266</f>
        <v>0</v>
      </c>
      <c r="J2266" t="b">
        <f>'[2]move or copy'!J2266</f>
        <v>1</v>
      </c>
      <c r="K2266" t="str">
        <f>'[2]move or copy'!K2266</f>
        <v>United States</v>
      </c>
      <c r="L2266" t="str">
        <f>'[2]move or copy'!L2266</f>
        <v>year</v>
      </c>
      <c r="M2266">
        <f>'[2]move or copy'!M2266</f>
        <v>90000</v>
      </c>
      <c r="N2266" t="e">
        <f>'[2]move or copy'!N2266</f>
        <v>#REF!</v>
      </c>
      <c r="O2266" t="str">
        <f>'[2]move or copy'!O2266</f>
        <v>Booz Allen Hamilton</v>
      </c>
      <c r="P2266" t="str">
        <f>'[2]move or copy'!P2266</f>
        <v>['python', 'r', 'java', 'excel', 'tableau', 'power bi']</v>
      </c>
    </row>
    <row r="2267" spans="1:16" x14ac:dyDescent="0.3">
      <c r="A2267" t="str">
        <f>'[2]move or copy'!A2267</f>
        <v>Data Analyst</v>
      </c>
      <c r="B2267" t="str">
        <f>'[2]move or copy'!B2267</f>
        <v>Data Analyst</v>
      </c>
      <c r="C2267" t="str">
        <f>'[2]move or copy'!C2267</f>
        <v>Tampa, FL</v>
      </c>
      <c r="D2267" t="str">
        <f>'[2]move or copy'!D2267</f>
        <v>via Indeed</v>
      </c>
      <c r="E2267" t="str">
        <f>'[2]move or copy'!E2267</f>
        <v>Full-time</v>
      </c>
      <c r="F2267" t="b">
        <f>'[2]move or copy'!F2267</f>
        <v>0</v>
      </c>
      <c r="G2267" t="str">
        <f>'[2]move or copy'!G2267</f>
        <v>Florida, United States</v>
      </c>
      <c r="H2267">
        <f>'[2]move or copy'!H2267</f>
        <v>44944.752615740741</v>
      </c>
      <c r="I2267" t="b">
        <f>'[2]move or copy'!I2267</f>
        <v>0</v>
      </c>
      <c r="J2267" t="b">
        <f>'[2]move or copy'!J2267</f>
        <v>1</v>
      </c>
      <c r="K2267" t="str">
        <f>'[2]move or copy'!K2267</f>
        <v>United States</v>
      </c>
      <c r="L2267" t="str">
        <f>'[2]move or copy'!L2267</f>
        <v>hour</v>
      </c>
      <c r="M2267" t="e">
        <f>'[2]move or copy'!M2267</f>
        <v>#REF!</v>
      </c>
      <c r="N2267">
        <f>'[2]move or copy'!N2267</f>
        <v>21.5</v>
      </c>
      <c r="O2267" t="str">
        <f>'[2]move or copy'!O2267</f>
        <v>Agency for Community Treatment Services, Inc</v>
      </c>
      <c r="P2267" t="str">
        <f>'[2]move or copy'!P2267</f>
        <v>['sharepoint']</v>
      </c>
    </row>
    <row r="2268" spans="1:16" x14ac:dyDescent="0.3">
      <c r="A2268" t="str">
        <f>'[2]move or copy'!A2268</f>
        <v>Data Scientist</v>
      </c>
      <c r="B2268" t="str">
        <f>'[2]move or copy'!B2268</f>
        <v>Internship: Data Scientist, Health Informatics</v>
      </c>
      <c r="C2268" t="str">
        <f>'[2]move or copy'!C2268</f>
        <v>Anywhere</v>
      </c>
      <c r="D2268" t="str">
        <f>'[2]move or copy'!D2268</f>
        <v>via LinkedIn</v>
      </c>
      <c r="E2268" t="str">
        <f>'[2]move or copy'!E2268</f>
        <v>Internship</v>
      </c>
      <c r="F2268" t="b">
        <f>'[2]move or copy'!F2268</f>
        <v>1</v>
      </c>
      <c r="G2268" t="str">
        <f>'[2]move or copy'!G2268</f>
        <v>New York, United States</v>
      </c>
      <c r="H2268">
        <f>'[2]move or copy'!H2268</f>
        <v>44942.638333333343</v>
      </c>
      <c r="I2268" t="b">
        <f>'[2]move or copy'!I2268</f>
        <v>0</v>
      </c>
      <c r="J2268" t="b">
        <f>'[2]move or copy'!J2268</f>
        <v>0</v>
      </c>
      <c r="K2268" t="str">
        <f>'[2]move or copy'!K2268</f>
        <v>United States</v>
      </c>
      <c r="L2268" t="str">
        <f>'[2]move or copy'!L2268</f>
        <v>hour</v>
      </c>
      <c r="M2268" t="e">
        <f>'[2]move or copy'!M2268</f>
        <v>#REF!</v>
      </c>
      <c r="N2268">
        <f>'[2]move or copy'!N2268</f>
        <v>20</v>
      </c>
      <c r="O2268" t="str">
        <f>'[2]move or copy'!O2268</f>
        <v>Quest Diagnostics</v>
      </c>
      <c r="P2268" t="str">
        <f>'[2]move or copy'!P2268</f>
        <v>['python', 'sql', 'tableau', 'qlik', 'excel']</v>
      </c>
    </row>
    <row r="2269" spans="1:16" x14ac:dyDescent="0.3">
      <c r="A2269" t="str">
        <f>'[2]move or copy'!A2269</f>
        <v>Data Analyst</v>
      </c>
      <c r="B2269" t="str">
        <f>'[2]move or copy'!B2269</f>
        <v>Staff Research Scientist - Cancer Genomics</v>
      </c>
      <c r="C2269" t="str">
        <f>'[2]move or copy'!C2269</f>
        <v>South San Francisco, CA</v>
      </c>
      <c r="D2269" t="str">
        <f>'[2]move or copy'!D2269</f>
        <v>via Ai-Jobs.net</v>
      </c>
      <c r="E2269" t="str">
        <f>'[2]move or copy'!E2269</f>
        <v>Full-time</v>
      </c>
      <c r="F2269" t="b">
        <f>'[2]move or copy'!F2269</f>
        <v>0</v>
      </c>
      <c r="G2269" t="str">
        <f>'[2]move or copy'!G2269</f>
        <v>California, United States</v>
      </c>
      <c r="H2269">
        <f>'[2]move or copy'!H2269</f>
        <v>44935.875856481478</v>
      </c>
      <c r="I2269" t="b">
        <f>'[2]move or copy'!I2269</f>
        <v>0</v>
      </c>
      <c r="J2269" t="b">
        <f>'[2]move or copy'!J2269</f>
        <v>1</v>
      </c>
      <c r="K2269" t="str">
        <f>'[2]move or copy'!K2269</f>
        <v>United States</v>
      </c>
      <c r="L2269" t="str">
        <f>'[2]move or copy'!L2269</f>
        <v>year</v>
      </c>
      <c r="M2269">
        <f>'[2]move or copy'!M2269</f>
        <v>187875</v>
      </c>
      <c r="N2269" t="e">
        <f>'[2]move or copy'!N2269</f>
        <v>#REF!</v>
      </c>
      <c r="O2269" t="str">
        <f>'[2]move or copy'!O2269</f>
        <v>Freenome</v>
      </c>
      <c r="P2269" t="str">
        <f>'[2]move or copy'!P2269</f>
        <v>['go', 'python', 'r']</v>
      </c>
    </row>
    <row r="2270" spans="1:16" x14ac:dyDescent="0.3">
      <c r="A2270" t="str">
        <f>'[2]move or copy'!A2270</f>
        <v>Data Analyst</v>
      </c>
      <c r="B2270" t="str">
        <f>'[2]move or copy'!B2270</f>
        <v>Master Data Analyst</v>
      </c>
      <c r="C2270" t="str">
        <f>'[2]move or copy'!C2270</f>
        <v>Wauwatosa, WI</v>
      </c>
      <c r="D2270" t="str">
        <f>'[2]move or copy'!D2270</f>
        <v>via ZipRecruiter</v>
      </c>
      <c r="E2270" t="str">
        <f>'[2]move or copy'!E2270</f>
        <v>Full-time</v>
      </c>
      <c r="F2270" t="b">
        <f>'[2]move or copy'!F2270</f>
        <v>0</v>
      </c>
      <c r="G2270" t="str">
        <f>'[2]move or copy'!G2270</f>
        <v>Illinois, United States</v>
      </c>
      <c r="H2270">
        <f>'[2]move or copy'!H2270</f>
        <v>44936.762881944444</v>
      </c>
      <c r="I2270" t="b">
        <f>'[2]move or copy'!I2270</f>
        <v>0</v>
      </c>
      <c r="J2270" t="b">
        <f>'[2]move or copy'!J2270</f>
        <v>0</v>
      </c>
      <c r="K2270" t="str">
        <f>'[2]move or copy'!K2270</f>
        <v>United States</v>
      </c>
      <c r="L2270" t="str">
        <f>'[2]move or copy'!L2270</f>
        <v>hour</v>
      </c>
      <c r="M2270" t="e">
        <f>'[2]move or copy'!M2270</f>
        <v>#REF!</v>
      </c>
      <c r="N2270">
        <f>'[2]move or copy'!N2270</f>
        <v>31.204999923706051</v>
      </c>
      <c r="O2270" t="str">
        <f>'[2]move or copy'!O2270</f>
        <v>Chipton-Ross Inc.</v>
      </c>
      <c r="P2270" t="str">
        <f>'[2]move or copy'!P2270</f>
        <v>['sap', 'excel', 'word']</v>
      </c>
    </row>
    <row r="2271" spans="1:16" x14ac:dyDescent="0.3">
      <c r="A2271" t="str">
        <f>'[2]move or copy'!A2271</f>
        <v>Business Analyst</v>
      </c>
      <c r="B2271" t="str">
        <f>'[2]move or copy'!B2271</f>
        <v>Senior Business Systems Analyst</v>
      </c>
      <c r="C2271" t="str">
        <f>'[2]move or copy'!C2271</f>
        <v>Orange, CA</v>
      </c>
      <c r="D2271" t="str">
        <f>'[2]move or copy'!D2271</f>
        <v>via Motion Recruitment</v>
      </c>
      <c r="E2271" t="str">
        <f>'[2]move or copy'!E2271</f>
        <v>Full-time</v>
      </c>
      <c r="F2271" t="b">
        <f>'[2]move or copy'!F2271</f>
        <v>0</v>
      </c>
      <c r="G2271" t="str">
        <f>'[2]move or copy'!G2271</f>
        <v>California, United States</v>
      </c>
      <c r="H2271">
        <f>'[2]move or copy'!H2271</f>
        <v>44932.334398148138</v>
      </c>
      <c r="I2271" t="b">
        <f>'[2]move or copy'!I2271</f>
        <v>0</v>
      </c>
      <c r="J2271" t="b">
        <f>'[2]move or copy'!J2271</f>
        <v>1</v>
      </c>
      <c r="K2271" t="str">
        <f>'[2]move or copy'!K2271</f>
        <v>United States</v>
      </c>
      <c r="L2271" t="str">
        <f>'[2]move or copy'!L2271</f>
        <v>year</v>
      </c>
      <c r="M2271">
        <f>'[2]move or copy'!M2271</f>
        <v>125000</v>
      </c>
      <c r="N2271" t="e">
        <f>'[2]move or copy'!N2271</f>
        <v>#REF!</v>
      </c>
      <c r="O2271" t="str">
        <f>'[2]move or copy'!O2271</f>
        <v>Motion Recruitment</v>
      </c>
      <c r="P2271" t="str">
        <f>'[2]move or copy'!P2271</f>
        <v>['express', 'flow']</v>
      </c>
    </row>
    <row r="2272" spans="1:16" x14ac:dyDescent="0.3">
      <c r="A2272" t="str">
        <f>'[2]move or copy'!A2272</f>
        <v>Data Engineer</v>
      </c>
      <c r="B2272" t="str">
        <f>'[2]move or copy'!B2272</f>
        <v>Big Data Developer</v>
      </c>
      <c r="C2272" t="str">
        <f>'[2]move or copy'!C2272</f>
        <v>Westminster, CO</v>
      </c>
      <c r="D2272" t="str">
        <f>'[2]move or copy'!D2272</f>
        <v>via Ai-Jobs.net</v>
      </c>
      <c r="E2272" t="str">
        <f>'[2]move or copy'!E2272</f>
        <v>Full-time</v>
      </c>
      <c r="F2272" t="b">
        <f>'[2]move or copy'!F2272</f>
        <v>0</v>
      </c>
      <c r="G2272" t="str">
        <f>'[2]move or copy'!G2272</f>
        <v>Texas, United States</v>
      </c>
      <c r="H2272">
        <f>'[2]move or copy'!H2272</f>
        <v>44945.974143518521</v>
      </c>
      <c r="I2272" t="b">
        <f>'[2]move or copy'!I2272</f>
        <v>0</v>
      </c>
      <c r="J2272" t="b">
        <f>'[2]move or copy'!J2272</f>
        <v>0</v>
      </c>
      <c r="K2272" t="str">
        <f>'[2]move or copy'!K2272</f>
        <v>United States</v>
      </c>
      <c r="L2272" t="str">
        <f>'[2]move or copy'!L2272</f>
        <v>year</v>
      </c>
      <c r="M2272">
        <f>'[2]move or copy'!M2272</f>
        <v>102500</v>
      </c>
      <c r="N2272" t="e">
        <f>'[2]move or copy'!N2272</f>
        <v>#REF!</v>
      </c>
      <c r="O2272" t="str">
        <f>'[2]move or copy'!O2272</f>
        <v>Publicis Groupe</v>
      </c>
      <c r="P2272" t="str">
        <f>'[2]move or copy'!P2272</f>
        <v>['python', 'sql', 'shell', 'oracle', 'hadoop', 'spark', 'pyspark', 'jupyter', 'unix']</v>
      </c>
    </row>
    <row r="2273" spans="1:16" x14ac:dyDescent="0.3">
      <c r="A2273" t="str">
        <f>'[2]move or copy'!A2273</f>
        <v>Senior Data Scientist</v>
      </c>
      <c r="B2273" t="str">
        <f>'[2]move or copy'!B2273</f>
        <v>Senior Data Scientist, Product Analytics (Remote)</v>
      </c>
      <c r="C2273" t="str">
        <f>'[2]move or copy'!C2273</f>
        <v>Anywhere</v>
      </c>
      <c r="D2273" t="str">
        <f>'[2]move or copy'!D2273</f>
        <v>via Built In NYC</v>
      </c>
      <c r="E2273" t="str">
        <f>'[2]move or copy'!E2273</f>
        <v>Full-time</v>
      </c>
      <c r="F2273" t="b">
        <f>'[2]move or copy'!F2273</f>
        <v>1</v>
      </c>
      <c r="G2273" t="str">
        <f>'[2]move or copy'!G2273</f>
        <v>New York, United States</v>
      </c>
      <c r="H2273">
        <f>'[2]move or copy'!H2273</f>
        <v>44937.669456018521</v>
      </c>
      <c r="I2273" t="b">
        <f>'[2]move or copy'!I2273</f>
        <v>0</v>
      </c>
      <c r="J2273" t="b">
        <f>'[2]move or copy'!J2273</f>
        <v>1</v>
      </c>
      <c r="K2273" t="str">
        <f>'[2]move or copy'!K2273</f>
        <v>United States</v>
      </c>
      <c r="L2273" t="str">
        <f>'[2]move or copy'!L2273</f>
        <v>year</v>
      </c>
      <c r="M2273">
        <f>'[2]move or copy'!M2273</f>
        <v>198000</v>
      </c>
      <c r="N2273" t="e">
        <f>'[2]move or copy'!N2273</f>
        <v>#REF!</v>
      </c>
      <c r="O2273" t="str">
        <f>'[2]move or copy'!O2273</f>
        <v>Peloton</v>
      </c>
      <c r="P2273" t="str">
        <f>'[2]move or copy'!P2273</f>
        <v>['sql', 'python', 'pandas', 'numpy']</v>
      </c>
    </row>
    <row r="2274" spans="1:16" x14ac:dyDescent="0.3">
      <c r="A2274" t="str">
        <f>'[2]move or copy'!A2274</f>
        <v>Data Scientist</v>
      </c>
      <c r="B2274" t="str">
        <f>'[2]move or copy'!B2274</f>
        <v>Intern - Data Science</v>
      </c>
      <c r="C2274" t="str">
        <f>'[2]move or copy'!C2274</f>
        <v>Addison, TX</v>
      </c>
      <c r="D2274" t="str">
        <f>'[2]move or copy'!D2274</f>
        <v>via Indeed</v>
      </c>
      <c r="E2274" t="str">
        <f>'[2]move or copy'!E2274</f>
        <v>Full-time</v>
      </c>
      <c r="F2274" t="b">
        <f>'[2]move or copy'!F2274</f>
        <v>0</v>
      </c>
      <c r="G2274" t="str">
        <f>'[2]move or copy'!G2274</f>
        <v>Texas, United States</v>
      </c>
      <c r="H2274">
        <f>'[2]move or copy'!H2274</f>
        <v>44939.920949074083</v>
      </c>
      <c r="I2274" t="b">
        <f>'[2]move or copy'!I2274</f>
        <v>0</v>
      </c>
      <c r="J2274" t="b">
        <f>'[2]move or copy'!J2274</f>
        <v>1</v>
      </c>
      <c r="K2274" t="str">
        <f>'[2]move or copy'!K2274</f>
        <v>United States</v>
      </c>
      <c r="L2274" t="str">
        <f>'[2]move or copy'!L2274</f>
        <v>hour</v>
      </c>
      <c r="M2274" t="e">
        <f>'[2]move or copy'!M2274</f>
        <v>#REF!</v>
      </c>
      <c r="N2274">
        <f>'[2]move or copy'!N2274</f>
        <v>20</v>
      </c>
      <c r="O2274" t="str">
        <f>'[2]move or copy'!O2274</f>
        <v>National Life Group</v>
      </c>
      <c r="P2274" t="str">
        <f>'[2]move or copy'!P2274</f>
        <v>['r', 'sql', 'python', 'scala', 'java', 'c++', 'databricks']</v>
      </c>
    </row>
    <row r="2275" spans="1:16" x14ac:dyDescent="0.3">
      <c r="A2275" t="str">
        <f>'[2]move or copy'!A2275</f>
        <v>Data Analyst</v>
      </c>
      <c r="B2275" t="str">
        <f>'[2]move or copy'!B2275</f>
        <v>Analytics Engineer for Marcel</v>
      </c>
      <c r="C2275" t="str">
        <f>'[2]move or copy'!C2275</f>
        <v>Irving, TX</v>
      </c>
      <c r="D2275" t="str">
        <f>'[2]move or copy'!D2275</f>
        <v>via Ai-Jobs.net</v>
      </c>
      <c r="E2275" t="str">
        <f>'[2]move or copy'!E2275</f>
        <v>Full-time</v>
      </c>
      <c r="F2275" t="b">
        <f>'[2]move or copy'!F2275</f>
        <v>0</v>
      </c>
      <c r="G2275" t="str">
        <f>'[2]move or copy'!G2275</f>
        <v>Sudan</v>
      </c>
      <c r="H2275">
        <f>'[2]move or copy'!H2275</f>
        <v>44935.399027777778</v>
      </c>
      <c r="I2275" t="b">
        <f>'[2]move or copy'!I2275</f>
        <v>0</v>
      </c>
      <c r="J2275" t="b">
        <f>'[2]move or copy'!J2275</f>
        <v>0</v>
      </c>
      <c r="K2275" t="str">
        <f>'[2]move or copy'!K2275</f>
        <v>Sudan</v>
      </c>
      <c r="L2275" t="str">
        <f>'[2]move or copy'!L2275</f>
        <v>year</v>
      </c>
      <c r="M2275">
        <f>'[2]move or copy'!M2275</f>
        <v>139246.5</v>
      </c>
      <c r="N2275" t="e">
        <f>'[2]move or copy'!N2275</f>
        <v>#REF!</v>
      </c>
      <c r="O2275" t="str">
        <f>'[2]move or copy'!O2275</f>
        <v>Publicis Groupe</v>
      </c>
      <c r="P2275" t="str">
        <f>'[2]move or copy'!P2275</f>
        <v>['javascript', 'scala', 'r', 'sql', 'azure', 'databricks', 'pyspark', 'hadoop', 'spark', 'kafka', 'node.js']</v>
      </c>
    </row>
    <row r="2276" spans="1:16" x14ac:dyDescent="0.3">
      <c r="A2276" t="str">
        <f>'[2]move or copy'!A2276</f>
        <v>Data Scientist</v>
      </c>
      <c r="B2276" t="str">
        <f>'[2]move or copy'!B2276</f>
        <v>Data science project manager</v>
      </c>
      <c r="C2276" t="str">
        <f>'[2]move or copy'!C2276</f>
        <v>Paris, France</v>
      </c>
      <c r="D2276" t="str">
        <f>'[2]move or copy'!D2276</f>
        <v>via Ai-Jobs.net</v>
      </c>
      <c r="E2276" t="str">
        <f>'[2]move or copy'!E2276</f>
        <v>Full-time</v>
      </c>
      <c r="F2276" t="b">
        <f>'[2]move or copy'!F2276</f>
        <v>0</v>
      </c>
      <c r="G2276" t="str">
        <f>'[2]move or copy'!G2276</f>
        <v>France</v>
      </c>
      <c r="H2276">
        <f>'[2]move or copy'!H2276</f>
        <v>44950.343923611108</v>
      </c>
      <c r="I2276" t="b">
        <f>'[2]move or copy'!I2276</f>
        <v>0</v>
      </c>
      <c r="J2276" t="b">
        <f>'[2]move or copy'!J2276</f>
        <v>0</v>
      </c>
      <c r="K2276" t="str">
        <f>'[2]move or copy'!K2276</f>
        <v>France</v>
      </c>
      <c r="L2276" t="str">
        <f>'[2]move or copy'!L2276</f>
        <v>year</v>
      </c>
      <c r="M2276">
        <f>'[2]move or copy'!M2276</f>
        <v>56700</v>
      </c>
      <c r="N2276" t="e">
        <f>'[2]move or copy'!N2276</f>
        <v>#REF!</v>
      </c>
      <c r="O2276" t="str">
        <f>'[2]move or copy'!O2276</f>
        <v>Gameloft</v>
      </c>
      <c r="P2276" t="str">
        <f>'[2]move or copy'!P2276</f>
        <v>['go', 'zoom']</v>
      </c>
    </row>
    <row r="2277" spans="1:16" x14ac:dyDescent="0.3">
      <c r="A2277" t="str">
        <f>'[2]move or copy'!A2277</f>
        <v>Data Analyst</v>
      </c>
      <c r="B2277" t="str">
        <f>'[2]move or copy'!B2277</f>
        <v>Healthcare data analyst</v>
      </c>
      <c r="C2277" t="str">
        <f>'[2]move or copy'!C2277</f>
        <v>New York, NY</v>
      </c>
      <c r="D2277" t="str">
        <f>'[2]move or copy'!D2277</f>
        <v>via LinkedIn</v>
      </c>
      <c r="E2277" t="str">
        <f>'[2]move or copy'!E2277</f>
        <v>Contractor</v>
      </c>
      <c r="F2277" t="b">
        <f>'[2]move or copy'!F2277</f>
        <v>0</v>
      </c>
      <c r="G2277" t="str">
        <f>'[2]move or copy'!G2277</f>
        <v>New York, United States</v>
      </c>
      <c r="H2277">
        <f>'[2]move or copy'!H2277</f>
        <v>44950.041678240741</v>
      </c>
      <c r="I2277" t="b">
        <f>'[2]move or copy'!I2277</f>
        <v>1</v>
      </c>
      <c r="J2277" t="b">
        <f>'[2]move or copy'!J2277</f>
        <v>0</v>
      </c>
      <c r="K2277" t="str">
        <f>'[2]move or copy'!K2277</f>
        <v>United States</v>
      </c>
      <c r="L2277" t="str">
        <f>'[2]move or copy'!L2277</f>
        <v>hour</v>
      </c>
      <c r="M2277" t="e">
        <f>'[2]move or copy'!M2277</f>
        <v>#REF!</v>
      </c>
      <c r="N2277">
        <f>'[2]move or copy'!N2277</f>
        <v>35</v>
      </c>
      <c r="O2277" t="str">
        <f>'[2]move or copy'!O2277</f>
        <v>TBG | The Bachrach Group</v>
      </c>
      <c r="P2277" t="e">
        <f>'[2]move or copy'!P2277</f>
        <v>#REF!</v>
      </c>
    </row>
    <row r="2278" spans="1:16" x14ac:dyDescent="0.3">
      <c r="A2278" t="str">
        <f>'[2]move or copy'!A2278</f>
        <v>Senior Data Analyst</v>
      </c>
      <c r="B2278" t="str">
        <f>'[2]move or copy'!B2278</f>
        <v>Financial Planning and Analysis Senior Data Analyst</v>
      </c>
      <c r="C2278" t="str">
        <f>'[2]move or copy'!C2278</f>
        <v>New York, NY</v>
      </c>
      <c r="D2278" t="str">
        <f>'[2]move or copy'!D2278</f>
        <v>via Ladders</v>
      </c>
      <c r="E2278" t="str">
        <f>'[2]move or copy'!E2278</f>
        <v>Full-time</v>
      </c>
      <c r="F2278" t="b">
        <f>'[2]move or copy'!F2278</f>
        <v>0</v>
      </c>
      <c r="G2278" t="str">
        <f>'[2]move or copy'!G2278</f>
        <v>New York, United States</v>
      </c>
      <c r="H2278">
        <f>'[2]move or copy'!H2278</f>
        <v>44942.5000462963</v>
      </c>
      <c r="I2278" t="b">
        <f>'[2]move or copy'!I2278</f>
        <v>0</v>
      </c>
      <c r="J2278" t="b">
        <f>'[2]move or copy'!J2278</f>
        <v>0</v>
      </c>
      <c r="K2278" t="str">
        <f>'[2]move or copy'!K2278</f>
        <v>United States</v>
      </c>
      <c r="L2278" t="str">
        <f>'[2]move or copy'!L2278</f>
        <v>year</v>
      </c>
      <c r="M2278">
        <f>'[2]move or copy'!M2278</f>
        <v>115000</v>
      </c>
      <c r="N2278" t="e">
        <f>'[2]move or copy'!N2278</f>
        <v>#REF!</v>
      </c>
      <c r="O2278" t="str">
        <f>'[2]move or copy'!O2278</f>
        <v>Citigroup, Inc</v>
      </c>
      <c r="P2278" t="e">
        <f>'[2]move or copy'!P2278</f>
        <v>#REF!</v>
      </c>
    </row>
    <row r="2279" spans="1:16" x14ac:dyDescent="0.3">
      <c r="A2279" t="str">
        <f>'[2]move or copy'!A2279</f>
        <v>Data Engineer</v>
      </c>
      <c r="B2279" t="str">
        <f>'[2]move or copy'!B2279</f>
        <v>Data Engineer, Group Anti Financial Crime</v>
      </c>
      <c r="C2279" t="str">
        <f>'[2]move or copy'!C2279</f>
        <v>Johannesburg, South Africa</v>
      </c>
      <c r="D2279" t="str">
        <f>'[2]move or copy'!D2279</f>
        <v>via Ai-Jobs.net</v>
      </c>
      <c r="E2279" t="str">
        <f>'[2]move or copy'!E2279</f>
        <v>Full-time</v>
      </c>
      <c r="F2279" t="b">
        <f>'[2]move or copy'!F2279</f>
        <v>0</v>
      </c>
      <c r="G2279" t="str">
        <f>'[2]move or copy'!G2279</f>
        <v>South Africa</v>
      </c>
      <c r="H2279">
        <f>'[2]move or copy'!H2279</f>
        <v>44936.987303240741</v>
      </c>
      <c r="I2279" t="b">
        <f>'[2]move or copy'!I2279</f>
        <v>0</v>
      </c>
      <c r="J2279" t="b">
        <f>'[2]move or copy'!J2279</f>
        <v>0</v>
      </c>
      <c r="K2279" t="str">
        <f>'[2]move or copy'!K2279</f>
        <v>South Africa</v>
      </c>
      <c r="L2279" t="str">
        <f>'[2]move or copy'!L2279</f>
        <v>year</v>
      </c>
      <c r="M2279">
        <f>'[2]move or copy'!M2279</f>
        <v>147500</v>
      </c>
      <c r="N2279" t="e">
        <f>'[2]move or copy'!N2279</f>
        <v>#REF!</v>
      </c>
      <c r="O2279" t="str">
        <f>'[2]move or copy'!O2279</f>
        <v>Standard Bank Group</v>
      </c>
      <c r="P2279" t="str">
        <f>'[2]move or copy'!P2279</f>
        <v>['sql', 'spark']</v>
      </c>
    </row>
    <row r="2280" spans="1:16" x14ac:dyDescent="0.3">
      <c r="A2280" t="str">
        <f>'[2]move or copy'!A2280</f>
        <v>Senior Data Scientist</v>
      </c>
      <c r="B2280" t="str">
        <f>'[2]move or copy'!B2280</f>
        <v>Senior Data Scientist, Safety Insights</v>
      </c>
      <c r="C2280" t="str">
        <f>'[2]move or copy'!C2280</f>
        <v>Visalia, CA</v>
      </c>
      <c r="D2280" t="str">
        <f>'[2]move or copy'!D2280</f>
        <v>via Visalia, CA - Geebo</v>
      </c>
      <c r="E2280" t="str">
        <f>'[2]move or copy'!E2280</f>
        <v>Full-time</v>
      </c>
      <c r="F2280" t="b">
        <f>'[2]move or copy'!F2280</f>
        <v>0</v>
      </c>
      <c r="G2280" t="str">
        <f>'[2]move or copy'!G2280</f>
        <v>California, United States</v>
      </c>
      <c r="H2280">
        <f>'[2]move or copy'!H2280</f>
        <v>44929.980949074074</v>
      </c>
      <c r="I2280" t="b">
        <f>'[2]move or copy'!I2280</f>
        <v>0</v>
      </c>
      <c r="J2280" t="b">
        <f>'[2]move or copy'!J2280</f>
        <v>0</v>
      </c>
      <c r="K2280" t="str">
        <f>'[2]move or copy'!K2280</f>
        <v>United States</v>
      </c>
      <c r="L2280" t="str">
        <f>'[2]move or copy'!L2280</f>
        <v>hour</v>
      </c>
      <c r="M2280" t="e">
        <f>'[2]move or copy'!M2280</f>
        <v>#REF!</v>
      </c>
      <c r="N2280">
        <f>'[2]move or copy'!N2280</f>
        <v>24</v>
      </c>
      <c r="O2280" t="str">
        <f>'[2]move or copy'!O2280</f>
        <v>reddit</v>
      </c>
      <c r="P2280" t="str">
        <f>'[2]move or copy'!P2280</f>
        <v>['sql', 'python', 'r']</v>
      </c>
    </row>
    <row r="2281" spans="1:16" x14ac:dyDescent="0.3">
      <c r="A2281" t="str">
        <f>'[2]move or copy'!A2281</f>
        <v>Data Scientist</v>
      </c>
      <c r="B2281" t="str">
        <f>'[2]move or copy'!B2281</f>
        <v>Data Science Manager (Remote)</v>
      </c>
      <c r="C2281" t="str">
        <f>'[2]move or copy'!C2281</f>
        <v>Anywhere</v>
      </c>
      <c r="D2281" t="str">
        <f>'[2]move or copy'!D2281</f>
        <v>via Built In Colorado</v>
      </c>
      <c r="E2281" t="str">
        <f>'[2]move or copy'!E2281</f>
        <v>Full-time</v>
      </c>
      <c r="F2281" t="b">
        <f>'[2]move or copy'!F2281</f>
        <v>1</v>
      </c>
      <c r="G2281" t="str">
        <f>'[2]move or copy'!G2281</f>
        <v>Sudan</v>
      </c>
      <c r="H2281">
        <f>'[2]move or copy'!H2281</f>
        <v>44948.265555555547</v>
      </c>
      <c r="I2281" t="b">
        <f>'[2]move or copy'!I2281</f>
        <v>0</v>
      </c>
      <c r="J2281" t="b">
        <f>'[2]move or copy'!J2281</f>
        <v>1</v>
      </c>
      <c r="K2281" t="str">
        <f>'[2]move or copy'!K2281</f>
        <v>Sudan</v>
      </c>
      <c r="L2281" t="str">
        <f>'[2]move or copy'!L2281</f>
        <v>year</v>
      </c>
      <c r="M2281">
        <f>'[2]move or copy'!M2281</f>
        <v>160000</v>
      </c>
      <c r="N2281" t="e">
        <f>'[2]move or copy'!N2281</f>
        <v>#REF!</v>
      </c>
      <c r="O2281" t="str">
        <f>'[2]move or copy'!O2281</f>
        <v>Signifyd</v>
      </c>
      <c r="P2281" t="str">
        <f>'[2]move or copy'!P2281</f>
        <v>['python', 'sql', 'linux']</v>
      </c>
    </row>
    <row r="2282" spans="1:16" x14ac:dyDescent="0.3">
      <c r="A2282" t="str">
        <f>'[2]move or copy'!A2282</f>
        <v>Data Scientist</v>
      </c>
      <c r="B2282" t="str">
        <f>'[2]move or copy'!B2282</f>
        <v>Data Scientist</v>
      </c>
      <c r="C2282" t="str">
        <f>'[2]move or copy'!C2282</f>
        <v>London, UK</v>
      </c>
      <c r="D2282" t="str">
        <f>'[2]move or copy'!D2282</f>
        <v>via Ai-Jobs.net</v>
      </c>
      <c r="E2282" t="str">
        <f>'[2]move or copy'!E2282</f>
        <v>Full-time</v>
      </c>
      <c r="F2282" t="b">
        <f>'[2]move or copy'!F2282</f>
        <v>0</v>
      </c>
      <c r="G2282" t="str">
        <f>'[2]move or copy'!G2282</f>
        <v>United Kingdom</v>
      </c>
      <c r="H2282">
        <f>'[2]move or copy'!H2282</f>
        <v>44931.066550925927</v>
      </c>
      <c r="I2282" t="b">
        <f>'[2]move or copy'!I2282</f>
        <v>0</v>
      </c>
      <c r="J2282" t="b">
        <f>'[2]move or copy'!J2282</f>
        <v>0</v>
      </c>
      <c r="K2282" t="str">
        <f>'[2]move or copy'!K2282</f>
        <v>United Kingdom</v>
      </c>
      <c r="L2282" t="str">
        <f>'[2]move or copy'!L2282</f>
        <v>year</v>
      </c>
      <c r="M2282">
        <f>'[2]move or copy'!M2282</f>
        <v>157500</v>
      </c>
      <c r="N2282" t="e">
        <f>'[2]move or copy'!N2282</f>
        <v>#REF!</v>
      </c>
      <c r="O2282" t="str">
        <f>'[2]move or copy'!O2282</f>
        <v>Vitol</v>
      </c>
      <c r="P2282" t="str">
        <f>'[2]move or copy'!P2282</f>
        <v>['python', 'aws', 'plotly']</v>
      </c>
    </row>
    <row r="2283" spans="1:16" x14ac:dyDescent="0.3">
      <c r="A2283" t="str">
        <f>'[2]move or copy'!A2283</f>
        <v>Data Analyst</v>
      </c>
      <c r="B2283" t="str">
        <f>'[2]move or copy'!B2283</f>
        <v>Data Analyst</v>
      </c>
      <c r="C2283" t="str">
        <f>'[2]move or copy'!C2283</f>
        <v>Los Angeles, CA</v>
      </c>
      <c r="D2283" t="str">
        <f>'[2]move or copy'!D2283</f>
        <v>via Indeed</v>
      </c>
      <c r="E2283" t="str">
        <f>'[2]move or copy'!E2283</f>
        <v>Full-time</v>
      </c>
      <c r="F2283" t="b">
        <f>'[2]move or copy'!F2283</f>
        <v>0</v>
      </c>
      <c r="G2283" t="str">
        <f>'[2]move or copy'!G2283</f>
        <v>California, United States</v>
      </c>
      <c r="H2283">
        <f>'[2]move or copy'!H2283</f>
        <v>44950.959027777782</v>
      </c>
      <c r="I2283" t="b">
        <f>'[2]move or copy'!I2283</f>
        <v>0</v>
      </c>
      <c r="J2283" t="b">
        <f>'[2]move or copy'!J2283</f>
        <v>1</v>
      </c>
      <c r="K2283" t="str">
        <f>'[2]move or copy'!K2283</f>
        <v>United States</v>
      </c>
      <c r="L2283" t="str">
        <f>'[2]move or copy'!L2283</f>
        <v>hour</v>
      </c>
      <c r="M2283" t="e">
        <f>'[2]move or copy'!M2283</f>
        <v>#REF!</v>
      </c>
      <c r="N2283">
        <f>'[2]move or copy'!N2283</f>
        <v>31</v>
      </c>
      <c r="O2283" t="str">
        <f>'[2]move or copy'!O2283</f>
        <v>LONGWOOD MANAGEMENT</v>
      </c>
      <c r="P2283" t="str">
        <f>'[2]move or copy'!P2283</f>
        <v>['excel', 'word']</v>
      </c>
    </row>
    <row r="2284" spans="1:16" x14ac:dyDescent="0.3">
      <c r="A2284" t="str">
        <f>'[2]move or copy'!A2284</f>
        <v>Senior Data Analyst</v>
      </c>
      <c r="B2284" t="str">
        <f>'[2]move or copy'!B2284</f>
        <v>Senior Data Management Analyst (W2 ONLY)</v>
      </c>
      <c r="C2284" t="e">
        <f>'[2]move or copy'!C2284</f>
        <v>#REF!</v>
      </c>
      <c r="D2284" t="str">
        <f>'[2]move or copy'!D2284</f>
        <v>via LinkedIn</v>
      </c>
      <c r="E2284" t="str">
        <f>'[2]move or copy'!E2284</f>
        <v>Full-time</v>
      </c>
      <c r="F2284" t="b">
        <f>'[2]move or copy'!F2284</f>
        <v>0</v>
      </c>
      <c r="G2284" t="str">
        <f>'[2]move or copy'!G2284</f>
        <v>Georgia</v>
      </c>
      <c r="H2284">
        <f>'[2]move or copy'!H2284</f>
        <v>44949.725648148153</v>
      </c>
      <c r="I2284" t="b">
        <f>'[2]move or copy'!I2284</f>
        <v>1</v>
      </c>
      <c r="J2284" t="b">
        <f>'[2]move or copy'!J2284</f>
        <v>0</v>
      </c>
      <c r="K2284" t="str">
        <f>'[2]move or copy'!K2284</f>
        <v>United States</v>
      </c>
      <c r="L2284" t="str">
        <f>'[2]move or copy'!L2284</f>
        <v>hour</v>
      </c>
      <c r="M2284" t="e">
        <f>'[2]move or copy'!M2284</f>
        <v>#REF!</v>
      </c>
      <c r="N2284">
        <f>'[2]move or copy'!N2284</f>
        <v>55.5</v>
      </c>
      <c r="O2284" t="str">
        <f>'[2]move or copy'!O2284</f>
        <v>Strategic Staffing Solutions</v>
      </c>
      <c r="P2284" t="str">
        <f>'[2]move or copy'!P2284</f>
        <v>['excel', 'tableau']</v>
      </c>
    </row>
    <row r="2285" spans="1:16" x14ac:dyDescent="0.3">
      <c r="A2285" t="str">
        <f>'[2]move or copy'!A2285</f>
        <v>Data Analyst</v>
      </c>
      <c r="B2285" t="str">
        <f>'[2]move or copy'!B2285</f>
        <v>Business Group Manager - Remediation &amp; Data Analyst Manager - SVP...</v>
      </c>
      <c r="C2285" t="str">
        <f>'[2]move or copy'!C2285</f>
        <v>Illinois</v>
      </c>
      <c r="D2285" t="str">
        <f>'[2]move or copy'!D2285</f>
        <v>via My Stateline Jobs</v>
      </c>
      <c r="E2285" t="str">
        <f>'[2]move or copy'!E2285</f>
        <v>Full-time</v>
      </c>
      <c r="F2285" t="b">
        <f>'[2]move or copy'!F2285</f>
        <v>0</v>
      </c>
      <c r="G2285" t="str">
        <f>'[2]move or copy'!G2285</f>
        <v>Illinois, United States</v>
      </c>
      <c r="H2285">
        <f>'[2]move or copy'!H2285</f>
        <v>44928.751076388893</v>
      </c>
      <c r="I2285" t="b">
        <f>'[2]move or copy'!I2285</f>
        <v>0</v>
      </c>
      <c r="J2285" t="b">
        <f>'[2]move or copy'!J2285</f>
        <v>0</v>
      </c>
      <c r="K2285" t="str">
        <f>'[2]move or copy'!K2285</f>
        <v>United States</v>
      </c>
      <c r="L2285" t="str">
        <f>'[2]move or copy'!L2285</f>
        <v>year</v>
      </c>
      <c r="M2285">
        <f>'[2]move or copy'!M2285</f>
        <v>188675</v>
      </c>
      <c r="N2285" t="e">
        <f>'[2]move or copy'!N2285</f>
        <v>#REF!</v>
      </c>
      <c r="O2285" t="str">
        <f>'[2]move or copy'!O2285</f>
        <v>Citi</v>
      </c>
      <c r="P2285" t="e">
        <f>'[2]move or copy'!P2285</f>
        <v>#REF!</v>
      </c>
    </row>
    <row r="2286" spans="1:16" x14ac:dyDescent="0.3">
      <c r="A2286" t="str">
        <f>'[2]move or copy'!A2286</f>
        <v>Data Engineer</v>
      </c>
      <c r="B2286" t="str">
        <f>'[2]move or copy'!B2286</f>
        <v>Data Engineer – Analytics (f/m/div.) for Solid Oxide Fuel Cells (SOFC)</v>
      </c>
      <c r="C2286" t="str">
        <f>'[2]move or copy'!C2286</f>
        <v>Stuttgart, Germany</v>
      </c>
      <c r="D2286" t="str">
        <f>'[2]move or copy'!D2286</f>
        <v>via Ai-Jobs.net</v>
      </c>
      <c r="E2286" t="str">
        <f>'[2]move or copy'!E2286</f>
        <v>Full-time</v>
      </c>
      <c r="F2286" t="b">
        <f>'[2]move or copy'!F2286</f>
        <v>0</v>
      </c>
      <c r="G2286" t="str">
        <f>'[2]move or copy'!G2286</f>
        <v>Germany</v>
      </c>
      <c r="H2286">
        <f>'[2]move or copy'!H2286</f>
        <v>44950.681631944448</v>
      </c>
      <c r="I2286" t="b">
        <f>'[2]move or copy'!I2286</f>
        <v>0</v>
      </c>
      <c r="J2286" t="b">
        <f>'[2]move or copy'!J2286</f>
        <v>0</v>
      </c>
      <c r="K2286" t="str">
        <f>'[2]move or copy'!K2286</f>
        <v>Germany</v>
      </c>
      <c r="L2286" t="str">
        <f>'[2]move or copy'!L2286</f>
        <v>year</v>
      </c>
      <c r="M2286">
        <f>'[2]move or copy'!M2286</f>
        <v>147500</v>
      </c>
      <c r="N2286" t="e">
        <f>'[2]move or copy'!N2286</f>
        <v>#REF!</v>
      </c>
      <c r="O2286" t="str">
        <f>'[2]move or copy'!O2286</f>
        <v>Bosch Group</v>
      </c>
      <c r="P2286" t="str">
        <f>'[2]move or copy'!P2286</f>
        <v>['python', 'sql', 'databricks', 'azure', 'spark', 'airflow', 'terraform']</v>
      </c>
    </row>
    <row r="2287" spans="1:16" x14ac:dyDescent="0.3">
      <c r="A2287" t="str">
        <f>'[2]move or copy'!A2287</f>
        <v>Data Analyst</v>
      </c>
      <c r="B2287" t="str">
        <f>'[2]move or copy'!B2287</f>
        <v>Data Analyst</v>
      </c>
      <c r="C2287" t="str">
        <f>'[2]move or copy'!C2287</f>
        <v>Greensboro, NC</v>
      </c>
      <c r="D2287" t="str">
        <f>'[2]move or copy'!D2287</f>
        <v>via LinkedIn</v>
      </c>
      <c r="E2287" t="str">
        <f>'[2]move or copy'!E2287</f>
        <v>Contractor</v>
      </c>
      <c r="F2287" t="b">
        <f>'[2]move or copy'!F2287</f>
        <v>0</v>
      </c>
      <c r="G2287" t="str">
        <f>'[2]move or copy'!G2287</f>
        <v>Florida, United States</v>
      </c>
      <c r="H2287">
        <f>'[2]move or copy'!H2287</f>
        <v>44950.588067129633</v>
      </c>
      <c r="I2287" t="b">
        <f>'[2]move or copy'!I2287</f>
        <v>1</v>
      </c>
      <c r="J2287" t="b">
        <f>'[2]move or copy'!J2287</f>
        <v>0</v>
      </c>
      <c r="K2287" t="str">
        <f>'[2]move or copy'!K2287</f>
        <v>United States</v>
      </c>
      <c r="L2287" t="str">
        <f>'[2]move or copy'!L2287</f>
        <v>hour</v>
      </c>
      <c r="M2287" t="e">
        <f>'[2]move or copy'!M2287</f>
        <v>#REF!</v>
      </c>
      <c r="N2287">
        <f>'[2]move or copy'!N2287</f>
        <v>62.5</v>
      </c>
      <c r="O2287" t="str">
        <f>'[2]move or copy'!O2287</f>
        <v>Systech International, Inc. / Systech International (PVT.) Ltd.</v>
      </c>
      <c r="P2287" t="str">
        <f>'[2]move or copy'!P2287</f>
        <v>['python', 'power bi']</v>
      </c>
    </row>
    <row r="2288" spans="1:16" x14ac:dyDescent="0.3">
      <c r="A2288" t="str">
        <f>'[2]move or copy'!A2288</f>
        <v>Data Scientist</v>
      </c>
      <c r="B2288" t="str">
        <f>'[2]move or copy'!B2288</f>
        <v>Manager or Sr. Manager, Clinical Data Scientist - Statistical...</v>
      </c>
      <c r="C2288" t="str">
        <f>'[2]move or copy'!C2288</f>
        <v>Madison, WI</v>
      </c>
      <c r="D2288" t="str">
        <f>'[2]move or copy'!D2288</f>
        <v>via Ladders</v>
      </c>
      <c r="E2288" t="str">
        <f>'[2]move or copy'!E2288</f>
        <v>Full-time</v>
      </c>
      <c r="F2288" t="b">
        <f>'[2]move or copy'!F2288</f>
        <v>0</v>
      </c>
      <c r="G2288" t="str">
        <f>'[2]move or copy'!G2288</f>
        <v>Illinois, United States</v>
      </c>
      <c r="H2288">
        <f>'[2]move or copy'!H2288</f>
        <v>44932.169953703713</v>
      </c>
      <c r="I2288" t="b">
        <f>'[2]move or copy'!I2288</f>
        <v>0</v>
      </c>
      <c r="J2288" t="b">
        <f>'[2]move or copy'!J2288</f>
        <v>1</v>
      </c>
      <c r="K2288" t="str">
        <f>'[2]move or copy'!K2288</f>
        <v>United States</v>
      </c>
      <c r="L2288" t="str">
        <f>'[2]move or copy'!L2288</f>
        <v>year</v>
      </c>
      <c r="M2288">
        <f>'[2]move or copy'!M2288</f>
        <v>150000</v>
      </c>
      <c r="N2288" t="e">
        <f>'[2]move or copy'!N2288</f>
        <v>#REF!</v>
      </c>
      <c r="O2288" t="str">
        <f>'[2]move or copy'!O2288</f>
        <v>Illumina Inc</v>
      </c>
      <c r="P2288" t="str">
        <f>'[2]move or copy'!P2288</f>
        <v>['sas', 'sas', 'r', 'python', 'sql']</v>
      </c>
    </row>
    <row r="2289" spans="1:16" x14ac:dyDescent="0.3">
      <c r="A2289" t="str">
        <f>'[2]move or copy'!A2289</f>
        <v>Data Scientist</v>
      </c>
      <c r="B2289" t="str">
        <f>'[2]move or copy'!B2289</f>
        <v>Medical Data Scientist (Remote)</v>
      </c>
      <c r="C2289" t="str">
        <f>'[2]move or copy'!C2289</f>
        <v>Anywhere</v>
      </c>
      <c r="D2289" t="str">
        <f>'[2]move or copy'!D2289</f>
        <v>via Built In San Francisco</v>
      </c>
      <c r="E2289" t="str">
        <f>'[2]move or copy'!E2289</f>
        <v>Full-time</v>
      </c>
      <c r="F2289" t="b">
        <f>'[2]move or copy'!F2289</f>
        <v>1</v>
      </c>
      <c r="G2289" t="str">
        <f>'[2]move or copy'!G2289</f>
        <v>California, United States</v>
      </c>
      <c r="H2289">
        <f>'[2]move or copy'!H2289</f>
        <v>44950.294710648152</v>
      </c>
      <c r="I2289" t="b">
        <f>'[2]move or copy'!I2289</f>
        <v>0</v>
      </c>
      <c r="J2289" t="b">
        <f>'[2]move or copy'!J2289</f>
        <v>1</v>
      </c>
      <c r="K2289" t="str">
        <f>'[2]move or copy'!K2289</f>
        <v>United States</v>
      </c>
      <c r="L2289" t="str">
        <f>'[2]move or copy'!L2289</f>
        <v>year</v>
      </c>
      <c r="M2289">
        <f>'[2]move or copy'!M2289</f>
        <v>135720</v>
      </c>
      <c r="N2289" t="e">
        <f>'[2]move or copy'!N2289</f>
        <v>#REF!</v>
      </c>
      <c r="O2289" t="str">
        <f>'[2]move or copy'!O2289</f>
        <v>Invitae</v>
      </c>
      <c r="P2289" t="str">
        <f>'[2]move or copy'!P2289</f>
        <v>['python', 'sql', 'spring']</v>
      </c>
    </row>
    <row r="2290" spans="1:16" x14ac:dyDescent="0.3">
      <c r="A2290" t="str">
        <f>'[2]move or copy'!A2290</f>
        <v>Data Engineer</v>
      </c>
      <c r="B2290" t="str">
        <f>'[2]move or copy'!B2290</f>
        <v>Growth Data Engineer</v>
      </c>
      <c r="C2290" t="str">
        <f>'[2]move or copy'!C2290</f>
        <v>Toronto, ON, Canada</v>
      </c>
      <c r="D2290" t="str">
        <f>'[2]move or copy'!D2290</f>
        <v>via Ai-Jobs.net</v>
      </c>
      <c r="E2290" t="str">
        <f>'[2]move or copy'!E2290</f>
        <v>Full-time</v>
      </c>
      <c r="F2290" t="b">
        <f>'[2]move or copy'!F2290</f>
        <v>0</v>
      </c>
      <c r="G2290" t="str">
        <f>'[2]move or copy'!G2290</f>
        <v>Canada</v>
      </c>
      <c r="H2290">
        <f>'[2]move or copy'!H2290</f>
        <v>44936.772060185183</v>
      </c>
      <c r="I2290" t="b">
        <f>'[2]move or copy'!I2290</f>
        <v>1</v>
      </c>
      <c r="J2290" t="b">
        <f>'[2]move or copy'!J2290</f>
        <v>0</v>
      </c>
      <c r="K2290" t="str">
        <f>'[2]move or copy'!K2290</f>
        <v>Canada</v>
      </c>
      <c r="L2290" t="str">
        <f>'[2]move or copy'!L2290</f>
        <v>year</v>
      </c>
      <c r="M2290">
        <f>'[2]move or copy'!M2290</f>
        <v>147500</v>
      </c>
      <c r="N2290" t="e">
        <f>'[2]move or copy'!N2290</f>
        <v>#REF!</v>
      </c>
      <c r="O2290" t="str">
        <f>'[2]move or copy'!O2290</f>
        <v>Fivetran</v>
      </c>
      <c r="P2290" t="str">
        <f>'[2]move or copy'!P2290</f>
        <v>['sql', 'python', 'bigquery', 'looker', 'github', 'unify']</v>
      </c>
    </row>
    <row r="2291" spans="1:16" x14ac:dyDescent="0.3">
      <c r="A2291" t="str">
        <f>'[2]move or copy'!A2291</f>
        <v>Data Analyst</v>
      </c>
      <c r="B2291" t="str">
        <f>'[2]move or copy'!B2291</f>
        <v>Data Analyst, Product Strategy and Operations</v>
      </c>
      <c r="C2291" t="str">
        <f>'[2]move or copy'!C2291</f>
        <v>New York, NY</v>
      </c>
      <c r="D2291" t="str">
        <f>'[2]move or copy'!D2291</f>
        <v>via LinkedIn</v>
      </c>
      <c r="E2291" t="str">
        <f>'[2]move or copy'!E2291</f>
        <v>Full-time</v>
      </c>
      <c r="F2291" t="b">
        <f>'[2]move or copy'!F2291</f>
        <v>0</v>
      </c>
      <c r="G2291" t="str">
        <f>'[2]move or copy'!G2291</f>
        <v>New York, United States</v>
      </c>
      <c r="H2291">
        <f>'[2]move or copy'!H2291</f>
        <v>44930.625185185178</v>
      </c>
      <c r="I2291" t="b">
        <f>'[2]move or copy'!I2291</f>
        <v>1</v>
      </c>
      <c r="J2291" t="b">
        <f>'[2]move or copy'!J2291</f>
        <v>1</v>
      </c>
      <c r="K2291" t="str">
        <f>'[2]move or copy'!K2291</f>
        <v>United States</v>
      </c>
      <c r="L2291" t="str">
        <f>'[2]move or copy'!L2291</f>
        <v>year</v>
      </c>
      <c r="M2291">
        <f>'[2]move or copy'!M2291</f>
        <v>157000</v>
      </c>
      <c r="N2291" t="e">
        <f>'[2]move or copy'!N2291</f>
        <v>#REF!</v>
      </c>
      <c r="O2291" t="str">
        <f>'[2]move or copy'!O2291</f>
        <v>ByteDance</v>
      </c>
      <c r="P2291" t="str">
        <f>'[2]move or copy'!P2291</f>
        <v>['sql', 'python', 'r', 'perl', 'matlab', 'sas', 'sas', 'pandas', 'tableau', 'spss']</v>
      </c>
    </row>
    <row r="2292" spans="1:16" x14ac:dyDescent="0.3">
      <c r="A2292" t="str">
        <f>'[2]move or copy'!A2292</f>
        <v>Data Engineer</v>
      </c>
      <c r="B2292" t="str">
        <f>'[2]move or copy'!B2292</f>
        <v>Data Engineer</v>
      </c>
      <c r="C2292" t="str">
        <f>'[2]move or copy'!C2292</f>
        <v>Wellesley, MA</v>
      </c>
      <c r="D2292" t="str">
        <f>'[2]move or copy'!D2292</f>
        <v>via LinkedIn</v>
      </c>
      <c r="E2292" t="str">
        <f>'[2]move or copy'!E2292</f>
        <v>Full-time</v>
      </c>
      <c r="F2292" t="b">
        <f>'[2]move or copy'!F2292</f>
        <v>0</v>
      </c>
      <c r="G2292" t="str">
        <f>'[2]move or copy'!G2292</f>
        <v>New York, United States</v>
      </c>
      <c r="H2292">
        <f>'[2]move or copy'!H2292</f>
        <v>44930.338148148148</v>
      </c>
      <c r="I2292" t="b">
        <f>'[2]move or copy'!I2292</f>
        <v>0</v>
      </c>
      <c r="J2292" t="b">
        <f>'[2]move or copy'!J2292</f>
        <v>1</v>
      </c>
      <c r="K2292" t="str">
        <f>'[2]move or copy'!K2292</f>
        <v>United States</v>
      </c>
      <c r="L2292" t="str">
        <f>'[2]move or copy'!L2292</f>
        <v>year</v>
      </c>
      <c r="M2292">
        <f>'[2]move or copy'!M2292</f>
        <v>105000</v>
      </c>
      <c r="N2292" t="e">
        <f>'[2]move or copy'!N2292</f>
        <v>#REF!</v>
      </c>
      <c r="O2292" t="str">
        <f>'[2]move or copy'!O2292</f>
        <v>CVS Health</v>
      </c>
      <c r="P2292" t="str">
        <f>'[2]move or copy'!P2292</f>
        <v>['python', 'java', 'bash', 'shell', 'nosql', 'cassandra', 'mysql', 'hadoop', 'unix']</v>
      </c>
    </row>
    <row r="2293" spans="1:16" x14ac:dyDescent="0.3">
      <c r="A2293" t="str">
        <f>'[2]move or copy'!A2293</f>
        <v>Senior Data Scientist</v>
      </c>
      <c r="B2293" t="str">
        <f>'[2]move or copy'!B2293</f>
        <v>Senior Data Scientist/Methodologist</v>
      </c>
      <c r="C2293" t="str">
        <f>'[2]move or copy'!C2293</f>
        <v>Washington, DC</v>
      </c>
      <c r="D2293" t="str">
        <f>'[2]move or copy'!D2293</f>
        <v>via Indeed</v>
      </c>
      <c r="E2293" t="str">
        <f>'[2]move or copy'!E2293</f>
        <v>Full-time</v>
      </c>
      <c r="F2293" t="b">
        <f>'[2]move or copy'!F2293</f>
        <v>0</v>
      </c>
      <c r="G2293" t="str">
        <f>'[2]move or copy'!G2293</f>
        <v>Georgia</v>
      </c>
      <c r="H2293">
        <f>'[2]move or copy'!H2293</f>
        <v>44932.757407407407</v>
      </c>
      <c r="I2293" t="b">
        <f>'[2]move or copy'!I2293</f>
        <v>0</v>
      </c>
      <c r="J2293" t="b">
        <f>'[2]move or copy'!J2293</f>
        <v>1</v>
      </c>
      <c r="K2293" t="str">
        <f>'[2]move or copy'!K2293</f>
        <v>United States</v>
      </c>
      <c r="L2293" t="str">
        <f>'[2]move or copy'!L2293</f>
        <v>year</v>
      </c>
      <c r="M2293">
        <f>'[2]move or copy'!M2293</f>
        <v>210000</v>
      </c>
      <c r="N2293" t="e">
        <f>'[2]move or copy'!N2293</f>
        <v>#REF!</v>
      </c>
      <c r="O2293" t="str">
        <f>'[2]move or copy'!O2293</f>
        <v>Bright Star Solutions LLC</v>
      </c>
      <c r="P2293" t="str">
        <f>'[2]move or copy'!P2293</f>
        <v>['python', 'r']</v>
      </c>
    </row>
    <row r="2294" spans="1:16" x14ac:dyDescent="0.3">
      <c r="A2294" t="str">
        <f>'[2]move or copy'!A2294</f>
        <v>Data Engineer</v>
      </c>
      <c r="B2294" t="str">
        <f>'[2]move or copy'!B2294</f>
        <v>Data scientist/Data engineer</v>
      </c>
      <c r="C2294" t="str">
        <f>'[2]move or copy'!C2294</f>
        <v>Anywhere</v>
      </c>
      <c r="D2294" t="str">
        <f>'[2]move or copy'!D2294</f>
        <v>via AngelList</v>
      </c>
      <c r="E2294" t="str">
        <f>'[2]move or copy'!E2294</f>
        <v>Full-time</v>
      </c>
      <c r="F2294" t="b">
        <f>'[2]move or copy'!F2294</f>
        <v>1</v>
      </c>
      <c r="G2294" t="str">
        <f>'[2]move or copy'!G2294</f>
        <v>Sudan</v>
      </c>
      <c r="H2294">
        <f>'[2]move or copy'!H2294</f>
        <v>44946.988217592603</v>
      </c>
      <c r="I2294" t="b">
        <f>'[2]move or copy'!I2294</f>
        <v>0</v>
      </c>
      <c r="J2294" t="b">
        <f>'[2]move or copy'!J2294</f>
        <v>0</v>
      </c>
      <c r="K2294" t="str">
        <f>'[2]move or copy'!K2294</f>
        <v>Sudan</v>
      </c>
      <c r="L2294" t="str">
        <f>'[2]move or copy'!L2294</f>
        <v>year</v>
      </c>
      <c r="M2294">
        <f>'[2]move or copy'!M2294</f>
        <v>91000</v>
      </c>
      <c r="N2294" t="e">
        <f>'[2]move or copy'!N2294</f>
        <v>#REF!</v>
      </c>
      <c r="O2294" t="str">
        <f>'[2]move or copy'!O2294</f>
        <v>Nightingale Caring Solutions</v>
      </c>
      <c r="P2294" t="str">
        <f>'[2]move or copy'!P2294</f>
        <v>['python', 'sql', 'aws', 'react', 'flask', 'laravel']</v>
      </c>
    </row>
    <row r="2295" spans="1:16" x14ac:dyDescent="0.3">
      <c r="A2295" t="str">
        <f>'[2]move or copy'!A2295</f>
        <v>Software Engineer</v>
      </c>
      <c r="B2295" t="str">
        <f>'[2]move or copy'!B2295</f>
        <v>Big Data Software Engineer</v>
      </c>
      <c r="C2295" t="str">
        <f>'[2]move or copy'!C2295</f>
        <v>Paiania, Greece</v>
      </c>
      <c r="D2295" t="str">
        <f>'[2]move or copy'!D2295</f>
        <v>via Ai-Jobs.net</v>
      </c>
      <c r="E2295" t="str">
        <f>'[2]move or copy'!E2295</f>
        <v>Full-time</v>
      </c>
      <c r="F2295" t="b">
        <f>'[2]move or copy'!F2295</f>
        <v>0</v>
      </c>
      <c r="G2295" t="str">
        <f>'[2]move or copy'!G2295</f>
        <v>Greece</v>
      </c>
      <c r="H2295">
        <f>'[2]move or copy'!H2295</f>
        <v>44956.561550925922</v>
      </c>
      <c r="I2295" t="b">
        <f>'[2]move or copy'!I2295</f>
        <v>0</v>
      </c>
      <c r="J2295" t="b">
        <f>'[2]move or copy'!J2295</f>
        <v>0</v>
      </c>
      <c r="K2295" t="str">
        <f>'[2]move or copy'!K2295</f>
        <v>Greece</v>
      </c>
      <c r="L2295" t="str">
        <f>'[2]move or copy'!L2295</f>
        <v>year</v>
      </c>
      <c r="M2295">
        <f>'[2]move or copy'!M2295</f>
        <v>72900</v>
      </c>
      <c r="N2295" t="e">
        <f>'[2]move or copy'!N2295</f>
        <v>#REF!</v>
      </c>
      <c r="O2295" t="str">
        <f>'[2]move or copy'!O2295</f>
        <v>Intracom Telecom</v>
      </c>
      <c r="P2295" t="str">
        <f>'[2]move or copy'!P2295</f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f>'[2]move or copy'!A2296</f>
        <v>Data Scientist</v>
      </c>
      <c r="B2296" t="str">
        <f>'[2]move or copy'!B2296</f>
        <v>Research Data Scientist II</v>
      </c>
      <c r="C2296" t="str">
        <f>'[2]move or copy'!C2296</f>
        <v>Salt Lake City, UT</v>
      </c>
      <c r="D2296" t="str">
        <f>'[2]move or copy'!D2296</f>
        <v>via Salt Lake City UT Geebo.com Free Classifieds Ads - Geebo</v>
      </c>
      <c r="E2296" t="str">
        <f>'[2]move or copy'!E2296</f>
        <v>Full-time</v>
      </c>
      <c r="F2296" t="b">
        <f>'[2]move or copy'!F2296</f>
        <v>0</v>
      </c>
      <c r="G2296" t="str">
        <f>'[2]move or copy'!G2296</f>
        <v>California, United States</v>
      </c>
      <c r="H2296">
        <f>'[2]move or copy'!H2296</f>
        <v>44929.981145833342</v>
      </c>
      <c r="I2296" t="b">
        <f>'[2]move or copy'!I2296</f>
        <v>0</v>
      </c>
      <c r="J2296" t="b">
        <f>'[2]move or copy'!J2296</f>
        <v>0</v>
      </c>
      <c r="K2296" t="str">
        <f>'[2]move or copy'!K2296</f>
        <v>United States</v>
      </c>
      <c r="L2296" t="str">
        <f>'[2]move or copy'!L2296</f>
        <v>hour</v>
      </c>
      <c r="M2296" t="e">
        <f>'[2]move or copy'!M2296</f>
        <v>#REF!</v>
      </c>
      <c r="N2296">
        <f>'[2]move or copy'!N2296</f>
        <v>24</v>
      </c>
      <c r="O2296" t="str">
        <f>'[2]move or copy'!O2296</f>
        <v>ARUP Laboratories</v>
      </c>
      <c r="P2296" t="str">
        <f>'[2]move or copy'!P2296</f>
        <v>['python', 'java', 'c#', 'javascript', 'r', 'bash', 'shell', 'c', 'pytorch', 'tensorflow', 'keras', 'linux']</v>
      </c>
    </row>
    <row r="2297" spans="1:16" x14ac:dyDescent="0.3">
      <c r="A2297" t="str">
        <f>'[2]move or copy'!A2297</f>
        <v>Data Analyst</v>
      </c>
      <c r="B2297" t="str">
        <f>'[2]move or copy'!B2297</f>
        <v>Data Analyst</v>
      </c>
      <c r="C2297" t="str">
        <f>'[2]move or copy'!C2297</f>
        <v>Orlando, FL</v>
      </c>
      <c r="D2297" t="str">
        <f>'[2]move or copy'!D2297</f>
        <v>via Ai-Jobs.net</v>
      </c>
      <c r="E2297" t="str">
        <f>'[2]move or copy'!E2297</f>
        <v>Full-time</v>
      </c>
      <c r="F2297" t="b">
        <f>'[2]move or copy'!F2297</f>
        <v>0</v>
      </c>
      <c r="G2297" t="str">
        <f>'[2]move or copy'!G2297</f>
        <v>Florida, United States</v>
      </c>
      <c r="H2297">
        <f>'[2]move or copy'!H2297</f>
        <v>44952.671886574077</v>
      </c>
      <c r="I2297" t="b">
        <f>'[2]move or copy'!I2297</f>
        <v>0</v>
      </c>
      <c r="J2297" t="b">
        <f>'[2]move or copy'!J2297</f>
        <v>0</v>
      </c>
      <c r="K2297" t="str">
        <f>'[2]move or copy'!K2297</f>
        <v>United States</v>
      </c>
      <c r="L2297" t="str">
        <f>'[2]move or copy'!L2297</f>
        <v>year</v>
      </c>
      <c r="M2297">
        <f>'[2]move or copy'!M2297</f>
        <v>98500</v>
      </c>
      <c r="N2297" t="e">
        <f>'[2]move or copy'!N2297</f>
        <v>#REF!</v>
      </c>
      <c r="O2297" t="str">
        <f>'[2]move or copy'!O2297</f>
        <v>AssistRx</v>
      </c>
      <c r="P2297" t="str">
        <f>'[2]move or copy'!P2297</f>
        <v>['sql', 'excel', 'ssis']</v>
      </c>
    </row>
    <row r="2298" spans="1:16" x14ac:dyDescent="0.3">
      <c r="A2298" t="str">
        <f>'[2]move or copy'!A2298</f>
        <v>Data Engineer</v>
      </c>
      <c r="B2298" t="str">
        <f>'[2]move or copy'!B2298</f>
        <v>Data Engineer</v>
      </c>
      <c r="C2298" t="str">
        <f>'[2]move or copy'!C2298</f>
        <v>Indore, Madhya Pradesh, India</v>
      </c>
      <c r="D2298" t="str">
        <f>'[2]move or copy'!D2298</f>
        <v>via Ai-Jobs.net</v>
      </c>
      <c r="E2298" t="str">
        <f>'[2]move or copy'!E2298</f>
        <v>Full-time</v>
      </c>
      <c r="F2298" t="b">
        <f>'[2]move or copy'!F2298</f>
        <v>0</v>
      </c>
      <c r="G2298" t="str">
        <f>'[2]move or copy'!G2298</f>
        <v>India</v>
      </c>
      <c r="H2298">
        <f>'[2]move or copy'!H2298</f>
        <v>44936.353067129632</v>
      </c>
      <c r="I2298" t="b">
        <f>'[2]move or copy'!I2298</f>
        <v>0</v>
      </c>
      <c r="J2298" t="b">
        <f>'[2]move or copy'!J2298</f>
        <v>0</v>
      </c>
      <c r="K2298" t="str">
        <f>'[2]move or copy'!K2298</f>
        <v>India</v>
      </c>
      <c r="L2298" t="str">
        <f>'[2]move or copy'!L2298</f>
        <v>year</v>
      </c>
      <c r="M2298">
        <f>'[2]move or copy'!M2298</f>
        <v>96760.5</v>
      </c>
      <c r="N2298" t="e">
        <f>'[2]move or copy'!N2298</f>
        <v>#REF!</v>
      </c>
      <c r="O2298" t="str">
        <f>'[2]move or copy'!O2298</f>
        <v>TIGI HR Solution Pvt. Ltd.</v>
      </c>
      <c r="P2298" t="str">
        <f>'[2]move or copy'!P2298</f>
        <v>['shell', 'mysql', 'linux']</v>
      </c>
    </row>
    <row r="2299" spans="1:16" x14ac:dyDescent="0.3">
      <c r="A2299" t="str">
        <f>'[2]move or copy'!A2299</f>
        <v>Data Engineer</v>
      </c>
      <c r="B2299" t="str">
        <f>'[2]move or copy'!B2299</f>
        <v>Data Engineer - COP/CIP (Mid)</v>
      </c>
      <c r="C2299" t="str">
        <f>'[2]move or copy'!C2299</f>
        <v>Colorado Springs, CO</v>
      </c>
      <c r="D2299" t="str">
        <f>'[2]move or copy'!D2299</f>
        <v>via Indeed</v>
      </c>
      <c r="E2299" t="str">
        <f>'[2]move or copy'!E2299</f>
        <v>Full-time</v>
      </c>
      <c r="F2299" t="b">
        <f>'[2]move or copy'!F2299</f>
        <v>0</v>
      </c>
      <c r="G2299" t="str">
        <f>'[2]move or copy'!G2299</f>
        <v>New York, United States</v>
      </c>
      <c r="H2299">
        <f>'[2]move or copy'!H2299</f>
        <v>44931.921064814807</v>
      </c>
      <c r="I2299" t="b">
        <f>'[2]move or copy'!I2299</f>
        <v>1</v>
      </c>
      <c r="J2299" t="b">
        <f>'[2]move or copy'!J2299</f>
        <v>0</v>
      </c>
      <c r="K2299" t="str">
        <f>'[2]move or copy'!K2299</f>
        <v>United States</v>
      </c>
      <c r="L2299" t="str">
        <f>'[2]move or copy'!L2299</f>
        <v>year</v>
      </c>
      <c r="M2299">
        <f>'[2]move or copy'!M2299</f>
        <v>106000</v>
      </c>
      <c r="N2299" t="e">
        <f>'[2]move or copy'!N2299</f>
        <v>#REF!</v>
      </c>
      <c r="O2299" t="str">
        <f>'[2]move or copy'!O2299</f>
        <v>Delta Solutions &amp; Strategies</v>
      </c>
      <c r="P2299" t="str">
        <f>'[2]move or copy'!P2299</f>
        <v>['sql', 'nosql']</v>
      </c>
    </row>
    <row r="2300" spans="1:16" x14ac:dyDescent="0.3">
      <c r="A2300" t="str">
        <f>'[2]move or copy'!A2300</f>
        <v>Data Scientist</v>
      </c>
      <c r="B2300" t="str">
        <f>'[2]move or copy'!B2300</f>
        <v>Data and Analytics Lead</v>
      </c>
      <c r="C2300" t="str">
        <f>'[2]move or copy'!C2300</f>
        <v>Anywhere</v>
      </c>
      <c r="D2300" t="str">
        <f>'[2]move or copy'!D2300</f>
        <v>via LinkedIn</v>
      </c>
      <c r="E2300" t="str">
        <f>'[2]move or copy'!E2300</f>
        <v>Full-time</v>
      </c>
      <c r="F2300" t="b">
        <f>'[2]move or copy'!F2300</f>
        <v>1</v>
      </c>
      <c r="G2300" t="str">
        <f>'[2]move or copy'!G2300</f>
        <v>Canada</v>
      </c>
      <c r="H2300">
        <f>'[2]move or copy'!H2300</f>
        <v>44938.944201388891</v>
      </c>
      <c r="I2300" t="b">
        <f>'[2]move or copy'!I2300</f>
        <v>1</v>
      </c>
      <c r="J2300" t="b">
        <f>'[2]move or copy'!J2300</f>
        <v>0</v>
      </c>
      <c r="K2300" t="str">
        <f>'[2]move or copy'!K2300</f>
        <v>Canada</v>
      </c>
      <c r="L2300" t="str">
        <f>'[2]move or copy'!L2300</f>
        <v>year</v>
      </c>
      <c r="M2300">
        <f>'[2]move or copy'!M2300</f>
        <v>205000</v>
      </c>
      <c r="N2300" t="e">
        <f>'[2]move or copy'!N2300</f>
        <v>#REF!</v>
      </c>
      <c r="O2300" t="str">
        <f>'[2]move or copy'!O2300</f>
        <v>Secureframe</v>
      </c>
      <c r="P2300" t="str">
        <f>'[2]move or copy'!P2300</f>
        <v>['snowflake', 'redshift', 'looker', 'tableau']</v>
      </c>
    </row>
    <row r="2301" spans="1:16" x14ac:dyDescent="0.3">
      <c r="A2301" t="str">
        <f>'[2]move or copy'!A2301</f>
        <v>Data Analyst</v>
      </c>
      <c r="B2301" t="str">
        <f>'[2]move or copy'!B2301</f>
        <v>Digital Data Analyst / Web Analyst - Digital Marketing</v>
      </c>
      <c r="C2301" t="str">
        <f>'[2]move or copy'!C2301</f>
        <v>Kuala Lumpur, Federal Territory of Kuala Lumpur, Malaysia</v>
      </c>
      <c r="D2301" t="str">
        <f>'[2]move or copy'!D2301</f>
        <v>via Ai-Jobs.net</v>
      </c>
      <c r="E2301" t="str">
        <f>'[2]move or copy'!E2301</f>
        <v>Full-time</v>
      </c>
      <c r="F2301" t="b">
        <f>'[2]move or copy'!F2301</f>
        <v>0</v>
      </c>
      <c r="G2301" t="str">
        <f>'[2]move or copy'!G2301</f>
        <v>Malaysia</v>
      </c>
      <c r="H2301">
        <f>'[2]move or copy'!H2301</f>
        <v>44928.35869212963</v>
      </c>
      <c r="I2301" t="b">
        <f>'[2]move or copy'!I2301</f>
        <v>0</v>
      </c>
      <c r="J2301" t="b">
        <f>'[2]move or copy'!J2301</f>
        <v>0</v>
      </c>
      <c r="K2301" t="str">
        <f>'[2]move or copy'!K2301</f>
        <v>Malaysia</v>
      </c>
      <c r="L2301" t="str">
        <f>'[2]move or copy'!L2301</f>
        <v>year</v>
      </c>
      <c r="M2301">
        <f>'[2]move or copy'!M2301</f>
        <v>100500</v>
      </c>
      <c r="N2301" t="e">
        <f>'[2]move or copy'!N2301</f>
        <v>#REF!</v>
      </c>
      <c r="O2301" t="str">
        <f>'[2]move or copy'!O2301</f>
        <v>ZFX</v>
      </c>
      <c r="P2301" t="str">
        <f>'[2]move or copy'!P2301</f>
        <v>['sql']</v>
      </c>
    </row>
    <row r="2302" spans="1:16" x14ac:dyDescent="0.3">
      <c r="A2302" t="str">
        <f>'[2]move or copy'!A2302</f>
        <v>Data Analyst</v>
      </c>
      <c r="B2302" t="str">
        <f>'[2]move or copy'!B2302</f>
        <v>Data Entry Analyst</v>
      </c>
      <c r="C2302" t="str">
        <f>'[2]move or copy'!C2302</f>
        <v>Boca Raton, FL</v>
      </c>
      <c r="D2302" t="str">
        <f>'[2]move or copy'!D2302</f>
        <v>via LinkedIn</v>
      </c>
      <c r="E2302" t="str">
        <f>'[2]move or copy'!E2302</f>
        <v>Contractor</v>
      </c>
      <c r="F2302" t="b">
        <f>'[2]move or copy'!F2302</f>
        <v>0</v>
      </c>
      <c r="G2302" t="str">
        <f>'[2]move or copy'!G2302</f>
        <v>Florida, United States</v>
      </c>
      <c r="H2302">
        <f>'[2]move or copy'!H2302</f>
        <v>44952.085173611107</v>
      </c>
      <c r="I2302" t="b">
        <f>'[2]move or copy'!I2302</f>
        <v>1</v>
      </c>
      <c r="J2302" t="b">
        <f>'[2]move or copy'!J2302</f>
        <v>0</v>
      </c>
      <c r="K2302" t="str">
        <f>'[2]move or copy'!K2302</f>
        <v>United States</v>
      </c>
      <c r="L2302" t="str">
        <f>'[2]move or copy'!L2302</f>
        <v>hour</v>
      </c>
      <c r="M2302" t="e">
        <f>'[2]move or copy'!M2302</f>
        <v>#REF!</v>
      </c>
      <c r="N2302">
        <f>'[2]move or copy'!N2302</f>
        <v>25.625</v>
      </c>
      <c r="O2302" t="str">
        <f>'[2]move or copy'!O2302</f>
        <v>Robert Half</v>
      </c>
      <c r="P2302" t="str">
        <f>'[2]move or copy'!P2302</f>
        <v>['go', 'excel']</v>
      </c>
    </row>
    <row r="2303" spans="1:16" x14ac:dyDescent="0.3">
      <c r="A2303" t="str">
        <f>'[2]move or copy'!A2303</f>
        <v>Data Analyst</v>
      </c>
      <c r="B2303" t="str">
        <f>'[2]move or copy'!B2303</f>
        <v>Data Analyst</v>
      </c>
      <c r="C2303" t="str">
        <f>'[2]move or copy'!C2303</f>
        <v>Boston, MA</v>
      </c>
      <c r="D2303" t="str">
        <f>'[2]move or copy'!D2303</f>
        <v>via LinkedIn</v>
      </c>
      <c r="E2303" t="str">
        <f>'[2]move or copy'!E2303</f>
        <v>Contractor</v>
      </c>
      <c r="F2303" t="b">
        <f>'[2]move or copy'!F2303</f>
        <v>0</v>
      </c>
      <c r="G2303" t="str">
        <f>'[2]move or copy'!G2303</f>
        <v>New York, United States</v>
      </c>
      <c r="H2303">
        <f>'[2]move or copy'!H2303</f>
        <v>44932.083761574067</v>
      </c>
      <c r="I2303" t="b">
        <f>'[2]move or copy'!I2303</f>
        <v>0</v>
      </c>
      <c r="J2303" t="b">
        <f>'[2]move or copy'!J2303</f>
        <v>0</v>
      </c>
      <c r="K2303" t="str">
        <f>'[2]move or copy'!K2303</f>
        <v>United States</v>
      </c>
      <c r="L2303" t="str">
        <f>'[2]move or copy'!L2303</f>
        <v>hour</v>
      </c>
      <c r="M2303" t="e">
        <f>'[2]move or copy'!M2303</f>
        <v>#REF!</v>
      </c>
      <c r="N2303">
        <f>'[2]move or copy'!N2303</f>
        <v>25.625</v>
      </c>
      <c r="O2303" t="str">
        <f>'[2]move or copy'!O2303</f>
        <v>Robert Half</v>
      </c>
      <c r="P2303" t="str">
        <f>'[2]move or copy'!P2303</f>
        <v>['go', 'spreadsheet']</v>
      </c>
    </row>
    <row r="2304" spans="1:16" x14ac:dyDescent="0.3">
      <c r="A2304" t="str">
        <f>'[2]move or copy'!A2304</f>
        <v>Data Analyst</v>
      </c>
      <c r="B2304" t="str">
        <f>'[2]move or copy'!B2304</f>
        <v>Data Analyst - Remote</v>
      </c>
      <c r="C2304" t="str">
        <f>'[2]move or copy'!C2304</f>
        <v>Chicago, IL</v>
      </c>
      <c r="D2304" t="str">
        <f>'[2]move or copy'!D2304</f>
        <v>via Chicago, IL - Geebo</v>
      </c>
      <c r="E2304" t="str">
        <f>'[2]move or copy'!E2304</f>
        <v>Full-time</v>
      </c>
      <c r="F2304" t="b">
        <f>'[2]move or copy'!F2304</f>
        <v>0</v>
      </c>
      <c r="G2304" t="str">
        <f>'[2]move or copy'!G2304</f>
        <v>Illinois, United States</v>
      </c>
      <c r="H2304">
        <f>'[2]move or copy'!H2304</f>
        <v>44942.001504629632</v>
      </c>
      <c r="I2304" t="b">
        <f>'[2]move or copy'!I2304</f>
        <v>0</v>
      </c>
      <c r="J2304" t="b">
        <f>'[2]move or copy'!J2304</f>
        <v>0</v>
      </c>
      <c r="K2304" t="str">
        <f>'[2]move or copy'!K2304</f>
        <v>United States</v>
      </c>
      <c r="L2304" t="str">
        <f>'[2]move or copy'!L2304</f>
        <v>hour</v>
      </c>
      <c r="M2304" t="e">
        <f>'[2]move or copy'!M2304</f>
        <v>#REF!</v>
      </c>
      <c r="N2304">
        <f>'[2]move or copy'!N2304</f>
        <v>24</v>
      </c>
      <c r="O2304" t="str">
        <f>'[2]move or copy'!O2304</f>
        <v>UnitedHealth Group</v>
      </c>
      <c r="P2304" t="str">
        <f>'[2]move or copy'!P2304</f>
        <v>['sql', 'python', 'sql server', 'databricks', 'tableau', 'powerpoint', 'excel']</v>
      </c>
    </row>
    <row r="2305" spans="1:16" x14ac:dyDescent="0.3">
      <c r="A2305" t="str">
        <f>'[2]move or copy'!A2305</f>
        <v>Data Engineer</v>
      </c>
      <c r="B2305" t="str">
        <f>'[2]move or copy'!B2305</f>
        <v>Data Engineer</v>
      </c>
      <c r="C2305" t="str">
        <f>'[2]move or copy'!C2305</f>
        <v>Birmingham, UK</v>
      </c>
      <c r="D2305" t="str">
        <f>'[2]move or copy'!D2305</f>
        <v>via Ai-Jobs.net</v>
      </c>
      <c r="E2305" t="str">
        <f>'[2]move or copy'!E2305</f>
        <v>Full-time</v>
      </c>
      <c r="F2305" t="b">
        <f>'[2]move or copy'!F2305</f>
        <v>0</v>
      </c>
      <c r="G2305" t="str">
        <f>'[2]move or copy'!G2305</f>
        <v>United Kingdom</v>
      </c>
      <c r="H2305">
        <f>'[2]move or copy'!H2305</f>
        <v>44937.021493055552</v>
      </c>
      <c r="I2305" t="b">
        <f>'[2]move or copy'!I2305</f>
        <v>1</v>
      </c>
      <c r="J2305" t="b">
        <f>'[2]move or copy'!J2305</f>
        <v>0</v>
      </c>
      <c r="K2305" t="str">
        <f>'[2]move or copy'!K2305</f>
        <v>United Kingdom</v>
      </c>
      <c r="L2305" t="str">
        <f>'[2]move or copy'!L2305</f>
        <v>year</v>
      </c>
      <c r="M2305">
        <f>'[2]move or copy'!M2305</f>
        <v>96760.5</v>
      </c>
      <c r="N2305" t="e">
        <f>'[2]move or copy'!N2305</f>
        <v>#REF!</v>
      </c>
      <c r="O2305" t="str">
        <f>'[2]move or copy'!O2305</f>
        <v>AND Digital</v>
      </c>
      <c r="P2305" t="str">
        <f>'[2]move or copy'!P2305</f>
        <v>['python', 'sql', 'dynamodb', 'aws', 'azure', 'gcp', 'redshift', 'flow']</v>
      </c>
    </row>
    <row r="2306" spans="1:16" x14ac:dyDescent="0.3">
      <c r="A2306" t="str">
        <f>'[2]move or copy'!A2306</f>
        <v>Data Scientist</v>
      </c>
      <c r="B2306" t="str">
        <f>'[2]move or copy'!B2306</f>
        <v>Data Scientist 2 at Symphony Health in Remote</v>
      </c>
      <c r="C2306" t="str">
        <f>'[2]move or copy'!C2306</f>
        <v>Hildebran, NC</v>
      </c>
      <c r="D2306" t="str">
        <f>'[2]move or copy'!D2306</f>
        <v>via Hildebran, NC - Geebo</v>
      </c>
      <c r="E2306" t="str">
        <f>'[2]move or copy'!E2306</f>
        <v>Full-time</v>
      </c>
      <c r="F2306" t="b">
        <f>'[2]move or copy'!F2306</f>
        <v>0</v>
      </c>
      <c r="G2306" t="str">
        <f>'[2]move or copy'!G2306</f>
        <v>Florida, United States</v>
      </c>
      <c r="H2306">
        <f>'[2]move or copy'!H2306</f>
        <v>44929.982893518521</v>
      </c>
      <c r="I2306" t="b">
        <f>'[2]move or copy'!I2306</f>
        <v>0</v>
      </c>
      <c r="J2306" t="b">
        <f>'[2]move or copy'!J2306</f>
        <v>0</v>
      </c>
      <c r="K2306" t="str">
        <f>'[2]move or copy'!K2306</f>
        <v>United States</v>
      </c>
      <c r="L2306" t="str">
        <f>'[2]move or copy'!L2306</f>
        <v>hour</v>
      </c>
      <c r="M2306" t="e">
        <f>'[2]move or copy'!M2306</f>
        <v>#REF!</v>
      </c>
      <c r="N2306">
        <f>'[2]move or copy'!N2306</f>
        <v>24</v>
      </c>
      <c r="O2306" t="str">
        <f>'[2]move or copy'!O2306</f>
        <v>Symphony Health</v>
      </c>
      <c r="P2306" t="str">
        <f>'[2]move or copy'!P2306</f>
        <v>['python', 'sql', 'aws', 'scikit-learn', 'pytorch', 'tensorflow', 'nltk', 'pandas', 'spark', 'hadoop', 'flow', 'symphony']</v>
      </c>
    </row>
    <row r="2307" spans="1:16" x14ac:dyDescent="0.3">
      <c r="A2307" t="str">
        <f>'[2]move or copy'!A2307</f>
        <v>Senior Data Scientist</v>
      </c>
      <c r="B2307" t="str">
        <f>'[2]move or copy'!B2307</f>
        <v>Master Data Manager</v>
      </c>
      <c r="C2307" t="str">
        <f>'[2]move or copy'!C2307</f>
        <v>Bengaluru, Karnataka, India</v>
      </c>
      <c r="D2307" t="str">
        <f>'[2]move or copy'!D2307</f>
        <v>via Ai-Jobs.net</v>
      </c>
      <c r="E2307" t="str">
        <f>'[2]move or copy'!E2307</f>
        <v>Full-time</v>
      </c>
      <c r="F2307" t="b">
        <f>'[2]move or copy'!F2307</f>
        <v>0</v>
      </c>
      <c r="G2307" t="str">
        <f>'[2]move or copy'!G2307</f>
        <v>India</v>
      </c>
      <c r="H2307">
        <f>'[2]move or copy'!H2307</f>
        <v>44944.467789351853</v>
      </c>
      <c r="I2307" t="b">
        <f>'[2]move or copy'!I2307</f>
        <v>0</v>
      </c>
      <c r="J2307" t="b">
        <f>'[2]move or copy'!J2307</f>
        <v>0</v>
      </c>
      <c r="K2307" t="str">
        <f>'[2]move or copy'!K2307</f>
        <v>India</v>
      </c>
      <c r="L2307" t="str">
        <f>'[2]move or copy'!L2307</f>
        <v>year</v>
      </c>
      <c r="M2307">
        <f>'[2]move or copy'!M2307</f>
        <v>105650</v>
      </c>
      <c r="N2307" t="e">
        <f>'[2]move or copy'!N2307</f>
        <v>#REF!</v>
      </c>
      <c r="O2307" t="str">
        <f>'[2]move or copy'!O2307</f>
        <v>Sinch</v>
      </c>
      <c r="P2307" t="e">
        <f>'[2]move or copy'!P2307</f>
        <v>#REF!</v>
      </c>
    </row>
    <row r="2308" spans="1:16" x14ac:dyDescent="0.3">
      <c r="A2308" t="str">
        <f>'[2]move or copy'!A2308</f>
        <v>Data Analyst</v>
      </c>
      <c r="B2308" t="str">
        <f>'[2]move or copy'!B2308</f>
        <v>Principal Associate, Data Analyst Risk Associate: ExceptionsOne Team</v>
      </c>
      <c r="C2308" t="str">
        <f>'[2]move or copy'!C2308</f>
        <v>Plano, TX</v>
      </c>
      <c r="D2308" t="str">
        <f>'[2]move or copy'!D2308</f>
        <v>via Ladders</v>
      </c>
      <c r="E2308" t="str">
        <f>'[2]move or copy'!E2308</f>
        <v>Full-time</v>
      </c>
      <c r="F2308" t="b">
        <f>'[2]move or copy'!F2308</f>
        <v>0</v>
      </c>
      <c r="G2308" t="str">
        <f>'[2]move or copy'!G2308</f>
        <v>Texas, United States</v>
      </c>
      <c r="H2308">
        <f>'[2]move or copy'!H2308</f>
        <v>44944.45989583333</v>
      </c>
      <c r="I2308" t="b">
        <f>'[2]move or copy'!I2308</f>
        <v>1</v>
      </c>
      <c r="J2308" t="b">
        <f>'[2]move or copy'!J2308</f>
        <v>0</v>
      </c>
      <c r="K2308" t="str">
        <f>'[2]move or copy'!K2308</f>
        <v>United States</v>
      </c>
      <c r="L2308" t="str">
        <f>'[2]move or copy'!L2308</f>
        <v>year</v>
      </c>
      <c r="M2308">
        <f>'[2]move or copy'!M2308</f>
        <v>125000</v>
      </c>
      <c r="N2308" t="e">
        <f>'[2]move or copy'!N2308</f>
        <v>#REF!</v>
      </c>
      <c r="O2308" t="str">
        <f>'[2]move or copy'!O2308</f>
        <v>Capital One Financial Corporation</v>
      </c>
      <c r="P2308" t="str">
        <f>'[2]move or copy'!P2308</f>
        <v>['angular', 'jira', 'confluence']</v>
      </c>
    </row>
    <row r="2309" spans="1:16" x14ac:dyDescent="0.3">
      <c r="A2309" t="str">
        <f>'[2]move or copy'!A2309</f>
        <v>Data Analyst</v>
      </c>
      <c r="B2309" t="str">
        <f>'[2]move or copy'!B2309</f>
        <v>Data Analyst</v>
      </c>
      <c r="C2309" t="str">
        <f>'[2]move or copy'!C2309</f>
        <v>Washington, DC</v>
      </c>
      <c r="D2309" t="str">
        <f>'[2]move or copy'!D2309</f>
        <v>via LinkedIn</v>
      </c>
      <c r="E2309" t="str">
        <f>'[2]move or copy'!E2309</f>
        <v>Full-time</v>
      </c>
      <c r="F2309" t="b">
        <f>'[2]move or copy'!F2309</f>
        <v>0</v>
      </c>
      <c r="G2309" t="str">
        <f>'[2]move or copy'!G2309</f>
        <v>New York, United States</v>
      </c>
      <c r="H2309">
        <f>'[2]move or copy'!H2309</f>
        <v>44936.625324074077</v>
      </c>
      <c r="I2309" t="b">
        <f>'[2]move or copy'!I2309</f>
        <v>0</v>
      </c>
      <c r="J2309" t="b">
        <f>'[2]move or copy'!J2309</f>
        <v>1</v>
      </c>
      <c r="K2309" t="str">
        <f>'[2]move or copy'!K2309</f>
        <v>United States</v>
      </c>
      <c r="L2309" t="str">
        <f>'[2]move or copy'!L2309</f>
        <v>year</v>
      </c>
      <c r="M2309">
        <f>'[2]move or copy'!M2309</f>
        <v>75000</v>
      </c>
      <c r="N2309" t="e">
        <f>'[2]move or copy'!N2309</f>
        <v>#REF!</v>
      </c>
      <c r="O2309" t="str">
        <f>'[2]move or copy'!O2309</f>
        <v>Puyenpa Services LLC</v>
      </c>
      <c r="P2309" t="str">
        <f>'[2]move or copy'!P2309</f>
        <v>['outlook']</v>
      </c>
    </row>
    <row r="2310" spans="1:16" x14ac:dyDescent="0.3">
      <c r="A2310" t="str">
        <f>'[2]move or copy'!A2310</f>
        <v>Data Analyst</v>
      </c>
      <c r="B2310" t="str">
        <f>'[2]move or copy'!B2310</f>
        <v>Financial Data Analyst</v>
      </c>
      <c r="C2310" t="str">
        <f>'[2]move or copy'!C2310</f>
        <v>St. Louis, MO</v>
      </c>
      <c r="D2310" t="str">
        <f>'[2]move or copy'!D2310</f>
        <v>via LinkedIn</v>
      </c>
      <c r="E2310" t="str">
        <f>'[2]move or copy'!E2310</f>
        <v>Full-time</v>
      </c>
      <c r="F2310" t="b">
        <f>'[2]move or copy'!F2310</f>
        <v>0</v>
      </c>
      <c r="G2310" t="str">
        <f>'[2]move or copy'!G2310</f>
        <v>Illinois, United States</v>
      </c>
      <c r="H2310">
        <f>'[2]move or copy'!H2310</f>
        <v>44948.751504629632</v>
      </c>
      <c r="I2310" t="b">
        <f>'[2]move or copy'!I2310</f>
        <v>0</v>
      </c>
      <c r="J2310" t="b">
        <f>'[2]move or copy'!J2310</f>
        <v>0</v>
      </c>
      <c r="K2310" t="str">
        <f>'[2]move or copy'!K2310</f>
        <v>United States</v>
      </c>
      <c r="L2310" t="str">
        <f>'[2]move or copy'!L2310</f>
        <v>hour</v>
      </c>
      <c r="M2310" t="e">
        <f>'[2]move or copy'!M2310</f>
        <v>#REF!</v>
      </c>
      <c r="N2310">
        <f>'[2]move or copy'!N2310</f>
        <v>57.5</v>
      </c>
      <c r="O2310" t="str">
        <f>'[2]move or copy'!O2310</f>
        <v>Calculated Hire</v>
      </c>
      <c r="P2310" t="str">
        <f>'[2]move or copy'!P2310</f>
        <v>['vba', 'r', 'python', 'excel']</v>
      </c>
    </row>
    <row r="2311" spans="1:16" x14ac:dyDescent="0.3">
      <c r="A2311" t="str">
        <f>'[2]move or copy'!A2311</f>
        <v>Data Analyst</v>
      </c>
      <c r="B2311" t="str">
        <f>'[2]move or copy'!B2311</f>
        <v>Data Analyst  Industrial Placement Student (Nottingham)</v>
      </c>
      <c r="C2311" t="str">
        <f>'[2]move or copy'!C2311</f>
        <v>Nottingham, UK</v>
      </c>
      <c r="D2311" t="str">
        <f>'[2]move or copy'!D2311</f>
        <v>via Ai-Jobs.net</v>
      </c>
      <c r="E2311" t="str">
        <f>'[2]move or copy'!E2311</f>
        <v>Full-time</v>
      </c>
      <c r="F2311" t="b">
        <f>'[2]move or copy'!F2311</f>
        <v>0</v>
      </c>
      <c r="G2311" t="str">
        <f>'[2]move or copy'!G2311</f>
        <v>United Kingdom</v>
      </c>
      <c r="H2311">
        <f>'[2]move or copy'!H2311</f>
        <v>44943.510844907411</v>
      </c>
      <c r="I2311" t="b">
        <f>'[2]move or copy'!I2311</f>
        <v>0</v>
      </c>
      <c r="J2311" t="b">
        <f>'[2]move or copy'!J2311</f>
        <v>0</v>
      </c>
      <c r="K2311" t="str">
        <f>'[2]move or copy'!K2311</f>
        <v>United Kingdom</v>
      </c>
      <c r="L2311" t="str">
        <f>'[2]move or copy'!L2311</f>
        <v>year</v>
      </c>
      <c r="M2311">
        <f>'[2]move or copy'!M2311</f>
        <v>51014</v>
      </c>
      <c r="N2311" t="e">
        <f>'[2]move or copy'!N2311</f>
        <v>#REF!</v>
      </c>
      <c r="O2311" t="str">
        <f>'[2]move or copy'!O2311</f>
        <v>Experian</v>
      </c>
      <c r="P2311" t="str">
        <f>'[2]move or copy'!P2311</f>
        <v>['sql', 'sas', 'sas', 'python', 'go', 'r', 'tableau']</v>
      </c>
    </row>
    <row r="2312" spans="1:16" x14ac:dyDescent="0.3">
      <c r="A2312" t="str">
        <f>'[2]move or copy'!A2312</f>
        <v>Senior Data Analyst</v>
      </c>
      <c r="B2312" t="str">
        <f>'[2]move or copy'!B2312</f>
        <v>Senior Data Analyst</v>
      </c>
      <c r="C2312" t="str">
        <f>'[2]move or copy'!C2312</f>
        <v>Anywhere</v>
      </c>
      <c r="D2312" t="str">
        <f>'[2]move or copy'!D2312</f>
        <v>via ZipRecruiter</v>
      </c>
      <c r="E2312" t="str">
        <f>'[2]move or copy'!E2312</f>
        <v>Contractor</v>
      </c>
      <c r="F2312" t="b">
        <f>'[2]move or copy'!F2312</f>
        <v>1</v>
      </c>
      <c r="G2312" t="str">
        <f>'[2]move or copy'!G2312</f>
        <v>California, United States</v>
      </c>
      <c r="H2312">
        <f>'[2]move or copy'!H2312</f>
        <v>44939.960497685177</v>
      </c>
      <c r="I2312" t="b">
        <f>'[2]move or copy'!I2312</f>
        <v>0</v>
      </c>
      <c r="J2312" t="b">
        <f>'[2]move or copy'!J2312</f>
        <v>0</v>
      </c>
      <c r="K2312" t="str">
        <f>'[2]move or copy'!K2312</f>
        <v>United States</v>
      </c>
      <c r="L2312" t="str">
        <f>'[2]move or copy'!L2312</f>
        <v>hour</v>
      </c>
      <c r="M2312" t="e">
        <f>'[2]move or copy'!M2312</f>
        <v>#REF!</v>
      </c>
      <c r="N2312">
        <f>'[2]move or copy'!N2312</f>
        <v>70</v>
      </c>
      <c r="O2312" t="str">
        <f>'[2]move or copy'!O2312</f>
        <v>FocusKPI Inc.</v>
      </c>
      <c r="P2312" t="str">
        <f>'[2]move or copy'!P2312</f>
        <v>['sql', 'python', 'r', 'databricks', 'tableau', 'power bi']</v>
      </c>
    </row>
    <row r="2313" spans="1:16" x14ac:dyDescent="0.3">
      <c r="A2313" t="str">
        <f>'[2]move or copy'!A2313</f>
        <v>Data Analyst</v>
      </c>
      <c r="B2313" t="str">
        <f>'[2]move or copy'!B2313</f>
        <v>Global LIMS - Master Data Analyst</v>
      </c>
      <c r="C2313" t="str">
        <f>'[2]move or copy'!C2313</f>
        <v>Muntinlupa, Metro Manila, Philippines</v>
      </c>
      <c r="D2313" t="str">
        <f>'[2]move or copy'!D2313</f>
        <v>via Ai-Jobs.net</v>
      </c>
      <c r="E2313" t="str">
        <f>'[2]move or copy'!E2313</f>
        <v>Full-time</v>
      </c>
      <c r="F2313" t="b">
        <f>'[2]move or copy'!F2313</f>
        <v>0</v>
      </c>
      <c r="G2313" t="str">
        <f>'[2]move or copy'!G2313</f>
        <v>Philippines</v>
      </c>
      <c r="H2313">
        <f>'[2]move or copy'!H2313</f>
        <v>44931.118252314824</v>
      </c>
      <c r="I2313" t="b">
        <f>'[2]move or copy'!I2313</f>
        <v>1</v>
      </c>
      <c r="J2313" t="b">
        <f>'[2]move or copy'!J2313</f>
        <v>0</v>
      </c>
      <c r="K2313" t="str">
        <f>'[2]move or copy'!K2313</f>
        <v>Philippines</v>
      </c>
      <c r="L2313" t="str">
        <f>'[2]move or copy'!L2313</f>
        <v>year</v>
      </c>
      <c r="M2313">
        <f>'[2]move or copy'!M2313</f>
        <v>45000</v>
      </c>
      <c r="N2313" t="e">
        <f>'[2]move or copy'!N2313</f>
        <v>#REF!</v>
      </c>
      <c r="O2313" t="str">
        <f>'[2]move or copy'!O2313</f>
        <v>SGS</v>
      </c>
      <c r="P2313" t="e">
        <f>'[2]move or copy'!P2313</f>
        <v>#REF!</v>
      </c>
    </row>
    <row r="2314" spans="1:16" x14ac:dyDescent="0.3">
      <c r="A2314" t="str">
        <f>'[2]move or copy'!A2314</f>
        <v>Senior Data Scientist</v>
      </c>
      <c r="B2314" t="str">
        <f>'[2]move or copy'!B2314</f>
        <v>Senior Data Scientist</v>
      </c>
      <c r="C2314" t="str">
        <f>'[2]move or copy'!C2314</f>
        <v>Anywhere</v>
      </c>
      <c r="D2314" t="str">
        <f>'[2]move or copy'!D2314</f>
        <v>via Indeed</v>
      </c>
      <c r="E2314" t="str">
        <f>'[2]move or copy'!E2314</f>
        <v>Full-time</v>
      </c>
      <c r="F2314" t="b">
        <f>'[2]move or copy'!F2314</f>
        <v>1</v>
      </c>
      <c r="G2314" t="str">
        <f>'[2]move or copy'!G2314</f>
        <v>Sudan</v>
      </c>
      <c r="H2314">
        <f>'[2]move or copy'!H2314</f>
        <v>44931.871527777781</v>
      </c>
      <c r="I2314" t="b">
        <f>'[2]move or copy'!I2314</f>
        <v>0</v>
      </c>
      <c r="J2314" t="b">
        <f>'[2]move or copy'!J2314</f>
        <v>0</v>
      </c>
      <c r="K2314" t="str">
        <f>'[2]move or copy'!K2314</f>
        <v>Sudan</v>
      </c>
      <c r="L2314" t="str">
        <f>'[2]move or copy'!L2314</f>
        <v>year</v>
      </c>
      <c r="M2314">
        <f>'[2]move or copy'!M2314</f>
        <v>152500</v>
      </c>
      <c r="N2314" t="e">
        <f>'[2]move or copy'!N2314</f>
        <v>#REF!</v>
      </c>
      <c r="O2314" t="str">
        <f>'[2]move or copy'!O2314</f>
        <v>Shift Technologies</v>
      </c>
      <c r="P2314" t="str">
        <f>'[2]move or copy'!P2314</f>
        <v>['sql', 'python', 'r', 'go', 'aws', 'redshift', 'spark', 'looker', 'tableau']</v>
      </c>
    </row>
    <row r="2315" spans="1:16" x14ac:dyDescent="0.3">
      <c r="A2315" t="str">
        <f>'[2]move or copy'!A2315</f>
        <v>Data Analyst</v>
      </c>
      <c r="B2315" t="str">
        <f>'[2]move or copy'!B2315</f>
        <v>Data Analyst</v>
      </c>
      <c r="C2315" t="str">
        <f>'[2]move or copy'!C2315</f>
        <v>New York, NY</v>
      </c>
      <c r="D2315" t="str">
        <f>'[2]move or copy'!D2315</f>
        <v>via Aston Carter</v>
      </c>
      <c r="E2315" t="str">
        <f>'[2]move or copy'!E2315</f>
        <v>Full-time</v>
      </c>
      <c r="F2315" t="b">
        <f>'[2]move or copy'!F2315</f>
        <v>0</v>
      </c>
      <c r="G2315" t="str">
        <f>'[2]move or copy'!G2315</f>
        <v>New York, United States</v>
      </c>
      <c r="H2315">
        <f>'[2]move or copy'!H2315</f>
        <v>44930.708240740743</v>
      </c>
      <c r="I2315" t="b">
        <f>'[2]move or copy'!I2315</f>
        <v>1</v>
      </c>
      <c r="J2315" t="b">
        <f>'[2]move or copy'!J2315</f>
        <v>0</v>
      </c>
      <c r="K2315" t="str">
        <f>'[2]move or copy'!K2315</f>
        <v>United States</v>
      </c>
      <c r="L2315" t="str">
        <f>'[2]move or copy'!L2315</f>
        <v>hour</v>
      </c>
      <c r="M2315" t="e">
        <f>'[2]move or copy'!M2315</f>
        <v>#REF!</v>
      </c>
      <c r="N2315">
        <f>'[2]move or copy'!N2315</f>
        <v>105</v>
      </c>
      <c r="O2315" t="str">
        <f>'[2]move or copy'!O2315</f>
        <v>Aston Carter</v>
      </c>
      <c r="P2315" t="str">
        <f>'[2]move or copy'!P2315</f>
        <v>['sql', 'oracle']</v>
      </c>
    </row>
    <row r="2316" spans="1:16" x14ac:dyDescent="0.3">
      <c r="A2316" t="str">
        <f>'[2]move or copy'!A2316</f>
        <v>Data Analyst</v>
      </c>
      <c r="B2316" t="str">
        <f>'[2]move or copy'!B2316</f>
        <v>Business Data Analyst I</v>
      </c>
      <c r="C2316" t="str">
        <f>'[2]move or copy'!C2316</f>
        <v>Mountain View, CA</v>
      </c>
      <c r="D2316" t="str">
        <f>'[2]move or copy'!D2316</f>
        <v>via Dice</v>
      </c>
      <c r="E2316" t="str">
        <f>'[2]move or copy'!E2316</f>
        <v>Contractor</v>
      </c>
      <c r="F2316" t="b">
        <f>'[2]move or copy'!F2316</f>
        <v>0</v>
      </c>
      <c r="G2316" t="str">
        <f>'[2]move or copy'!G2316</f>
        <v>California, United States</v>
      </c>
      <c r="H2316">
        <f>'[2]move or copy'!H2316</f>
        <v>44938.001562500001</v>
      </c>
      <c r="I2316" t="b">
        <f>'[2]move or copy'!I2316</f>
        <v>1</v>
      </c>
      <c r="J2316" t="b">
        <f>'[2]move or copy'!J2316</f>
        <v>0</v>
      </c>
      <c r="K2316" t="str">
        <f>'[2]move or copy'!K2316</f>
        <v>United States</v>
      </c>
      <c r="L2316" t="str">
        <f>'[2]move or copy'!L2316</f>
        <v>hour</v>
      </c>
      <c r="M2316" t="e">
        <f>'[2]move or copy'!M2316</f>
        <v>#REF!</v>
      </c>
      <c r="N2316">
        <f>'[2]move or copy'!N2316</f>
        <v>55.305000305175781</v>
      </c>
      <c r="O2316" t="str">
        <f>'[2]move or copy'!O2316</f>
        <v>Kforce Technology Staffing</v>
      </c>
      <c r="P2316" t="str">
        <f>'[2]move or copy'!P2316</f>
        <v>['sql', 'python', 'vba', 'aws', 'hadoop', 'tableau', 'github']</v>
      </c>
    </row>
    <row r="2317" spans="1:16" x14ac:dyDescent="0.3">
      <c r="A2317" t="str">
        <f>'[2]move or copy'!A2317</f>
        <v>Data Scientist</v>
      </c>
      <c r="B2317" t="str">
        <f>'[2]move or copy'!B2317</f>
        <v>Research Data Scientist</v>
      </c>
      <c r="C2317" t="str">
        <f>'[2]move or copy'!C2317</f>
        <v>Anywhere</v>
      </c>
      <c r="D2317" t="str">
        <f>'[2]move or copy'!D2317</f>
        <v>via LinkedIn</v>
      </c>
      <c r="E2317" t="str">
        <f>'[2]move or copy'!E2317</f>
        <v>Contractor</v>
      </c>
      <c r="F2317" t="b">
        <f>'[2]move or copy'!F2317</f>
        <v>1</v>
      </c>
      <c r="G2317" t="str">
        <f>'[2]move or copy'!G2317</f>
        <v>New York, United States</v>
      </c>
      <c r="H2317">
        <f>'[2]move or copy'!H2317</f>
        <v>44953.836377314823</v>
      </c>
      <c r="I2317" t="b">
        <f>'[2]move or copy'!I2317</f>
        <v>0</v>
      </c>
      <c r="J2317" t="b">
        <f>'[2]move or copy'!J2317</f>
        <v>0</v>
      </c>
      <c r="K2317" t="str">
        <f>'[2]move or copy'!K2317</f>
        <v>United States</v>
      </c>
      <c r="L2317" t="str">
        <f>'[2]move or copy'!L2317</f>
        <v>hour</v>
      </c>
      <c r="M2317" t="e">
        <f>'[2]move or copy'!M2317</f>
        <v>#REF!</v>
      </c>
      <c r="N2317">
        <f>'[2]move or copy'!N2317</f>
        <v>41.5</v>
      </c>
      <c r="O2317" t="str">
        <f>'[2]move or copy'!O2317</f>
        <v>Motion Recruitment</v>
      </c>
      <c r="P2317" t="str">
        <f>'[2]move or copy'!P2317</f>
        <v>['mongo', 'sql', 'react']</v>
      </c>
    </row>
    <row r="2318" spans="1:16" x14ac:dyDescent="0.3">
      <c r="A2318" t="str">
        <f>'[2]move or copy'!A2318</f>
        <v>Data Engineer</v>
      </c>
      <c r="B2318" t="str">
        <f>'[2]move or copy'!B2318</f>
        <v>Lead Data Warehouse Engineer - GoPay</v>
      </c>
      <c r="C2318" t="str">
        <f>'[2]move or copy'!C2318</f>
        <v>Jakarta, Indonesia</v>
      </c>
      <c r="D2318" t="str">
        <f>'[2]move or copy'!D2318</f>
        <v>via RectDuty</v>
      </c>
      <c r="E2318" t="str">
        <f>'[2]move or copy'!E2318</f>
        <v>Full-time</v>
      </c>
      <c r="F2318" t="b">
        <f>'[2]move or copy'!F2318</f>
        <v>0</v>
      </c>
      <c r="G2318" t="str">
        <f>'[2]move or copy'!G2318</f>
        <v>Indonesia</v>
      </c>
      <c r="H2318">
        <f>'[2]move or copy'!H2318</f>
        <v>44929.994479166657</v>
      </c>
      <c r="I2318" t="b">
        <f>'[2]move or copy'!I2318</f>
        <v>1</v>
      </c>
      <c r="J2318" t="b">
        <f>'[2]move or copy'!J2318</f>
        <v>0</v>
      </c>
      <c r="K2318" t="str">
        <f>'[2]move or copy'!K2318</f>
        <v>Indonesia</v>
      </c>
      <c r="L2318" t="str">
        <f>'[2]move or copy'!L2318</f>
        <v>hour</v>
      </c>
      <c r="M2318" t="e">
        <f>'[2]move or copy'!M2318</f>
        <v>#REF!</v>
      </c>
      <c r="N2318">
        <f>'[2]move or copy'!N2318</f>
        <v>20</v>
      </c>
      <c r="O2318" t="str">
        <f>'[2]move or copy'!O2318</f>
        <v>GO-JEK</v>
      </c>
      <c r="P2318" t="str">
        <f>'[2]move or copy'!P2318</f>
        <v>['sql', 'bigquery', 'redshift', 'airflow', 'kafka', 'jira', 'asana']</v>
      </c>
    </row>
    <row r="2319" spans="1:16" x14ac:dyDescent="0.3">
      <c r="A2319" t="str">
        <f>'[2]move or copy'!A2319</f>
        <v>Data Scientist</v>
      </c>
      <c r="B2319" t="str">
        <f>'[2]move or copy'!B2319</f>
        <v>Data Scientist</v>
      </c>
      <c r="C2319" t="str">
        <f>'[2]move or copy'!C2319</f>
        <v>Raleigh, NC</v>
      </c>
      <c r="D2319" t="str">
        <f>'[2]move or copy'!D2319</f>
        <v>via ZipRecruiter</v>
      </c>
      <c r="E2319" t="str">
        <f>'[2]move or copy'!E2319</f>
        <v>Contractor</v>
      </c>
      <c r="F2319" t="b">
        <f>'[2]move or copy'!F2319</f>
        <v>0</v>
      </c>
      <c r="G2319" t="str">
        <f>'[2]move or copy'!G2319</f>
        <v>New York, United States</v>
      </c>
      <c r="H2319">
        <f>'[2]move or copy'!H2319</f>
        <v>44944.961655092593</v>
      </c>
      <c r="I2319" t="b">
        <f>'[2]move or copy'!I2319</f>
        <v>0</v>
      </c>
      <c r="J2319" t="b">
        <f>'[2]move or copy'!J2319</f>
        <v>0</v>
      </c>
      <c r="K2319" t="str">
        <f>'[2]move or copy'!K2319</f>
        <v>United States</v>
      </c>
      <c r="L2319" t="str">
        <f>'[2]move or copy'!L2319</f>
        <v>hour</v>
      </c>
      <c r="M2319" t="e">
        <f>'[2]move or copy'!M2319</f>
        <v>#REF!</v>
      </c>
      <c r="N2319">
        <f>'[2]move or copy'!N2319</f>
        <v>55</v>
      </c>
      <c r="O2319" t="str">
        <f>'[2]move or copy'!O2319</f>
        <v>Synigent Technologies, Inc.</v>
      </c>
      <c r="P2319" t="str">
        <f>'[2]move or copy'!P2319</f>
        <v>['python', 'sas', 'sas', 'r', 'snowflake', 'matplotlib']</v>
      </c>
    </row>
    <row r="2320" spans="1:16" x14ac:dyDescent="0.3">
      <c r="A2320" t="str">
        <f>'[2]move or copy'!A2320</f>
        <v>Data Scientist</v>
      </c>
      <c r="B2320" t="str">
        <f>'[2]move or copy'!B2320</f>
        <v>Data Scientist I</v>
      </c>
      <c r="C2320" t="str">
        <f>'[2]move or copy'!C2320</f>
        <v>Phoenix, AZ</v>
      </c>
      <c r="D2320" t="str">
        <f>'[2]move or copy'!D2320</f>
        <v>via Recruit.net</v>
      </c>
      <c r="E2320" t="str">
        <f>'[2]move or copy'!E2320</f>
        <v>Full-time</v>
      </c>
      <c r="F2320" t="b">
        <f>'[2]move or copy'!F2320</f>
        <v>0</v>
      </c>
      <c r="G2320" t="str">
        <f>'[2]move or copy'!G2320</f>
        <v>Sudan</v>
      </c>
      <c r="H2320">
        <f>'[2]move or copy'!H2320</f>
        <v>44931.996412037042</v>
      </c>
      <c r="I2320" t="b">
        <f>'[2]move or copy'!I2320</f>
        <v>0</v>
      </c>
      <c r="J2320" t="b">
        <f>'[2]move or copy'!J2320</f>
        <v>1</v>
      </c>
      <c r="K2320" t="str">
        <f>'[2]move or copy'!K2320</f>
        <v>Sudan</v>
      </c>
      <c r="L2320" t="str">
        <f>'[2]move or copy'!L2320</f>
        <v>year</v>
      </c>
      <c r="M2320">
        <f>'[2]move or copy'!M2320</f>
        <v>171430</v>
      </c>
      <c r="N2320" t="e">
        <f>'[2]move or copy'!N2320</f>
        <v>#REF!</v>
      </c>
      <c r="O2320" t="str">
        <f>'[2]move or copy'!O2320</f>
        <v>United Services Automobile Association</v>
      </c>
      <c r="P2320" t="str">
        <f>'[2]move or copy'!P2320</f>
        <v>['python']</v>
      </c>
    </row>
    <row r="2321" spans="1:16" x14ac:dyDescent="0.3">
      <c r="A2321" t="str">
        <f>'[2]move or copy'!A2321</f>
        <v>Data Analyst</v>
      </c>
      <c r="B2321" t="str">
        <f>'[2]move or copy'!B2321</f>
        <v>Pricing Analyst / Reference Data Analyst</v>
      </c>
      <c r="C2321" t="str">
        <f>'[2]move or copy'!C2321</f>
        <v>Newark, DE</v>
      </c>
      <c r="D2321" t="str">
        <f>'[2]move or copy'!D2321</f>
        <v>via LinkedIn</v>
      </c>
      <c r="E2321" t="str">
        <f>'[2]move or copy'!E2321</f>
        <v>Full-time</v>
      </c>
      <c r="F2321" t="b">
        <f>'[2]move or copy'!F2321</f>
        <v>0</v>
      </c>
      <c r="G2321" t="str">
        <f>'[2]move or copy'!G2321</f>
        <v>New York, United States</v>
      </c>
      <c r="H2321">
        <f>'[2]move or copy'!H2321</f>
        <v>44953.875497685192</v>
      </c>
      <c r="I2321" t="b">
        <f>'[2]move or copy'!I2321</f>
        <v>0</v>
      </c>
      <c r="J2321" t="b">
        <f>'[2]move or copy'!J2321</f>
        <v>0</v>
      </c>
      <c r="K2321" t="str">
        <f>'[2]move or copy'!K2321</f>
        <v>United States</v>
      </c>
      <c r="L2321" t="str">
        <f>'[2]move or copy'!L2321</f>
        <v>hour</v>
      </c>
      <c r="M2321" t="e">
        <f>'[2]move or copy'!M2321</f>
        <v>#REF!</v>
      </c>
      <c r="N2321">
        <f>'[2]move or copy'!N2321</f>
        <v>24.5</v>
      </c>
      <c r="O2321" t="str">
        <f>'[2]move or copy'!O2321</f>
        <v>Randstad USA</v>
      </c>
      <c r="P2321" t="str">
        <f>'[2]move or copy'!P2321</f>
        <v>['word']</v>
      </c>
    </row>
    <row r="2322" spans="1:16" x14ac:dyDescent="0.3">
      <c r="A2322" t="str">
        <f>'[2]move or copy'!A2322</f>
        <v>Data Scientist</v>
      </c>
      <c r="B2322" t="str">
        <f>'[2]move or copy'!B2322</f>
        <v>Data Scientist, Mid</v>
      </c>
      <c r="C2322" t="str">
        <f>'[2]move or copy'!C2322</f>
        <v>San Diego, CA</v>
      </c>
      <c r="D2322" t="str">
        <f>'[2]move or copy'!D2322</f>
        <v>via Indeed</v>
      </c>
      <c r="E2322" t="str">
        <f>'[2]move or copy'!E2322</f>
        <v>Full-time</v>
      </c>
      <c r="F2322" t="b">
        <f>'[2]move or copy'!F2322</f>
        <v>0</v>
      </c>
      <c r="G2322" t="str">
        <f>'[2]move or copy'!G2322</f>
        <v>California, United States</v>
      </c>
      <c r="H2322">
        <f>'[2]move or copy'!H2322</f>
        <v>44931.877557870372</v>
      </c>
      <c r="I2322" t="b">
        <f>'[2]move or copy'!I2322</f>
        <v>0</v>
      </c>
      <c r="J2322" t="b">
        <f>'[2]move or copy'!J2322</f>
        <v>1</v>
      </c>
      <c r="K2322" t="str">
        <f>'[2]move or copy'!K2322</f>
        <v>United States</v>
      </c>
      <c r="L2322" t="str">
        <f>'[2]move or copy'!L2322</f>
        <v>year</v>
      </c>
      <c r="M2322">
        <f>'[2]move or copy'!M2322</f>
        <v>126650</v>
      </c>
      <c r="N2322" t="e">
        <f>'[2]move or copy'!N2322</f>
        <v>#REF!</v>
      </c>
      <c r="O2322" t="str">
        <f>'[2]move or copy'!O2322</f>
        <v>Booz Allen Hamilton</v>
      </c>
      <c r="P2322" t="str">
        <f>'[2]move or copy'!P2322</f>
        <v>['python']</v>
      </c>
    </row>
    <row r="2323" spans="1:16" x14ac:dyDescent="0.3">
      <c r="A2323" t="str">
        <f>'[2]move or copy'!A2323</f>
        <v>Data Scientist</v>
      </c>
      <c r="B2323" t="str">
        <f>'[2]move or copy'!B2323</f>
        <v>Data Scientist</v>
      </c>
      <c r="C2323" t="str">
        <f>'[2]move or copy'!C2323</f>
        <v>Anywhere</v>
      </c>
      <c r="D2323" t="str">
        <f>'[2]move or copy'!D2323</f>
        <v>via LinkedIn</v>
      </c>
      <c r="E2323" t="str">
        <f>'[2]move or copy'!E2323</f>
        <v>Contractor</v>
      </c>
      <c r="F2323" t="b">
        <f>'[2]move or copy'!F2323</f>
        <v>1</v>
      </c>
      <c r="G2323" t="str">
        <f>'[2]move or copy'!G2323</f>
        <v>Texas, United States</v>
      </c>
      <c r="H2323">
        <f>'[2]move or copy'!H2323</f>
        <v>44935.794965277782</v>
      </c>
      <c r="I2323" t="b">
        <f>'[2]move or copy'!I2323</f>
        <v>0</v>
      </c>
      <c r="J2323" t="b">
        <f>'[2]move or copy'!J2323</f>
        <v>1</v>
      </c>
      <c r="K2323" t="str">
        <f>'[2]move or copy'!K2323</f>
        <v>United States</v>
      </c>
      <c r="L2323" t="str">
        <f>'[2]move or copy'!L2323</f>
        <v>year</v>
      </c>
      <c r="M2323">
        <f>'[2]move or copy'!M2323</f>
        <v>157500</v>
      </c>
      <c r="N2323" t="e">
        <f>'[2]move or copy'!N2323</f>
        <v>#REF!</v>
      </c>
      <c r="O2323" t="str">
        <f>'[2]move or copy'!O2323</f>
        <v>Mackin Talent</v>
      </c>
      <c r="P2323" t="str">
        <f>'[2]move or copy'!P2323</f>
        <v>['python', 'r', 'sql']</v>
      </c>
    </row>
    <row r="2324" spans="1:16" x14ac:dyDescent="0.3">
      <c r="A2324" t="str">
        <f>'[2]move or copy'!A2324</f>
        <v>Data Engineer</v>
      </c>
      <c r="B2324" t="str">
        <f>'[2]move or copy'!B2324</f>
        <v>Data Engineer</v>
      </c>
      <c r="C2324" t="str">
        <f>'[2]move or copy'!C2324</f>
        <v>Dallas, TX</v>
      </c>
      <c r="D2324" t="str">
        <f>'[2]move or copy'!D2324</f>
        <v>via LinkedIn</v>
      </c>
      <c r="E2324" t="str">
        <f>'[2]move or copy'!E2324</f>
        <v>Full-time</v>
      </c>
      <c r="F2324" t="b">
        <f>'[2]move or copy'!F2324</f>
        <v>0</v>
      </c>
      <c r="G2324" t="str">
        <f>'[2]move or copy'!G2324</f>
        <v>Sudan</v>
      </c>
      <c r="H2324">
        <f>'[2]move or copy'!H2324</f>
        <v>44951.998611111107</v>
      </c>
      <c r="I2324" t="b">
        <f>'[2]move or copy'!I2324</f>
        <v>0</v>
      </c>
      <c r="J2324" t="b">
        <f>'[2]move or copy'!J2324</f>
        <v>0</v>
      </c>
      <c r="K2324" t="str">
        <f>'[2]move or copy'!K2324</f>
        <v>Sudan</v>
      </c>
      <c r="L2324" t="str">
        <f>'[2]move or copy'!L2324</f>
        <v>year</v>
      </c>
      <c r="M2324">
        <f>'[2]move or copy'!M2324</f>
        <v>120000</v>
      </c>
      <c r="N2324" t="e">
        <f>'[2]move or copy'!N2324</f>
        <v>#REF!</v>
      </c>
      <c r="O2324" t="str">
        <f>'[2]move or copy'!O2324</f>
        <v>IQ Clarity, LLC</v>
      </c>
      <c r="P2324" t="str">
        <f>'[2]move or copy'!P2324</f>
        <v>['python', 'sql', 'sql server', 'mysql', 'azure', 'oracle', 'pyspark', 'dax', 'power bi', 'ssrs', 'tableau']</v>
      </c>
    </row>
    <row r="2325" spans="1:16" x14ac:dyDescent="0.3">
      <c r="A2325" t="str">
        <f>'[2]move or copy'!A2325</f>
        <v>Data Analyst</v>
      </c>
      <c r="B2325" t="str">
        <f>'[2]move or copy'!B2325</f>
        <v>Data Analyst</v>
      </c>
      <c r="C2325" t="e">
        <f>'[2]move or copy'!C2325</f>
        <v>#REF!</v>
      </c>
      <c r="D2325" t="str">
        <f>'[2]move or copy'!D2325</f>
        <v>via LinkedIn</v>
      </c>
      <c r="E2325" t="str">
        <f>'[2]move or copy'!E2325</f>
        <v>Contractor</v>
      </c>
      <c r="F2325" t="b">
        <f>'[2]move or copy'!F2325</f>
        <v>0</v>
      </c>
      <c r="G2325" t="str">
        <f>'[2]move or copy'!G2325</f>
        <v>Georgia</v>
      </c>
      <c r="H2325">
        <f>'[2]move or copy'!H2325</f>
        <v>44935.652696759258</v>
      </c>
      <c r="I2325" t="b">
        <f>'[2]move or copy'!I2325</f>
        <v>0</v>
      </c>
      <c r="J2325" t="b">
        <f>'[2]move or copy'!J2325</f>
        <v>0</v>
      </c>
      <c r="K2325" t="str">
        <f>'[2]move or copy'!K2325</f>
        <v>United States</v>
      </c>
      <c r="L2325" t="str">
        <f>'[2]move or copy'!L2325</f>
        <v>hour</v>
      </c>
      <c r="M2325" t="e">
        <f>'[2]move or copy'!M2325</f>
        <v>#REF!</v>
      </c>
      <c r="N2325">
        <f>'[2]move or copy'!N2325</f>
        <v>50</v>
      </c>
      <c r="O2325" t="str">
        <f>'[2]move or copy'!O2325</f>
        <v>Apex Systems</v>
      </c>
      <c r="P2325" t="str">
        <f>'[2]move or copy'!P2325</f>
        <v>['sql', 'sas', 'sas', 'python', 'r', 'c++', 'excel', 'alteryx']</v>
      </c>
    </row>
    <row r="2326" spans="1:16" x14ac:dyDescent="0.3">
      <c r="A2326" t="str">
        <f>'[2]move or copy'!A2326</f>
        <v>Data Analyst</v>
      </c>
      <c r="B2326" t="str">
        <f>'[2]move or copy'!B2326</f>
        <v>Data Analyst</v>
      </c>
      <c r="C2326" t="str">
        <f>'[2]move or copy'!C2326</f>
        <v>Florham Park, NJ</v>
      </c>
      <c r="D2326" t="str">
        <f>'[2]move or copy'!D2326</f>
        <v>via Ladders</v>
      </c>
      <c r="E2326" t="str">
        <f>'[2]move or copy'!E2326</f>
        <v>Full-time</v>
      </c>
      <c r="F2326" t="b">
        <f>'[2]move or copy'!F2326</f>
        <v>0</v>
      </c>
      <c r="G2326" t="str">
        <f>'[2]move or copy'!G2326</f>
        <v>New York, United States</v>
      </c>
      <c r="H2326">
        <f>'[2]move or copy'!H2326</f>
        <v>44942.375081018523</v>
      </c>
      <c r="I2326" t="b">
        <f>'[2]move or copy'!I2326</f>
        <v>0</v>
      </c>
      <c r="J2326" t="b">
        <f>'[2]move or copy'!J2326</f>
        <v>0</v>
      </c>
      <c r="K2326" t="str">
        <f>'[2]move or copy'!K2326</f>
        <v>United States</v>
      </c>
      <c r="L2326" t="str">
        <f>'[2]move or copy'!L2326</f>
        <v>year</v>
      </c>
      <c r="M2326">
        <f>'[2]move or copy'!M2326</f>
        <v>115000</v>
      </c>
      <c r="N2326" t="e">
        <f>'[2]move or copy'!N2326</f>
        <v>#REF!</v>
      </c>
      <c r="O2326" t="str">
        <f>'[2]move or copy'!O2326</f>
        <v>Accenture</v>
      </c>
      <c r="P2326" t="str">
        <f>'[2]move or copy'!P2326</f>
        <v>['sql', 'python', 'c', 'sql server', 'db2', 'oracle', 'hadoop', 'unix']</v>
      </c>
    </row>
    <row r="2327" spans="1:16" x14ac:dyDescent="0.3">
      <c r="A2327" t="str">
        <f>'[2]move or copy'!A2327</f>
        <v>Data Scientist</v>
      </c>
      <c r="B2327" t="str">
        <f>'[2]move or copy'!B2327</f>
        <v>Data Scientist</v>
      </c>
      <c r="C2327" t="str">
        <f>'[2]move or copy'!C2327</f>
        <v>Raleigh, NC</v>
      </c>
      <c r="D2327" t="str">
        <f>'[2]move or copy'!D2327</f>
        <v>via LinkedIn</v>
      </c>
      <c r="E2327" t="str">
        <f>'[2]move or copy'!E2327</f>
        <v>Full-time</v>
      </c>
      <c r="F2327" t="b">
        <f>'[2]move or copy'!F2327</f>
        <v>0</v>
      </c>
      <c r="G2327" t="str">
        <f>'[2]move or copy'!G2327</f>
        <v>Georgia</v>
      </c>
      <c r="H2327">
        <f>'[2]move or copy'!H2327</f>
        <v>44957.606168981481</v>
      </c>
      <c r="I2327" t="b">
        <f>'[2]move or copy'!I2327</f>
        <v>0</v>
      </c>
      <c r="J2327" t="b">
        <f>'[2]move or copy'!J2327</f>
        <v>0</v>
      </c>
      <c r="K2327" t="str">
        <f>'[2]move or copy'!K2327</f>
        <v>United States</v>
      </c>
      <c r="L2327" t="str">
        <f>'[2]move or copy'!L2327</f>
        <v>hour</v>
      </c>
      <c r="M2327" t="e">
        <f>'[2]move or copy'!M2327</f>
        <v>#REF!</v>
      </c>
      <c r="N2327">
        <f>'[2]move or copy'!N2327</f>
        <v>70</v>
      </c>
      <c r="O2327" t="str">
        <f>'[2]move or copy'!O2327</f>
        <v>Insight Global</v>
      </c>
      <c r="P2327" t="str">
        <f>'[2]move or copy'!P2327</f>
        <v>['python', 'scala', 'java', 'sql', 'tensorflow', 'keras', 'mxnet', 'scikit-learn', 'pandas', 'numpy', 'linux', 'unix', 'centos']</v>
      </c>
    </row>
    <row r="2328" spans="1:16" x14ac:dyDescent="0.3">
      <c r="A2328" t="str">
        <f>'[2]move or copy'!A2328</f>
        <v>Senior Data Analyst</v>
      </c>
      <c r="B2328" t="str">
        <f>'[2]move or copy'!B2328</f>
        <v>Sr Data Analyst - Video Analytics / SQL/ Tableau</v>
      </c>
      <c r="C2328" t="str">
        <f>'[2]move or copy'!C2328</f>
        <v>Boston, MA</v>
      </c>
      <c r="D2328" t="str">
        <f>'[2]move or copy'!D2328</f>
        <v>via LinkedIn</v>
      </c>
      <c r="E2328" t="str">
        <f>'[2]move or copy'!E2328</f>
        <v>Full-time</v>
      </c>
      <c r="F2328" t="b">
        <f>'[2]move or copy'!F2328</f>
        <v>0</v>
      </c>
      <c r="G2328" t="str">
        <f>'[2]move or copy'!G2328</f>
        <v>New York, United States</v>
      </c>
      <c r="H2328">
        <f>'[2]move or copy'!H2328</f>
        <v>44929.685995370368</v>
      </c>
      <c r="I2328" t="b">
        <f>'[2]move or copy'!I2328</f>
        <v>0</v>
      </c>
      <c r="J2328" t="b">
        <f>'[2]move or copy'!J2328</f>
        <v>0</v>
      </c>
      <c r="K2328" t="str">
        <f>'[2]move or copy'!K2328</f>
        <v>United States</v>
      </c>
      <c r="L2328" t="str">
        <f>'[2]move or copy'!L2328</f>
        <v>year</v>
      </c>
      <c r="M2328">
        <f>'[2]move or copy'!M2328</f>
        <v>105000</v>
      </c>
      <c r="N2328" t="e">
        <f>'[2]move or copy'!N2328</f>
        <v>#REF!</v>
      </c>
      <c r="O2328" t="str">
        <f>'[2]move or copy'!O2328</f>
        <v>CyberCoders</v>
      </c>
      <c r="P2328" t="str">
        <f>'[2]move or copy'!P2328</f>
        <v>['sql', 'oracle', 'tableau', 'excel', 'word']</v>
      </c>
    </row>
    <row r="2329" spans="1:16" x14ac:dyDescent="0.3">
      <c r="A2329" t="str">
        <f>'[2]move or copy'!A2329</f>
        <v>Data Scientist</v>
      </c>
      <c r="B2329" t="str">
        <f>'[2]move or copy'!B2329</f>
        <v>Data Scientist - Application Development</v>
      </c>
      <c r="C2329" t="str">
        <f>'[2]move or copy'!C2329</f>
        <v>Wellesley, MA</v>
      </c>
      <c r="D2329" t="str">
        <f>'[2]move or copy'!D2329</f>
        <v>via Indeed</v>
      </c>
      <c r="E2329" t="str">
        <f>'[2]move or copy'!E2329</f>
        <v>Full-time</v>
      </c>
      <c r="F2329" t="b">
        <f>'[2]move or copy'!F2329</f>
        <v>0</v>
      </c>
      <c r="G2329" t="str">
        <f>'[2]move or copy'!G2329</f>
        <v>New York, United States</v>
      </c>
      <c r="H2329">
        <f>'[2]move or copy'!H2329</f>
        <v>44936.930335648147</v>
      </c>
      <c r="I2329" t="b">
        <f>'[2]move or copy'!I2329</f>
        <v>0</v>
      </c>
      <c r="J2329" t="b">
        <f>'[2]move or copy'!J2329</f>
        <v>1</v>
      </c>
      <c r="K2329" t="str">
        <f>'[2]move or copy'!K2329</f>
        <v>United States</v>
      </c>
      <c r="L2329" t="str">
        <f>'[2]move or copy'!L2329</f>
        <v>year</v>
      </c>
      <c r="M2329">
        <f>'[2]move or copy'!M2329</f>
        <v>105000</v>
      </c>
      <c r="N2329" t="e">
        <f>'[2]move or copy'!N2329</f>
        <v>#REF!</v>
      </c>
      <c r="O2329" t="str">
        <f>'[2]move or copy'!O2329</f>
        <v>CVS Health</v>
      </c>
      <c r="P2329" t="str">
        <f>'[2]move or copy'!P2329</f>
        <v>['python', 'sas', 'sas', 'r', 'sql', 'tableau']</v>
      </c>
    </row>
    <row r="2330" spans="1:16" x14ac:dyDescent="0.3">
      <c r="A2330" t="str">
        <f>'[2]move or copy'!A2330</f>
        <v>Machine Learning Engineer</v>
      </c>
      <c r="B2330" t="str">
        <f>'[2]move or copy'!B2330</f>
        <v>Senior Machine Learning Engineer - Team Lead</v>
      </c>
      <c r="C2330" t="str">
        <f>'[2]move or copy'!C2330</f>
        <v>Athens, Greece</v>
      </c>
      <c r="D2330" t="str">
        <f>'[2]move or copy'!D2330</f>
        <v>via Ai-Jobs.net</v>
      </c>
      <c r="E2330" t="str">
        <f>'[2]move or copy'!E2330</f>
        <v>Full-time</v>
      </c>
      <c r="F2330" t="b">
        <f>'[2]move or copy'!F2330</f>
        <v>0</v>
      </c>
      <c r="G2330" t="str">
        <f>'[2]move or copy'!G2330</f>
        <v>Greece</v>
      </c>
      <c r="H2330">
        <f>'[2]move or copy'!H2330</f>
        <v>44953.18849537037</v>
      </c>
      <c r="I2330" t="b">
        <f>'[2]move or copy'!I2330</f>
        <v>0</v>
      </c>
      <c r="J2330" t="b">
        <f>'[2]move or copy'!J2330</f>
        <v>0</v>
      </c>
      <c r="K2330" t="str">
        <f>'[2]move or copy'!K2330</f>
        <v>Greece</v>
      </c>
      <c r="L2330" t="str">
        <f>'[2]move or copy'!L2330</f>
        <v>year</v>
      </c>
      <c r="M2330">
        <f>'[2]move or copy'!M2330</f>
        <v>166000</v>
      </c>
      <c r="N2330" t="e">
        <f>'[2]move or copy'!N2330</f>
        <v>#REF!</v>
      </c>
      <c r="O2330" t="str">
        <f>'[2]move or copy'!O2330</f>
        <v>Kaizen Gaming</v>
      </c>
      <c r="P2330" t="str">
        <f>'[2]move or copy'!P2330</f>
        <v>['python', 'scala', 'sql', 'azure', 'databricks', 'spark', 'pyspark']</v>
      </c>
    </row>
    <row r="2331" spans="1:16" x14ac:dyDescent="0.3">
      <c r="A2331" t="str">
        <f>'[2]move or copy'!A2331</f>
        <v>Machine Learning Engineer</v>
      </c>
      <c r="B2331" t="str">
        <f>'[2]move or copy'!B2331</f>
        <v>Lead - Computer Vision and ML Researcher</v>
      </c>
      <c r="C2331" t="str">
        <f>'[2]move or copy'!C2331</f>
        <v>Mumbai, Maharashtra, India</v>
      </c>
      <c r="D2331" t="str">
        <f>'[2]move or copy'!D2331</f>
        <v>via Ai-Jobs.net</v>
      </c>
      <c r="E2331" t="str">
        <f>'[2]move or copy'!E2331</f>
        <v>Full-time</v>
      </c>
      <c r="F2331" t="b">
        <f>'[2]move or copy'!F2331</f>
        <v>0</v>
      </c>
      <c r="G2331" t="str">
        <f>'[2]move or copy'!G2331</f>
        <v>India</v>
      </c>
      <c r="H2331">
        <f>'[2]move or copy'!H2331</f>
        <v>44953.13453703704</v>
      </c>
      <c r="I2331" t="b">
        <f>'[2]move or copy'!I2331</f>
        <v>0</v>
      </c>
      <c r="J2331" t="b">
        <f>'[2]move or copy'!J2331</f>
        <v>0</v>
      </c>
      <c r="K2331" t="str">
        <f>'[2]move or copy'!K2331</f>
        <v>India</v>
      </c>
      <c r="L2331" t="str">
        <f>'[2]move or copy'!L2331</f>
        <v>year</v>
      </c>
      <c r="M2331">
        <f>'[2]move or copy'!M2331</f>
        <v>72000</v>
      </c>
      <c r="N2331" t="e">
        <f>'[2]move or copy'!N2331</f>
        <v>#REF!</v>
      </c>
      <c r="O2331" t="str">
        <f>'[2]move or copy'!O2331</f>
        <v>Fynd</v>
      </c>
      <c r="P2331" t="str">
        <f>'[2]move or copy'!P2331</f>
        <v>['go']</v>
      </c>
    </row>
    <row r="2332" spans="1:16" x14ac:dyDescent="0.3">
      <c r="A2332" t="str">
        <f>'[2]move or copy'!A2332</f>
        <v>Data Scientist</v>
      </c>
      <c r="B2332" t="str">
        <f>'[2]move or copy'!B2332</f>
        <v>Data Scientist</v>
      </c>
      <c r="C2332" t="str">
        <f>'[2]move or copy'!C2332</f>
        <v>Colorado Springs, CO</v>
      </c>
      <c r="D2332" t="str">
        <f>'[2]move or copy'!D2332</f>
        <v>via Indeed</v>
      </c>
      <c r="E2332" t="str">
        <f>'[2]move or copy'!E2332</f>
        <v>Full-time</v>
      </c>
      <c r="F2332" t="b">
        <f>'[2]move or copy'!F2332</f>
        <v>0</v>
      </c>
      <c r="G2332" t="str">
        <f>'[2]move or copy'!G2332</f>
        <v>Texas, United States</v>
      </c>
      <c r="H2332">
        <f>'[2]move or copy'!H2332</f>
        <v>44930.586550925917</v>
      </c>
      <c r="I2332" t="b">
        <f>'[2]move or copy'!I2332</f>
        <v>0</v>
      </c>
      <c r="J2332" t="b">
        <f>'[2]move or copy'!J2332</f>
        <v>0</v>
      </c>
      <c r="K2332" t="str">
        <f>'[2]move or copy'!K2332</f>
        <v>United States</v>
      </c>
      <c r="L2332" t="str">
        <f>'[2]move or copy'!L2332</f>
        <v>year</v>
      </c>
      <c r="M2332">
        <f>'[2]move or copy'!M2332</f>
        <v>120000.5</v>
      </c>
      <c r="N2332" t="e">
        <f>'[2]move or copy'!N2332</f>
        <v>#REF!</v>
      </c>
      <c r="O2332" t="str">
        <f>'[2]move or copy'!O2332</f>
        <v>SAIC</v>
      </c>
      <c r="P2332" t="str">
        <f>'[2]move or copy'!P2332</f>
        <v>['sql', 'oracle']</v>
      </c>
    </row>
    <row r="2333" spans="1:16" x14ac:dyDescent="0.3">
      <c r="A2333" t="str">
        <f>'[2]move or copy'!A2333</f>
        <v>Data Scientist</v>
      </c>
      <c r="B2333" t="str">
        <f>'[2]move or copy'!B2333</f>
        <v>Data Scientist</v>
      </c>
      <c r="C2333" t="str">
        <f>'[2]move or copy'!C2333</f>
        <v>Illinois City, IL</v>
      </c>
      <c r="D2333" t="str">
        <f>'[2]move or copy'!D2333</f>
        <v>via Dice</v>
      </c>
      <c r="E2333" t="str">
        <f>'[2]move or copy'!E2333</f>
        <v>Full-time</v>
      </c>
      <c r="F2333" t="b">
        <f>'[2]move or copy'!F2333</f>
        <v>0</v>
      </c>
      <c r="G2333" t="str">
        <f>'[2]move or copy'!G2333</f>
        <v>Illinois, United States</v>
      </c>
      <c r="H2333">
        <f>'[2]move or copy'!H2333</f>
        <v>44949.961944444447</v>
      </c>
      <c r="I2333" t="b">
        <f>'[2]move or copy'!I2333</f>
        <v>0</v>
      </c>
      <c r="J2333" t="b">
        <f>'[2]move or copy'!J2333</f>
        <v>0</v>
      </c>
      <c r="K2333" t="str">
        <f>'[2]move or copy'!K2333</f>
        <v>United States</v>
      </c>
      <c r="L2333" t="str">
        <f>'[2]move or copy'!L2333</f>
        <v>year</v>
      </c>
      <c r="M2333">
        <f>'[2]move or copy'!M2333</f>
        <v>70000</v>
      </c>
      <c r="N2333" t="e">
        <f>'[2]move or copy'!N2333</f>
        <v>#REF!</v>
      </c>
      <c r="O2333" t="str">
        <f>'[2]move or copy'!O2333</f>
        <v>Acadia Technologies, Inc.</v>
      </c>
      <c r="P2333" t="e">
        <f>'[2]move or copy'!P2333</f>
        <v>#REF!</v>
      </c>
    </row>
    <row r="2334" spans="1:16" x14ac:dyDescent="0.3">
      <c r="A2334" t="str">
        <f>'[2]move or copy'!A2334</f>
        <v>Data Engineer</v>
      </c>
      <c r="B2334" t="str">
        <f>'[2]move or copy'!B2334</f>
        <v>Data Science / Data Engineer</v>
      </c>
      <c r="C2334" t="str">
        <f>'[2]move or copy'!C2334</f>
        <v>San Antonio, TX</v>
      </c>
      <c r="D2334" t="str">
        <f>'[2]move or copy'!D2334</f>
        <v>via San Antonio, TX - Geebo</v>
      </c>
      <c r="E2334" t="str">
        <f>'[2]move or copy'!E2334</f>
        <v>Full-time</v>
      </c>
      <c r="F2334" t="b">
        <f>'[2]move or copy'!F2334</f>
        <v>0</v>
      </c>
      <c r="G2334" t="str">
        <f>'[2]move or copy'!G2334</f>
        <v>Texas, United States</v>
      </c>
      <c r="H2334">
        <f>'[2]move or copy'!H2334</f>
        <v>44929.981562499997</v>
      </c>
      <c r="I2334" t="b">
        <f>'[2]move or copy'!I2334</f>
        <v>0</v>
      </c>
      <c r="J2334" t="b">
        <f>'[2]move or copy'!J2334</f>
        <v>0</v>
      </c>
      <c r="K2334" t="str">
        <f>'[2]move or copy'!K2334</f>
        <v>United States</v>
      </c>
      <c r="L2334" t="str">
        <f>'[2]move or copy'!L2334</f>
        <v>hour</v>
      </c>
      <c r="M2334" t="e">
        <f>'[2]move or copy'!M2334</f>
        <v>#REF!</v>
      </c>
      <c r="N2334">
        <f>'[2]move or copy'!N2334</f>
        <v>24</v>
      </c>
      <c r="O2334" t="str">
        <f>'[2]move or copy'!O2334</f>
        <v>Bairesdev</v>
      </c>
      <c r="P2334" t="e">
        <f>'[2]move or copy'!P2334</f>
        <v>#REF!</v>
      </c>
    </row>
    <row r="2335" spans="1:16" x14ac:dyDescent="0.3">
      <c r="A2335" t="str">
        <f>'[2]move or copy'!A2335</f>
        <v>Data Analyst</v>
      </c>
      <c r="B2335" t="str">
        <f>'[2]move or copy'!B2335</f>
        <v>TMS Data Analyst</v>
      </c>
      <c r="C2335" t="e">
        <f>'[2]move or copy'!C2335</f>
        <v>#REF!</v>
      </c>
      <c r="D2335" t="str">
        <f>'[2]move or copy'!D2335</f>
        <v>via LinkedIn</v>
      </c>
      <c r="E2335" t="str">
        <f>'[2]move or copy'!E2335</f>
        <v>Full-time</v>
      </c>
      <c r="F2335" t="b">
        <f>'[2]move or copy'!F2335</f>
        <v>0</v>
      </c>
      <c r="G2335" t="str">
        <f>'[2]move or copy'!G2335</f>
        <v>New York, United States</v>
      </c>
      <c r="H2335">
        <f>'[2]move or copy'!H2335</f>
        <v>44945.916678240741</v>
      </c>
      <c r="I2335" t="b">
        <f>'[2]move or copy'!I2335</f>
        <v>0</v>
      </c>
      <c r="J2335" t="b">
        <f>'[2]move or copy'!J2335</f>
        <v>0</v>
      </c>
      <c r="K2335" t="str">
        <f>'[2]move or copy'!K2335</f>
        <v>United States</v>
      </c>
      <c r="L2335" t="str">
        <f>'[2]move or copy'!L2335</f>
        <v>year</v>
      </c>
      <c r="M2335">
        <f>'[2]move or copy'!M2335</f>
        <v>105900</v>
      </c>
      <c r="N2335" t="e">
        <f>'[2]move or copy'!N2335</f>
        <v>#REF!</v>
      </c>
      <c r="O2335" t="str">
        <f>'[2]move or copy'!O2335</f>
        <v>ITECCO</v>
      </c>
      <c r="P2335" t="e">
        <f>'[2]move or copy'!P2335</f>
        <v>#REF!</v>
      </c>
    </row>
    <row r="2336" spans="1:16" x14ac:dyDescent="0.3">
      <c r="A2336" t="str">
        <f>'[2]move or copy'!A2336</f>
        <v>Software Engineer</v>
      </c>
      <c r="B2336" t="str">
        <f>'[2]move or copy'!B2336</f>
        <v>Staff Quality Assurance Engineer (ETL/SQL)</v>
      </c>
      <c r="C2336" t="str">
        <f>'[2]move or copy'!C2336</f>
        <v>Madrid, Spain</v>
      </c>
      <c r="D2336" t="str">
        <f>'[2]move or copy'!D2336</f>
        <v>via Ai-Jobs.net</v>
      </c>
      <c r="E2336" t="str">
        <f>'[2]move or copy'!E2336</f>
        <v>Full-time</v>
      </c>
      <c r="F2336" t="b">
        <f>'[2]move or copy'!F2336</f>
        <v>0</v>
      </c>
      <c r="G2336" t="str">
        <f>'[2]move or copy'!G2336</f>
        <v>Spain</v>
      </c>
      <c r="H2336">
        <f>'[2]move or copy'!H2336</f>
        <v>44956.558449074073</v>
      </c>
      <c r="I2336" t="b">
        <f>'[2]move or copy'!I2336</f>
        <v>0</v>
      </c>
      <c r="J2336" t="b">
        <f>'[2]move or copy'!J2336</f>
        <v>0</v>
      </c>
      <c r="K2336" t="str">
        <f>'[2]move or copy'!K2336</f>
        <v>Spain</v>
      </c>
      <c r="L2336" t="str">
        <f>'[2]move or copy'!L2336</f>
        <v>year</v>
      </c>
      <c r="M2336">
        <f>'[2]move or copy'!M2336</f>
        <v>89100</v>
      </c>
      <c r="N2336" t="e">
        <f>'[2]move or copy'!N2336</f>
        <v>#REF!</v>
      </c>
      <c r="O2336" t="str">
        <f>'[2]move or copy'!O2336</f>
        <v>Celonis</v>
      </c>
      <c r="P2336" t="str">
        <f>'[2]move or copy'!P2336</f>
        <v>['python', 'sql']</v>
      </c>
    </row>
    <row r="2337" spans="1:16" x14ac:dyDescent="0.3">
      <c r="A2337" t="str">
        <f>'[2]move or copy'!A2337</f>
        <v>Data Analyst</v>
      </c>
      <c r="B2337" t="str">
        <f>'[2]move or copy'!B2337</f>
        <v>Data Analyst</v>
      </c>
      <c r="C2337" t="str">
        <f>'[2]move or copy'!C2337</f>
        <v>Jacksonville, FL</v>
      </c>
      <c r="D2337" t="str">
        <f>'[2]move or copy'!D2337</f>
        <v>via Dice</v>
      </c>
      <c r="E2337" t="str">
        <f>'[2]move or copy'!E2337</f>
        <v>Full-time</v>
      </c>
      <c r="F2337" t="b">
        <f>'[2]move or copy'!F2337</f>
        <v>0</v>
      </c>
      <c r="G2337" t="str">
        <f>'[2]move or copy'!G2337</f>
        <v>Georgia</v>
      </c>
      <c r="H2337">
        <f>'[2]move or copy'!H2337</f>
        <v>44953.032962962963</v>
      </c>
      <c r="I2337" t="b">
        <f>'[2]move or copy'!I2337</f>
        <v>1</v>
      </c>
      <c r="J2337" t="b">
        <f>'[2]move or copy'!J2337</f>
        <v>0</v>
      </c>
      <c r="K2337" t="str">
        <f>'[2]move or copy'!K2337</f>
        <v>United States</v>
      </c>
      <c r="L2337" t="str">
        <f>'[2]move or copy'!L2337</f>
        <v>hour</v>
      </c>
      <c r="M2337" t="e">
        <f>'[2]move or copy'!M2337</f>
        <v>#REF!</v>
      </c>
      <c r="N2337">
        <f>'[2]move or copy'!N2337</f>
        <v>19.79000091552734</v>
      </c>
      <c r="O2337" t="str">
        <f>'[2]move or copy'!O2337</f>
        <v>Robert Half</v>
      </c>
      <c r="P2337" t="str">
        <f>'[2]move or copy'!P2337</f>
        <v>['go', 'flow']</v>
      </c>
    </row>
    <row r="2338" spans="1:16" x14ac:dyDescent="0.3">
      <c r="A2338" t="str">
        <f>'[2]move or copy'!A2338</f>
        <v>Data Scientist</v>
      </c>
      <c r="B2338" t="str">
        <f>'[2]move or copy'!B2338</f>
        <v>Data Science Trainer</v>
      </c>
      <c r="C2338" t="str">
        <f>'[2]move or copy'!C2338</f>
        <v>Anywhere</v>
      </c>
      <c r="D2338" t="str">
        <f>'[2]move or copy'!D2338</f>
        <v>via Upwork</v>
      </c>
      <c r="E2338" t="str">
        <f>'[2]move or copy'!E2338</f>
        <v>Part-time</v>
      </c>
      <c r="F2338" t="b">
        <f>'[2]move or copy'!F2338</f>
        <v>1</v>
      </c>
      <c r="G2338" t="str">
        <f>'[2]move or copy'!G2338</f>
        <v>Sudan</v>
      </c>
      <c r="H2338">
        <f>'[2]move or copy'!H2338</f>
        <v>44950.333356481482</v>
      </c>
      <c r="I2338" t="b">
        <f>'[2]move or copy'!I2338</f>
        <v>0</v>
      </c>
      <c r="J2338" t="b">
        <f>'[2]move or copy'!J2338</f>
        <v>0</v>
      </c>
      <c r="K2338" t="str">
        <f>'[2]move or copy'!K2338</f>
        <v>Sudan</v>
      </c>
      <c r="L2338" t="str">
        <f>'[2]move or copy'!L2338</f>
        <v>hour</v>
      </c>
      <c r="M2338" t="e">
        <f>'[2]move or copy'!M2338</f>
        <v>#REF!</v>
      </c>
      <c r="N2338">
        <f>'[2]move or copy'!N2338</f>
        <v>20.5</v>
      </c>
      <c r="O2338" t="str">
        <f>'[2]move or copy'!O2338</f>
        <v>Upwork</v>
      </c>
      <c r="P2338" t="e">
        <f>'[2]move or copy'!P2338</f>
        <v>#REF!</v>
      </c>
    </row>
    <row r="2339" spans="1:16" x14ac:dyDescent="0.3">
      <c r="A2339" t="str">
        <f>'[2]move or copy'!A2339</f>
        <v>Data Analyst</v>
      </c>
      <c r="B2339" t="str">
        <f>'[2]move or copy'!B2339</f>
        <v>Data Analyst</v>
      </c>
      <c r="C2339" t="str">
        <f>'[2]move or copy'!C2339</f>
        <v>Houston, TX</v>
      </c>
      <c r="D2339" t="str">
        <f>'[2]move or copy'!D2339</f>
        <v>via LinkedIn</v>
      </c>
      <c r="E2339" t="str">
        <f>'[2]move or copy'!E2339</f>
        <v>Contractor</v>
      </c>
      <c r="F2339" t="b">
        <f>'[2]move or copy'!F2339</f>
        <v>0</v>
      </c>
      <c r="G2339" t="str">
        <f>'[2]move or copy'!G2339</f>
        <v>Texas, United States</v>
      </c>
      <c r="H2339">
        <f>'[2]move or copy'!H2339</f>
        <v>44952.920868055553</v>
      </c>
      <c r="I2339" t="b">
        <f>'[2]move or copy'!I2339</f>
        <v>0</v>
      </c>
      <c r="J2339" t="b">
        <f>'[2]move or copy'!J2339</f>
        <v>0</v>
      </c>
      <c r="K2339" t="str">
        <f>'[2]move or copy'!K2339</f>
        <v>United States</v>
      </c>
      <c r="L2339" t="str">
        <f>'[2]move or copy'!L2339</f>
        <v>hour</v>
      </c>
      <c r="M2339" t="e">
        <f>'[2]move or copy'!M2339</f>
        <v>#REF!</v>
      </c>
      <c r="N2339">
        <f>'[2]move or copy'!N2339</f>
        <v>37.5</v>
      </c>
      <c r="O2339" t="str">
        <f>'[2]move or copy'!O2339</f>
        <v>Insight Global</v>
      </c>
      <c r="P2339" t="str">
        <f>'[2]move or copy'!P2339</f>
        <v>['go', 'sql', 'python', 'html']</v>
      </c>
    </row>
    <row r="2340" spans="1:16" x14ac:dyDescent="0.3">
      <c r="A2340" t="str">
        <f>'[2]move or copy'!A2340</f>
        <v>Data Analyst</v>
      </c>
      <c r="B2340" t="str">
        <f>'[2]move or copy'!B2340</f>
        <v>HR Data Analyst</v>
      </c>
      <c r="C2340" t="str">
        <f>'[2]move or copy'!C2340</f>
        <v>Tampa, FL</v>
      </c>
      <c r="D2340" t="str">
        <f>'[2]move or copy'!D2340</f>
        <v>via LinkedIn</v>
      </c>
      <c r="E2340" t="str">
        <f>'[2]move or copy'!E2340</f>
        <v>Contractor</v>
      </c>
      <c r="F2340" t="b">
        <f>'[2]move or copy'!F2340</f>
        <v>0</v>
      </c>
      <c r="G2340" t="str">
        <f>'[2]move or copy'!G2340</f>
        <v>Florida, United States</v>
      </c>
      <c r="H2340">
        <f>'[2]move or copy'!H2340</f>
        <v>44949.877071759263</v>
      </c>
      <c r="I2340" t="b">
        <f>'[2]move or copy'!I2340</f>
        <v>0</v>
      </c>
      <c r="J2340" t="b">
        <f>'[2]move or copy'!J2340</f>
        <v>0</v>
      </c>
      <c r="K2340" t="str">
        <f>'[2]move or copy'!K2340</f>
        <v>United States</v>
      </c>
      <c r="L2340" t="str">
        <f>'[2]move or copy'!L2340</f>
        <v>hour</v>
      </c>
      <c r="M2340" t="e">
        <f>'[2]move or copy'!M2340</f>
        <v>#REF!</v>
      </c>
      <c r="N2340">
        <f>'[2]move or copy'!N2340</f>
        <v>40</v>
      </c>
      <c r="O2340" t="str">
        <f>'[2]move or copy'!O2340</f>
        <v>TSR Consulting Services, Inc.</v>
      </c>
      <c r="P2340" t="str">
        <f>'[2]move or copy'!P2340</f>
        <v>['excel']</v>
      </c>
    </row>
    <row r="2341" spans="1:16" x14ac:dyDescent="0.3">
      <c r="A2341" t="str">
        <f>'[2]move or copy'!A2341</f>
        <v>Data Analyst</v>
      </c>
      <c r="B2341" t="str">
        <f>'[2]move or copy'!B2341</f>
        <v>Data Center Analyst</v>
      </c>
      <c r="C2341" t="str">
        <f>'[2]move or copy'!C2341</f>
        <v>Doral, FL</v>
      </c>
      <c r="D2341" t="str">
        <f>'[2]move or copy'!D2341</f>
        <v>via ZipRecruiter</v>
      </c>
      <c r="E2341" t="e">
        <f>'[2]move or copy'!E2341</f>
        <v>#REF!</v>
      </c>
      <c r="F2341" t="b">
        <f>'[2]move or copy'!F2341</f>
        <v>0</v>
      </c>
      <c r="G2341" t="str">
        <f>'[2]move or copy'!G2341</f>
        <v>Florida, United States</v>
      </c>
      <c r="H2341">
        <f>'[2]move or copy'!H2341</f>
        <v>44951.710138888891</v>
      </c>
      <c r="I2341" t="b">
        <f>'[2]move or copy'!I2341</f>
        <v>1</v>
      </c>
      <c r="J2341" t="b">
        <f>'[2]move or copy'!J2341</f>
        <v>0</v>
      </c>
      <c r="K2341" t="str">
        <f>'[2]move or copy'!K2341</f>
        <v>United States</v>
      </c>
      <c r="L2341" t="str">
        <f>'[2]move or copy'!L2341</f>
        <v>hour</v>
      </c>
      <c r="M2341" t="e">
        <f>'[2]move or copy'!M2341</f>
        <v>#REF!</v>
      </c>
      <c r="N2341">
        <f>'[2]move or copy'!N2341</f>
        <v>17.090000152587891</v>
      </c>
      <c r="O2341" t="str">
        <f>'[2]move or copy'!O2341</f>
        <v>Robert Half</v>
      </c>
      <c r="P2341" t="e">
        <f>'[2]move or copy'!P2341</f>
        <v>#REF!</v>
      </c>
    </row>
    <row r="2342" spans="1:16" x14ac:dyDescent="0.3">
      <c r="A2342" t="str">
        <f>'[2]move or copy'!A2342</f>
        <v>Data Engineer</v>
      </c>
      <c r="B2342" t="str">
        <f>'[2]move or copy'!B2342</f>
        <v>Lead Data Engineer, Machine Learning Systems</v>
      </c>
      <c r="C2342" t="str">
        <f>'[2]move or copy'!C2342</f>
        <v>Canada</v>
      </c>
      <c r="D2342" t="str">
        <f>'[2]move or copy'!D2342</f>
        <v>via Ai-Jobs.net</v>
      </c>
      <c r="E2342" t="str">
        <f>'[2]move or copy'!E2342</f>
        <v>Full-time</v>
      </c>
      <c r="F2342" t="b">
        <f>'[2]move or copy'!F2342</f>
        <v>0</v>
      </c>
      <c r="G2342" t="str">
        <f>'[2]move or copy'!G2342</f>
        <v>Canada</v>
      </c>
      <c r="H2342">
        <f>'[2]move or copy'!H2342</f>
        <v>44957.220659722218</v>
      </c>
      <c r="I2342" t="b">
        <f>'[2]move or copy'!I2342</f>
        <v>0</v>
      </c>
      <c r="J2342" t="b">
        <f>'[2]move or copy'!J2342</f>
        <v>0</v>
      </c>
      <c r="K2342" t="str">
        <f>'[2]move or copy'!K2342</f>
        <v>Canada</v>
      </c>
      <c r="L2342" t="str">
        <f>'[2]move or copy'!L2342</f>
        <v>year</v>
      </c>
      <c r="M2342">
        <f>'[2]move or copy'!M2342</f>
        <v>147500</v>
      </c>
      <c r="N2342" t="e">
        <f>'[2]move or copy'!N2342</f>
        <v>#REF!</v>
      </c>
      <c r="O2342" t="str">
        <f>'[2]move or copy'!O2342</f>
        <v>Course Hero</v>
      </c>
      <c r="P2342" t="str">
        <f>'[2]move or copy'!P2342</f>
        <v>['python', 'sql', 'aws', 'databricks', 'spark', 'airflow', 'kubernetes', 'docker']</v>
      </c>
    </row>
    <row r="2343" spans="1:16" x14ac:dyDescent="0.3">
      <c r="A2343" t="str">
        <f>'[2]move or copy'!A2343</f>
        <v>Data Analyst</v>
      </c>
      <c r="B2343" t="str">
        <f>'[2]move or copy'!B2343</f>
        <v>Data Analyst</v>
      </c>
      <c r="C2343" t="str">
        <f>'[2]move or copy'!C2343</f>
        <v>Boston, MA</v>
      </c>
      <c r="D2343" t="str">
        <f>'[2]move or copy'!D2343</f>
        <v>via Ladders</v>
      </c>
      <c r="E2343" t="str">
        <f>'[2]move or copy'!E2343</f>
        <v>Full-time</v>
      </c>
      <c r="F2343" t="b">
        <f>'[2]move or copy'!F2343</f>
        <v>0</v>
      </c>
      <c r="G2343" t="str">
        <f>'[2]move or copy'!G2343</f>
        <v>New York, United States</v>
      </c>
      <c r="H2343">
        <f>'[2]move or copy'!H2343</f>
        <v>44953.291886574072</v>
      </c>
      <c r="I2343" t="b">
        <f>'[2]move or copy'!I2343</f>
        <v>0</v>
      </c>
      <c r="J2343" t="b">
        <f>'[2]move or copy'!J2343</f>
        <v>0</v>
      </c>
      <c r="K2343" t="str">
        <f>'[2]move or copy'!K2343</f>
        <v>United States</v>
      </c>
      <c r="L2343" t="str">
        <f>'[2]move or copy'!L2343</f>
        <v>year</v>
      </c>
      <c r="M2343">
        <f>'[2]move or copy'!M2343</f>
        <v>90000</v>
      </c>
      <c r="N2343" t="e">
        <f>'[2]move or copy'!N2343</f>
        <v>#REF!</v>
      </c>
      <c r="O2343" t="str">
        <f>'[2]move or copy'!O2343</f>
        <v>Verisk Analytics</v>
      </c>
      <c r="P2343" t="str">
        <f>'[2]move or copy'!P2343</f>
        <v>['sql', 'c#', 'python']</v>
      </c>
    </row>
    <row r="2344" spans="1:16" x14ac:dyDescent="0.3">
      <c r="A2344" t="str">
        <f>'[2]move or copy'!A2344</f>
        <v>Data Scientist</v>
      </c>
      <c r="B2344" t="str">
        <f>'[2]move or copy'!B2344</f>
        <v>Data Scientist</v>
      </c>
      <c r="C2344" t="str">
        <f>'[2]move or copy'!C2344</f>
        <v>Anywhere</v>
      </c>
      <c r="D2344" t="str">
        <f>'[2]move or copy'!D2344</f>
        <v>via Upwork</v>
      </c>
      <c r="E2344" t="str">
        <f>'[2]move or copy'!E2344</f>
        <v>Contractor</v>
      </c>
      <c r="F2344" t="b">
        <f>'[2]move or copy'!F2344</f>
        <v>1</v>
      </c>
      <c r="G2344" t="str">
        <f>'[2]move or copy'!G2344</f>
        <v>Illinois, United States</v>
      </c>
      <c r="H2344">
        <f>'[2]move or copy'!H2344</f>
        <v>44953.296261574083</v>
      </c>
      <c r="I2344" t="b">
        <f>'[2]move or copy'!I2344</f>
        <v>0</v>
      </c>
      <c r="J2344" t="b">
        <f>'[2]move or copy'!J2344</f>
        <v>0</v>
      </c>
      <c r="K2344" t="str">
        <f>'[2]move or copy'!K2344</f>
        <v>United States</v>
      </c>
      <c r="L2344" t="str">
        <f>'[2]move or copy'!L2344</f>
        <v>hour</v>
      </c>
      <c r="M2344" t="e">
        <f>'[2]move or copy'!M2344</f>
        <v>#REF!</v>
      </c>
      <c r="N2344">
        <f>'[2]move or copy'!N2344</f>
        <v>56.5</v>
      </c>
      <c r="O2344" t="str">
        <f>'[2]move or copy'!O2344</f>
        <v>Upwork</v>
      </c>
      <c r="P2344" t="str">
        <f>'[2]move or copy'!P2344</f>
        <v>['python']</v>
      </c>
    </row>
    <row r="2345" spans="1:16" x14ac:dyDescent="0.3">
      <c r="A2345" t="str">
        <f>'[2]move or copy'!A2345</f>
        <v>Data Scientist</v>
      </c>
      <c r="B2345" t="str">
        <f>'[2]move or copy'!B2345</f>
        <v>Data Scientist</v>
      </c>
      <c r="C2345" t="str">
        <f>'[2]move or copy'!C2345</f>
        <v>Torrance, CA</v>
      </c>
      <c r="D2345" t="str">
        <f>'[2]move or copy'!D2345</f>
        <v>via Indeed</v>
      </c>
      <c r="E2345" t="str">
        <f>'[2]move or copy'!E2345</f>
        <v>Full-time</v>
      </c>
      <c r="F2345" t="b">
        <f>'[2]move or copy'!F2345</f>
        <v>0</v>
      </c>
      <c r="G2345" t="str">
        <f>'[2]move or copy'!G2345</f>
        <v>California, United States</v>
      </c>
      <c r="H2345">
        <f>'[2]move or copy'!H2345</f>
        <v>44927.253194444442</v>
      </c>
      <c r="I2345" t="b">
        <f>'[2]move or copy'!I2345</f>
        <v>0</v>
      </c>
      <c r="J2345" t="b">
        <f>'[2]move or copy'!J2345</f>
        <v>1</v>
      </c>
      <c r="K2345" t="str">
        <f>'[2]move or copy'!K2345</f>
        <v>United States</v>
      </c>
      <c r="L2345" t="str">
        <f>'[2]move or copy'!L2345</f>
        <v>year</v>
      </c>
      <c r="M2345">
        <f>'[2]move or copy'!M2345</f>
        <v>125000</v>
      </c>
      <c r="N2345" t="e">
        <f>'[2]move or copy'!N2345</f>
        <v>#REF!</v>
      </c>
      <c r="O2345" t="str">
        <f>'[2]move or copy'!O2345</f>
        <v>CyberCoders</v>
      </c>
      <c r="P2345" t="e">
        <f>'[2]move or copy'!P2345</f>
        <v>#REF!</v>
      </c>
    </row>
    <row r="2346" spans="1:16" x14ac:dyDescent="0.3">
      <c r="A2346" t="str">
        <f>'[2]move or copy'!A2346</f>
        <v>Senior Data Scientist</v>
      </c>
      <c r="B2346" t="str">
        <f>'[2]move or copy'!B2346</f>
        <v>Senior Data Scientist</v>
      </c>
      <c r="C2346" t="str">
        <f>'[2]move or copy'!C2346</f>
        <v>Scottsdale, AZ</v>
      </c>
      <c r="D2346" t="str">
        <f>'[2]move or copy'!D2346</f>
        <v>via LinkedIn</v>
      </c>
      <c r="E2346" t="str">
        <f>'[2]move or copy'!E2346</f>
        <v>Full-time</v>
      </c>
      <c r="F2346" t="b">
        <f>'[2]move or copy'!F2346</f>
        <v>0</v>
      </c>
      <c r="G2346" t="str">
        <f>'[2]move or copy'!G2346</f>
        <v>Sudan</v>
      </c>
      <c r="H2346">
        <f>'[2]move or copy'!H2346</f>
        <v>44951.653784722221</v>
      </c>
      <c r="I2346" t="b">
        <f>'[2]move or copy'!I2346</f>
        <v>0</v>
      </c>
      <c r="J2346" t="b">
        <f>'[2]move or copy'!J2346</f>
        <v>0</v>
      </c>
      <c r="K2346" t="str">
        <f>'[2]move or copy'!K2346</f>
        <v>Sudan</v>
      </c>
      <c r="L2346" t="str">
        <f>'[2]move or copy'!L2346</f>
        <v>year</v>
      </c>
      <c r="M2346">
        <f>'[2]move or copy'!M2346</f>
        <v>130000</v>
      </c>
      <c r="N2346" t="e">
        <f>'[2]move or copy'!N2346</f>
        <v>#REF!</v>
      </c>
      <c r="O2346" t="str">
        <f>'[2]move or copy'!O2346</f>
        <v>TechMate, Inc.</v>
      </c>
      <c r="P2346" t="str">
        <f>'[2]move or copy'!P2346</f>
        <v>['r', 'python', 'sas', 'sas', 'sql']</v>
      </c>
    </row>
    <row r="2347" spans="1:16" x14ac:dyDescent="0.3">
      <c r="A2347" t="str">
        <f>'[2]move or copy'!A2347</f>
        <v>Data Analyst</v>
      </c>
      <c r="B2347" t="str">
        <f>'[2]move or copy'!B2347</f>
        <v>Junior Data Analyst</v>
      </c>
      <c r="C2347" t="str">
        <f>'[2]move or copy'!C2347</f>
        <v>Budapest, Hungary</v>
      </c>
      <c r="D2347" t="str">
        <f>'[2]move or copy'!D2347</f>
        <v>via Ai-Jobs.net</v>
      </c>
      <c r="E2347" t="str">
        <f>'[2]move or copy'!E2347</f>
        <v>Full-time</v>
      </c>
      <c r="F2347" t="b">
        <f>'[2]move or copy'!F2347</f>
        <v>0</v>
      </c>
      <c r="G2347" t="str">
        <f>'[2]move or copy'!G2347</f>
        <v>Hungary</v>
      </c>
      <c r="H2347">
        <f>'[2]move or copy'!H2347</f>
        <v>44943.482372685183</v>
      </c>
      <c r="I2347" t="b">
        <f>'[2]move or copy'!I2347</f>
        <v>1</v>
      </c>
      <c r="J2347" t="b">
        <f>'[2]move or copy'!J2347</f>
        <v>0</v>
      </c>
      <c r="K2347" t="str">
        <f>'[2]move or copy'!K2347</f>
        <v>Hungary</v>
      </c>
      <c r="L2347" t="str">
        <f>'[2]move or copy'!L2347</f>
        <v>year</v>
      </c>
      <c r="M2347">
        <f>'[2]move or copy'!M2347</f>
        <v>51014</v>
      </c>
      <c r="N2347" t="e">
        <f>'[2]move or copy'!N2347</f>
        <v>#REF!</v>
      </c>
      <c r="O2347" t="str">
        <f>'[2]move or copy'!O2347</f>
        <v>Bosch Group</v>
      </c>
      <c r="P2347" t="e">
        <f>'[2]move or copy'!P2347</f>
        <v>#REF!</v>
      </c>
    </row>
    <row r="2348" spans="1:16" x14ac:dyDescent="0.3">
      <c r="A2348" t="str">
        <f>'[2]move or copy'!A2348</f>
        <v>Data Scientist</v>
      </c>
      <c r="B2348" t="str">
        <f>'[2]move or copy'!B2348</f>
        <v>Data Scientist</v>
      </c>
      <c r="C2348" t="str">
        <f>'[2]move or copy'!C2348</f>
        <v>Weehawken, NJ</v>
      </c>
      <c r="D2348" t="str">
        <f>'[2]move or copy'!D2348</f>
        <v>via Ladders</v>
      </c>
      <c r="E2348" t="str">
        <f>'[2]move or copy'!E2348</f>
        <v>Full-time</v>
      </c>
      <c r="F2348" t="b">
        <f>'[2]move or copy'!F2348</f>
        <v>0</v>
      </c>
      <c r="G2348" t="str">
        <f>'[2]move or copy'!G2348</f>
        <v>New York, United States</v>
      </c>
      <c r="H2348">
        <f>'[2]move or copy'!H2348</f>
        <v>44940.377395833333</v>
      </c>
      <c r="I2348" t="b">
        <f>'[2]move or copy'!I2348</f>
        <v>0</v>
      </c>
      <c r="J2348" t="b">
        <f>'[2]move or copy'!J2348</f>
        <v>0</v>
      </c>
      <c r="K2348" t="str">
        <f>'[2]move or copy'!K2348</f>
        <v>United States</v>
      </c>
      <c r="L2348" t="str">
        <f>'[2]move or copy'!L2348</f>
        <v>year</v>
      </c>
      <c r="M2348">
        <f>'[2]move or copy'!M2348</f>
        <v>150000</v>
      </c>
      <c r="N2348" t="e">
        <f>'[2]move or copy'!N2348</f>
        <v>#REF!</v>
      </c>
      <c r="O2348" t="str">
        <f>'[2]move or copy'!O2348</f>
        <v>UBS</v>
      </c>
      <c r="P2348" t="str">
        <f>'[2]move or copy'!P2348</f>
        <v>['sql', 'r', 'python', 'matlab', 'sas', 'sas']</v>
      </c>
    </row>
    <row r="2349" spans="1:16" x14ac:dyDescent="0.3">
      <c r="A2349" t="str">
        <f>'[2]move or copy'!A2349</f>
        <v>Senior Data Analyst</v>
      </c>
      <c r="B2349" t="str">
        <f>'[2]move or copy'!B2349</f>
        <v>Senior Data Analyst / Data Engineer (all genders)</v>
      </c>
      <c r="C2349" t="str">
        <f>'[2]move or copy'!C2349</f>
        <v>Porto, Portugal</v>
      </c>
      <c r="D2349" t="str">
        <f>'[2]move or copy'!D2349</f>
        <v>via Ai-Jobs.net</v>
      </c>
      <c r="E2349" t="str">
        <f>'[2]move or copy'!E2349</f>
        <v>Full-time</v>
      </c>
      <c r="F2349" t="b">
        <f>'[2]move or copy'!F2349</f>
        <v>0</v>
      </c>
      <c r="G2349" t="str">
        <f>'[2]move or copy'!G2349</f>
        <v>Portugal</v>
      </c>
      <c r="H2349">
        <f>'[2]move or copy'!H2349</f>
        <v>44952.725775462961</v>
      </c>
      <c r="I2349" t="b">
        <f>'[2]move or copy'!I2349</f>
        <v>0</v>
      </c>
      <c r="J2349" t="b">
        <f>'[2]move or copy'!J2349</f>
        <v>0</v>
      </c>
      <c r="K2349" t="str">
        <f>'[2]move or copy'!K2349</f>
        <v>Portugal</v>
      </c>
      <c r="L2349" t="str">
        <f>'[2]move or copy'!L2349</f>
        <v>year</v>
      </c>
      <c r="M2349">
        <f>'[2]move or copy'!M2349</f>
        <v>111175</v>
      </c>
      <c r="N2349" t="e">
        <f>'[2]move or copy'!N2349</f>
        <v>#REF!</v>
      </c>
      <c r="O2349" t="str">
        <f>'[2]move or copy'!O2349</f>
        <v>TeamViewer</v>
      </c>
      <c r="P2349" t="str">
        <f>'[2]move or copy'!P2349</f>
        <v>['python', 'go', 'docker']</v>
      </c>
    </row>
    <row r="2350" spans="1:16" x14ac:dyDescent="0.3">
      <c r="A2350" t="str">
        <f>'[2]move or copy'!A2350</f>
        <v>Data Analyst</v>
      </c>
      <c r="B2350" t="str">
        <f>'[2]move or copy'!B2350</f>
        <v>Data Reporting Analyst/ Data Analyst</v>
      </c>
      <c r="C2350" t="str">
        <f>'[2]move or copy'!C2350</f>
        <v>Long Island City, NY</v>
      </c>
      <c r="D2350" t="str">
        <f>'[2]move or copy'!D2350</f>
        <v>via Indeed</v>
      </c>
      <c r="E2350" t="str">
        <f>'[2]move or copy'!E2350</f>
        <v>Full-time</v>
      </c>
      <c r="F2350" t="b">
        <f>'[2]move or copy'!F2350</f>
        <v>0</v>
      </c>
      <c r="G2350" t="str">
        <f>'[2]move or copy'!G2350</f>
        <v>New York, United States</v>
      </c>
      <c r="H2350">
        <f>'[2]move or copy'!H2350</f>
        <v>44931.791574074072</v>
      </c>
      <c r="I2350" t="b">
        <f>'[2]move or copy'!I2350</f>
        <v>1</v>
      </c>
      <c r="J2350" t="b">
        <f>'[2]move or copy'!J2350</f>
        <v>0</v>
      </c>
      <c r="K2350" t="str">
        <f>'[2]move or copy'!K2350</f>
        <v>United States</v>
      </c>
      <c r="L2350" t="str">
        <f>'[2]move or copy'!L2350</f>
        <v>hour</v>
      </c>
      <c r="M2350" t="e">
        <f>'[2]move or copy'!M2350</f>
        <v>#REF!</v>
      </c>
      <c r="N2350">
        <f>'[2]move or copy'!N2350</f>
        <v>32.5</v>
      </c>
      <c r="O2350" t="str">
        <f>'[2]move or copy'!O2350</f>
        <v>ITTrail Blazers</v>
      </c>
      <c r="P2350" t="str">
        <f>'[2]move or copy'!P2350</f>
        <v>['python', 'vba']</v>
      </c>
    </row>
    <row r="2351" spans="1:16" x14ac:dyDescent="0.3">
      <c r="A2351" t="str">
        <f>'[2]move or copy'!A2351</f>
        <v>Data Analyst</v>
      </c>
      <c r="B2351" t="str">
        <f>'[2]move or copy'!B2351</f>
        <v>Information Data Governance Analyst</v>
      </c>
      <c r="C2351" t="str">
        <f>'[2]move or copy'!C2351</f>
        <v>Los Angeles, CA</v>
      </c>
      <c r="D2351" t="str">
        <f>'[2]move or copy'!D2351</f>
        <v>via LinkedIn</v>
      </c>
      <c r="E2351" t="str">
        <f>'[2]move or copy'!E2351</f>
        <v>Full-time</v>
      </c>
      <c r="F2351" t="b">
        <f>'[2]move or copy'!F2351</f>
        <v>0</v>
      </c>
      <c r="G2351" t="str">
        <f>'[2]move or copy'!G2351</f>
        <v>California, United States</v>
      </c>
      <c r="H2351">
        <f>'[2]move or copy'!H2351</f>
        <v>44952.084074074082</v>
      </c>
      <c r="I2351" t="b">
        <f>'[2]move or copy'!I2351</f>
        <v>0</v>
      </c>
      <c r="J2351" t="b">
        <f>'[2]move or copy'!J2351</f>
        <v>0</v>
      </c>
      <c r="K2351" t="str">
        <f>'[2]move or copy'!K2351</f>
        <v>United States</v>
      </c>
      <c r="L2351" t="str">
        <f>'[2]move or copy'!L2351</f>
        <v>year</v>
      </c>
      <c r="M2351">
        <f>'[2]move or copy'!M2351</f>
        <v>77500</v>
      </c>
      <c r="N2351" t="e">
        <f>'[2]move or copy'!N2351</f>
        <v>#REF!</v>
      </c>
      <c r="O2351" t="str">
        <f>'[2]move or copy'!O2351</f>
        <v>Ledgent Technology</v>
      </c>
      <c r="P2351" t="e">
        <f>'[2]move or copy'!P2351</f>
        <v>#REF!</v>
      </c>
    </row>
    <row r="2352" spans="1:16" x14ac:dyDescent="0.3">
      <c r="A2352" t="str">
        <f>'[2]move or copy'!A2352</f>
        <v>Senior Data Engineer</v>
      </c>
      <c r="B2352" t="str">
        <f>'[2]move or copy'!B2352</f>
        <v>Senior Cloud Data Engineer</v>
      </c>
      <c r="C2352" t="str">
        <f>'[2]move or copy'!C2352</f>
        <v>Anywhere</v>
      </c>
      <c r="D2352" t="str">
        <f>'[2]move or copy'!D2352</f>
        <v>via The Connors Group</v>
      </c>
      <c r="E2352" t="str">
        <f>'[2]move or copy'!E2352</f>
        <v>Full-time</v>
      </c>
      <c r="F2352" t="b">
        <f>'[2]move or copy'!F2352</f>
        <v>1</v>
      </c>
      <c r="G2352" t="str">
        <f>'[2]move or copy'!G2352</f>
        <v>Georgia</v>
      </c>
      <c r="H2352">
        <f>'[2]move or copy'!H2352</f>
        <v>44957.815115740741</v>
      </c>
      <c r="I2352" t="b">
        <f>'[2]move or copy'!I2352</f>
        <v>1</v>
      </c>
      <c r="J2352" t="b">
        <f>'[2]move or copy'!J2352</f>
        <v>0</v>
      </c>
      <c r="K2352" t="str">
        <f>'[2]move or copy'!K2352</f>
        <v>United States</v>
      </c>
      <c r="L2352" t="str">
        <f>'[2]move or copy'!L2352</f>
        <v>year</v>
      </c>
      <c r="M2352">
        <f>'[2]move or copy'!M2352</f>
        <v>127500</v>
      </c>
      <c r="N2352" t="e">
        <f>'[2]move or copy'!N2352</f>
        <v>#REF!</v>
      </c>
      <c r="O2352" t="str">
        <f>'[2]move or copy'!O2352</f>
        <v>The Connors Group</v>
      </c>
      <c r="P2352" t="str">
        <f>'[2]move or copy'!P2352</f>
        <v>['sql', 't-sql', 'python', 'r', 'nosql', 'sql server', 'aws', 'redshift', 'flow', 'svn']</v>
      </c>
    </row>
    <row r="2353" spans="1:16" x14ac:dyDescent="0.3">
      <c r="A2353" t="str">
        <f>'[2]move or copy'!A2353</f>
        <v>Data Scientist</v>
      </c>
      <c r="B2353" t="str">
        <f>'[2]move or copy'!B2353</f>
        <v>Data Scientist/Engineer - Bay Area Startup with GREAT benefits</v>
      </c>
      <c r="C2353" t="str">
        <f>'[2]move or copy'!C2353</f>
        <v>San Jose, CA</v>
      </c>
      <c r="D2353" t="str">
        <f>'[2]move or copy'!D2353</f>
        <v>via Indeed</v>
      </c>
      <c r="E2353" t="str">
        <f>'[2]move or copy'!E2353</f>
        <v>Full-time</v>
      </c>
      <c r="F2353" t="b">
        <f>'[2]move or copy'!F2353</f>
        <v>0</v>
      </c>
      <c r="G2353" t="str">
        <f>'[2]move or copy'!G2353</f>
        <v>California, United States</v>
      </c>
      <c r="H2353">
        <f>'[2]move or copy'!H2353</f>
        <v>44928.08666666667</v>
      </c>
      <c r="I2353" t="b">
        <f>'[2]move or copy'!I2353</f>
        <v>0</v>
      </c>
      <c r="J2353" t="b">
        <f>'[2]move or copy'!J2353</f>
        <v>0</v>
      </c>
      <c r="K2353" t="str">
        <f>'[2]move or copy'!K2353</f>
        <v>United States</v>
      </c>
      <c r="L2353" t="str">
        <f>'[2]move or copy'!L2353</f>
        <v>year</v>
      </c>
      <c r="M2353">
        <f>'[2]move or copy'!M2353</f>
        <v>210000</v>
      </c>
      <c r="N2353" t="e">
        <f>'[2]move or copy'!N2353</f>
        <v>#REF!</v>
      </c>
      <c r="O2353" t="str">
        <f>'[2]move or copy'!O2353</f>
        <v>CyberCoders</v>
      </c>
      <c r="P2353" t="e">
        <f>'[2]move or copy'!P2353</f>
        <v>#REF!</v>
      </c>
    </row>
    <row r="2354" spans="1:16" x14ac:dyDescent="0.3">
      <c r="A2354" t="str">
        <f>'[2]move or copy'!A2354</f>
        <v>Data Scientist</v>
      </c>
      <c r="B2354" t="str">
        <f>'[2]move or copy'!B2354</f>
        <v>Sr Data Scientist</v>
      </c>
      <c r="C2354" t="str">
        <f>'[2]move or copy'!C2354</f>
        <v>Sacramento, CA</v>
      </c>
      <c r="D2354" t="str">
        <f>'[2]move or copy'!D2354</f>
        <v>via IT JobServe</v>
      </c>
      <c r="E2354" t="str">
        <f>'[2]move or copy'!E2354</f>
        <v>Full-time</v>
      </c>
      <c r="F2354" t="b">
        <f>'[2]move or copy'!F2354</f>
        <v>0</v>
      </c>
      <c r="G2354" t="str">
        <f>'[2]move or copy'!G2354</f>
        <v>California, United States</v>
      </c>
      <c r="H2354">
        <f>'[2]move or copy'!H2354</f>
        <v>44942.389074074083</v>
      </c>
      <c r="I2354" t="b">
        <f>'[2]move or copy'!I2354</f>
        <v>0</v>
      </c>
      <c r="J2354" t="b">
        <f>'[2]move or copy'!J2354</f>
        <v>1</v>
      </c>
      <c r="K2354" t="str">
        <f>'[2]move or copy'!K2354</f>
        <v>United States</v>
      </c>
      <c r="L2354" t="str">
        <f>'[2]move or copy'!L2354</f>
        <v>year</v>
      </c>
      <c r="M2354">
        <f>'[2]move or copy'!M2354</f>
        <v>173550</v>
      </c>
      <c r="N2354" t="e">
        <f>'[2]move or copy'!N2354</f>
        <v>#REF!</v>
      </c>
      <c r="O2354" t="str">
        <f>'[2]move or copy'!O2354</f>
        <v>Marriott</v>
      </c>
      <c r="P2354" t="str">
        <f>'[2]move or copy'!P2354</f>
        <v>['go', 'python', 'sql', 'snowflake', 'aws', 'pyspark', 'scikit-learn', 'flow', 'git']</v>
      </c>
    </row>
    <row r="2355" spans="1:16" x14ac:dyDescent="0.3">
      <c r="A2355" t="str">
        <f>'[2]move or copy'!A2355</f>
        <v>Senior Data Scientist</v>
      </c>
      <c r="B2355" t="str">
        <f>'[2]move or copy'!B2355</f>
        <v>Senior Data Scientist I</v>
      </c>
      <c r="C2355" t="str">
        <f>'[2]move or copy'!C2355</f>
        <v>San Francisco, CA</v>
      </c>
      <c r="D2355" t="str">
        <f>'[2]move or copy'!D2355</f>
        <v>via Ai-Jobs.net</v>
      </c>
      <c r="E2355" t="str">
        <f>'[2]move or copy'!E2355</f>
        <v>Full-time</v>
      </c>
      <c r="F2355" t="b">
        <f>'[2]move or copy'!F2355</f>
        <v>0</v>
      </c>
      <c r="G2355" t="str">
        <f>'[2]move or copy'!G2355</f>
        <v>California, United States</v>
      </c>
      <c r="H2355">
        <f>'[2]move or copy'!H2355</f>
        <v>44952.378703703696</v>
      </c>
      <c r="I2355" t="b">
        <f>'[2]move or copy'!I2355</f>
        <v>0</v>
      </c>
      <c r="J2355" t="b">
        <f>'[2]move or copy'!J2355</f>
        <v>1</v>
      </c>
      <c r="K2355" t="str">
        <f>'[2]move or copy'!K2355</f>
        <v>United States</v>
      </c>
      <c r="L2355" t="str">
        <f>'[2]move or copy'!L2355</f>
        <v>year</v>
      </c>
      <c r="M2355">
        <f>'[2]move or copy'!M2355</f>
        <v>157500</v>
      </c>
      <c r="N2355" t="e">
        <f>'[2]move or copy'!N2355</f>
        <v>#REF!</v>
      </c>
      <c r="O2355" t="str">
        <f>'[2]move or copy'!O2355</f>
        <v>InMobi</v>
      </c>
      <c r="P2355" t="str">
        <f>'[2]move or copy'!P2355</f>
        <v>['python', 'go', 'spark']</v>
      </c>
    </row>
    <row r="2356" spans="1:16" x14ac:dyDescent="0.3">
      <c r="A2356" t="str">
        <f>'[2]move or copy'!A2356</f>
        <v>Senior Data Scientist</v>
      </c>
      <c r="B2356" t="str">
        <f>'[2]move or copy'!B2356</f>
        <v>Senior Analytics Engineer</v>
      </c>
      <c r="C2356" t="str">
        <f>'[2]move or copy'!C2356</f>
        <v>Porto, Portugal</v>
      </c>
      <c r="D2356" t="str">
        <f>'[2]move or copy'!D2356</f>
        <v>via Ai-Jobs.net</v>
      </c>
      <c r="E2356" t="str">
        <f>'[2]move or copy'!E2356</f>
        <v>Full-time</v>
      </c>
      <c r="F2356" t="b">
        <f>'[2]move or copy'!F2356</f>
        <v>0</v>
      </c>
      <c r="G2356" t="str">
        <f>'[2]move or copy'!G2356</f>
        <v>Portugal</v>
      </c>
      <c r="H2356">
        <f>'[2]move or copy'!H2356</f>
        <v>44933.020509259259</v>
      </c>
      <c r="I2356" t="b">
        <f>'[2]move or copy'!I2356</f>
        <v>1</v>
      </c>
      <c r="J2356" t="b">
        <f>'[2]move or copy'!J2356</f>
        <v>0</v>
      </c>
      <c r="K2356" t="str">
        <f>'[2]move or copy'!K2356</f>
        <v>Portugal</v>
      </c>
      <c r="L2356" t="str">
        <f>'[2]move or copy'!L2356</f>
        <v>year</v>
      </c>
      <c r="M2356">
        <f>'[2]move or copy'!M2356</f>
        <v>147500</v>
      </c>
      <c r="N2356" t="e">
        <f>'[2]move or copy'!N2356</f>
        <v>#REF!</v>
      </c>
      <c r="O2356" t="str">
        <f>'[2]move or copy'!O2356</f>
        <v>Farfetch</v>
      </c>
      <c r="P2356" t="str">
        <f>'[2]move or copy'!P2356</f>
        <v>['sql', 'python', 'gcp', 'azure', 'airflow', 'looker', 'tableau']</v>
      </c>
    </row>
    <row r="2357" spans="1:16" x14ac:dyDescent="0.3">
      <c r="A2357" t="str">
        <f>'[2]move or copy'!A2357</f>
        <v>Data Analyst</v>
      </c>
      <c r="B2357" t="str">
        <f>'[2]move or copy'!B2357</f>
        <v>TRACS Data Analyst</v>
      </c>
      <c r="C2357" t="str">
        <f>'[2]move or copy'!C2357</f>
        <v>Austin, TX</v>
      </c>
      <c r="D2357" t="str">
        <f>'[2]move or copy'!D2357</f>
        <v>via Indeed</v>
      </c>
      <c r="E2357" t="str">
        <f>'[2]move or copy'!E2357</f>
        <v>Full-time</v>
      </c>
      <c r="F2357" t="b">
        <f>'[2]move or copy'!F2357</f>
        <v>0</v>
      </c>
      <c r="G2357" t="str">
        <f>'[2]move or copy'!G2357</f>
        <v>Texas, United States</v>
      </c>
      <c r="H2357">
        <f>'[2]move or copy'!H2357</f>
        <v>44933.043113425927</v>
      </c>
      <c r="I2357" t="b">
        <f>'[2]move or copy'!I2357</f>
        <v>0</v>
      </c>
      <c r="J2357" t="b">
        <f>'[2]move or copy'!J2357</f>
        <v>0</v>
      </c>
      <c r="K2357" t="str">
        <f>'[2]move or copy'!K2357</f>
        <v>United States</v>
      </c>
      <c r="L2357" t="str">
        <f>'[2]move or copy'!L2357</f>
        <v>hour</v>
      </c>
      <c r="M2357" t="e">
        <f>'[2]move or copy'!M2357</f>
        <v>#REF!</v>
      </c>
      <c r="N2357">
        <f>'[2]move or copy'!N2357</f>
        <v>19.52499961853027</v>
      </c>
      <c r="O2357" t="str">
        <f>'[2]move or copy'!O2357</f>
        <v>Housing Authority of The City of Austin</v>
      </c>
      <c r="P2357" t="e">
        <f>'[2]move or copy'!P2357</f>
        <v>#REF!</v>
      </c>
    </row>
    <row r="2358" spans="1:16" x14ac:dyDescent="0.3">
      <c r="A2358" t="str">
        <f>'[2]move or copy'!A2358</f>
        <v>Data Scientist</v>
      </c>
      <c r="B2358" t="str">
        <f>'[2]move or copy'!B2358</f>
        <v>Data Scientist</v>
      </c>
      <c r="C2358" t="e">
        <f>'[2]move or copy'!C2358</f>
        <v>#REF!</v>
      </c>
      <c r="D2358" t="str">
        <f>'[2]move or copy'!D2358</f>
        <v>via LinkedIn</v>
      </c>
      <c r="E2358" t="str">
        <f>'[2]move or copy'!E2358</f>
        <v>Contractor</v>
      </c>
      <c r="F2358" t="b">
        <f>'[2]move or copy'!F2358</f>
        <v>0</v>
      </c>
      <c r="G2358" t="str">
        <f>'[2]move or copy'!G2358</f>
        <v>Illinois, United States</v>
      </c>
      <c r="H2358">
        <f>'[2]move or copy'!H2358</f>
        <v>44951.793136574073</v>
      </c>
      <c r="I2358" t="b">
        <f>'[2]move or copy'!I2358</f>
        <v>0</v>
      </c>
      <c r="J2358" t="b">
        <f>'[2]move or copy'!J2358</f>
        <v>1</v>
      </c>
      <c r="K2358" t="str">
        <f>'[2]move or copy'!K2358</f>
        <v>United States</v>
      </c>
      <c r="L2358" t="str">
        <f>'[2]move or copy'!L2358</f>
        <v>year</v>
      </c>
      <c r="M2358">
        <f>'[2]move or copy'!M2358</f>
        <v>130000</v>
      </c>
      <c r="N2358" t="e">
        <f>'[2]move or copy'!N2358</f>
        <v>#REF!</v>
      </c>
      <c r="O2358" t="str">
        <f>'[2]move or copy'!O2358</f>
        <v>Stockell Consulting</v>
      </c>
      <c r="P2358" t="str">
        <f>'[2]move or copy'!P2358</f>
        <v>['sql', 'pandas', 'github']</v>
      </c>
    </row>
    <row r="2359" spans="1:16" x14ac:dyDescent="0.3">
      <c r="A2359" t="str">
        <f>'[2]move or copy'!A2359</f>
        <v>Senior Data Engineer</v>
      </c>
      <c r="B2359" t="str">
        <f>'[2]move or copy'!B2359</f>
        <v>Senior Data Engineer - SQL/Python/Snowflake</v>
      </c>
      <c r="C2359" t="str">
        <f>'[2]move or copy'!C2359</f>
        <v>Anywhere</v>
      </c>
      <c r="D2359" t="str">
        <f>'[2]move or copy'!D2359</f>
        <v>via LinkedIn</v>
      </c>
      <c r="E2359" t="str">
        <f>'[2]move or copy'!E2359</f>
        <v>Contractor</v>
      </c>
      <c r="F2359" t="b">
        <f>'[2]move or copy'!F2359</f>
        <v>1</v>
      </c>
      <c r="G2359" t="str">
        <f>'[2]move or copy'!G2359</f>
        <v>Georgia</v>
      </c>
      <c r="H2359">
        <f>'[2]move or copy'!H2359</f>
        <v>44957.856863425928</v>
      </c>
      <c r="I2359" t="b">
        <f>'[2]move or copy'!I2359</f>
        <v>0</v>
      </c>
      <c r="J2359" t="b">
        <f>'[2]move or copy'!J2359</f>
        <v>0</v>
      </c>
      <c r="K2359" t="str">
        <f>'[2]move or copy'!K2359</f>
        <v>United States</v>
      </c>
      <c r="L2359" t="str">
        <f>'[2]move or copy'!L2359</f>
        <v>hour</v>
      </c>
      <c r="M2359" t="e">
        <f>'[2]move or copy'!M2359</f>
        <v>#REF!</v>
      </c>
      <c r="N2359">
        <f>'[2]move or copy'!N2359</f>
        <v>105</v>
      </c>
      <c r="O2359" t="str">
        <f>'[2]move or copy'!O2359</f>
        <v>InvestM Technology LLC</v>
      </c>
      <c r="P2359" t="str">
        <f>'[2]move or copy'!P2359</f>
        <v>['python', 'sql', 'snowflake', 'aws', 'kafka']</v>
      </c>
    </row>
    <row r="2360" spans="1:16" x14ac:dyDescent="0.3">
      <c r="A2360" t="str">
        <f>'[2]move or copy'!A2360</f>
        <v>Data Scientist</v>
      </c>
      <c r="B2360" t="str">
        <f>'[2]move or copy'!B2360</f>
        <v>Data Science Manager</v>
      </c>
      <c r="C2360" t="str">
        <f>'[2]move or copy'!C2360</f>
        <v>United States</v>
      </c>
      <c r="D2360" t="str">
        <f>'[2]move or copy'!D2360</f>
        <v>via Ai-Jobs.net</v>
      </c>
      <c r="E2360" t="str">
        <f>'[2]move or copy'!E2360</f>
        <v>Full-time</v>
      </c>
      <c r="F2360" t="b">
        <f>'[2]move or copy'!F2360</f>
        <v>0</v>
      </c>
      <c r="G2360" t="str">
        <f>'[2]move or copy'!G2360</f>
        <v>Texas, United States</v>
      </c>
      <c r="H2360">
        <f>'[2]move or copy'!H2360</f>
        <v>44949.503391203703</v>
      </c>
      <c r="I2360" t="b">
        <f>'[2]move or copy'!I2360</f>
        <v>0</v>
      </c>
      <c r="J2360" t="b">
        <f>'[2]move or copy'!J2360</f>
        <v>0</v>
      </c>
      <c r="K2360" t="str">
        <f>'[2]move or copy'!K2360</f>
        <v>United States</v>
      </c>
      <c r="L2360" t="str">
        <f>'[2]move or copy'!L2360</f>
        <v>year</v>
      </c>
      <c r="M2360">
        <f>'[2]move or copy'!M2360</f>
        <v>207500</v>
      </c>
      <c r="N2360" t="e">
        <f>'[2]move or copy'!N2360</f>
        <v>#REF!</v>
      </c>
      <c r="O2360" t="str">
        <f>'[2]move or copy'!O2360</f>
        <v>Gametime</v>
      </c>
      <c r="P2360" t="str">
        <f>'[2]move or copy'!P2360</f>
        <v>['python']</v>
      </c>
    </row>
    <row r="2361" spans="1:16" x14ac:dyDescent="0.3">
      <c r="A2361" t="str">
        <f>'[2]move or copy'!A2361</f>
        <v>Data Analyst</v>
      </c>
      <c r="B2361" t="str">
        <f>'[2]move or copy'!B2361</f>
        <v>Data Analyst</v>
      </c>
      <c r="C2361" t="str">
        <f>'[2]move or copy'!C2361</f>
        <v>Worcester, MA</v>
      </c>
      <c r="D2361" t="str">
        <f>'[2]move or copy'!D2361</f>
        <v>via Robert Half</v>
      </c>
      <c r="E2361" t="str">
        <f>'[2]move or copy'!E2361</f>
        <v>Contractor</v>
      </c>
      <c r="F2361" t="b">
        <f>'[2]move or copy'!F2361</f>
        <v>0</v>
      </c>
      <c r="G2361" t="str">
        <f>'[2]move or copy'!G2361</f>
        <v>New York, United States</v>
      </c>
      <c r="H2361">
        <f>'[2]move or copy'!H2361</f>
        <v>44957.708449074067</v>
      </c>
      <c r="I2361" t="b">
        <f>'[2]move or copy'!I2361</f>
        <v>0</v>
      </c>
      <c r="J2361" t="b">
        <f>'[2]move or copy'!J2361</f>
        <v>0</v>
      </c>
      <c r="K2361" t="str">
        <f>'[2]move or copy'!K2361</f>
        <v>United States</v>
      </c>
      <c r="L2361" t="str">
        <f>'[2]move or copy'!L2361</f>
        <v>hour</v>
      </c>
      <c r="M2361" t="e">
        <f>'[2]move or copy'!M2361</f>
        <v>#REF!</v>
      </c>
      <c r="N2361">
        <f>'[2]move or copy'!N2361</f>
        <v>20.5</v>
      </c>
      <c r="O2361" t="str">
        <f>'[2]move or copy'!O2361</f>
        <v>Robert Half</v>
      </c>
      <c r="P2361" t="str">
        <f>'[2]move or copy'!P2361</f>
        <v>['spreadsheet']</v>
      </c>
    </row>
    <row r="2362" spans="1:16" x14ac:dyDescent="0.3">
      <c r="A2362" t="str">
        <f>'[2]move or copy'!A2362</f>
        <v>Data Analyst</v>
      </c>
      <c r="B2362" t="str">
        <f>'[2]move or copy'!B2362</f>
        <v>Data Analyst</v>
      </c>
      <c r="C2362" t="str">
        <f>'[2]move or copy'!C2362</f>
        <v>Turlock, CA</v>
      </c>
      <c r="D2362" t="str">
        <f>'[2]move or copy'!D2362</f>
        <v>via ZipRecruiter</v>
      </c>
      <c r="E2362" t="str">
        <f>'[2]move or copy'!E2362</f>
        <v>Full-time</v>
      </c>
      <c r="F2362" t="b">
        <f>'[2]move or copy'!F2362</f>
        <v>0</v>
      </c>
      <c r="G2362" t="str">
        <f>'[2]move or copy'!G2362</f>
        <v>California, United States</v>
      </c>
      <c r="H2362">
        <f>'[2]move or copy'!H2362</f>
        <v>44930.875856481478</v>
      </c>
      <c r="I2362" t="b">
        <f>'[2]move or copy'!I2362</f>
        <v>1</v>
      </c>
      <c r="J2362" t="b">
        <f>'[2]move or copy'!J2362</f>
        <v>0</v>
      </c>
      <c r="K2362" t="str">
        <f>'[2]move or copy'!K2362</f>
        <v>United States</v>
      </c>
      <c r="L2362" t="str">
        <f>'[2]move or copy'!L2362</f>
        <v>year</v>
      </c>
      <c r="M2362">
        <f>'[2]move or copy'!M2362</f>
        <v>137500</v>
      </c>
      <c r="N2362" t="e">
        <f>'[2]move or copy'!N2362</f>
        <v>#REF!</v>
      </c>
      <c r="O2362" t="str">
        <f>'[2]move or copy'!O2362</f>
        <v>Hub Consulting</v>
      </c>
      <c r="P2362" t="str">
        <f>'[2]move or copy'!P2362</f>
        <v>['sql', 'r', 'redshift', 'bigquery', 'airflow', 'tensorflow', 'pytorch', 'scikit-learn', 'numpy', 'jupyter', 'looker', 'tableau']</v>
      </c>
    </row>
    <row r="2363" spans="1:16" x14ac:dyDescent="0.3">
      <c r="A2363" t="str">
        <f>'[2]move or copy'!A2363</f>
        <v>Data Scientist</v>
      </c>
      <c r="B2363" t="str">
        <f>'[2]move or copy'!B2363</f>
        <v>Data Scientist, Marketing (Remote)</v>
      </c>
      <c r="C2363" t="str">
        <f>'[2]move or copy'!C2363</f>
        <v>Anywhere</v>
      </c>
      <c r="D2363" t="str">
        <f>'[2]move or copy'!D2363</f>
        <v>via Built In Chicago</v>
      </c>
      <c r="E2363" t="str">
        <f>'[2]move or copy'!E2363</f>
        <v>Full-time</v>
      </c>
      <c r="F2363" t="b">
        <f>'[2]move or copy'!F2363</f>
        <v>1</v>
      </c>
      <c r="G2363" t="str">
        <f>'[2]move or copy'!G2363</f>
        <v>Illinois, United States</v>
      </c>
      <c r="H2363">
        <f>'[2]move or copy'!H2363</f>
        <v>44940.711956018517</v>
      </c>
      <c r="I2363" t="b">
        <f>'[2]move or copy'!I2363</f>
        <v>0</v>
      </c>
      <c r="J2363" t="b">
        <f>'[2]move or copy'!J2363</f>
        <v>1</v>
      </c>
      <c r="K2363" t="str">
        <f>'[2]move or copy'!K2363</f>
        <v>United States</v>
      </c>
      <c r="L2363" t="str">
        <f>'[2]move or copy'!L2363</f>
        <v>year</v>
      </c>
      <c r="M2363">
        <f>'[2]move or copy'!M2363</f>
        <v>110000</v>
      </c>
      <c r="N2363" t="e">
        <f>'[2]move or copy'!N2363</f>
        <v>#REF!</v>
      </c>
      <c r="O2363" t="str">
        <f>'[2]move or copy'!O2363</f>
        <v>FOURKITES</v>
      </c>
      <c r="P2363" t="str">
        <f>'[2]move or copy'!P2363</f>
        <v>['sql', 'python', 'tableau', 'excel', 'power bi']</v>
      </c>
    </row>
    <row r="2364" spans="1:16" x14ac:dyDescent="0.3">
      <c r="A2364" t="str">
        <f>'[2]move or copy'!A2364</f>
        <v>Senior Data Scientist</v>
      </c>
      <c r="B2364" t="str">
        <f>'[2]move or copy'!B2364</f>
        <v>Senior Data Scientist</v>
      </c>
      <c r="C2364" t="str">
        <f>'[2]move or copy'!C2364</f>
        <v>New York, NY</v>
      </c>
      <c r="D2364" t="str">
        <f>'[2]move or copy'!D2364</f>
        <v>via Adzuna</v>
      </c>
      <c r="E2364" t="str">
        <f>'[2]move or copy'!E2364</f>
        <v>Full-time</v>
      </c>
      <c r="F2364" t="b">
        <f>'[2]move or copy'!F2364</f>
        <v>0</v>
      </c>
      <c r="G2364" t="str">
        <f>'[2]move or copy'!G2364</f>
        <v>New York, United States</v>
      </c>
      <c r="H2364">
        <f>'[2]move or copy'!H2364</f>
        <v>44933.168958333343</v>
      </c>
      <c r="I2364" t="b">
        <f>'[2]move or copy'!I2364</f>
        <v>0</v>
      </c>
      <c r="J2364" t="b">
        <f>'[2]move or copy'!J2364</f>
        <v>1</v>
      </c>
      <c r="K2364" t="str">
        <f>'[2]move or copy'!K2364</f>
        <v>United States</v>
      </c>
      <c r="L2364" t="str">
        <f>'[2]move or copy'!L2364</f>
        <v>year</v>
      </c>
      <c r="M2364">
        <f>'[2]move or copy'!M2364</f>
        <v>150000</v>
      </c>
      <c r="N2364" t="e">
        <f>'[2]move or copy'!N2364</f>
        <v>#REF!</v>
      </c>
      <c r="O2364" t="str">
        <f>'[2]move or copy'!O2364</f>
        <v>Betterview</v>
      </c>
      <c r="P2364" t="str">
        <f>'[2]move or copy'!P2364</f>
        <v>['python', 'sql', 'numpy', 'pandas', 'matplotlib', 'scikit-learn', 'git', 'jira']</v>
      </c>
    </row>
    <row r="2365" spans="1:16" x14ac:dyDescent="0.3">
      <c r="A2365" t="str">
        <f>'[2]move or copy'!A2365</f>
        <v>Data Analyst</v>
      </c>
      <c r="B2365" t="str">
        <f>'[2]move or copy'!B2365</f>
        <v>GTM Revenue Operations Data Analyst</v>
      </c>
      <c r="C2365" t="str">
        <f>'[2]move or copy'!C2365</f>
        <v>Anywhere</v>
      </c>
      <c r="D2365" t="str">
        <f>'[2]move or copy'!D2365</f>
        <v>via Indeed</v>
      </c>
      <c r="E2365" t="str">
        <f>'[2]move or copy'!E2365</f>
        <v>Full-time</v>
      </c>
      <c r="F2365" t="b">
        <f>'[2]move or copy'!F2365</f>
        <v>1</v>
      </c>
      <c r="G2365" t="str">
        <f>'[2]move or copy'!G2365</f>
        <v>Texas, United States</v>
      </c>
      <c r="H2365">
        <f>'[2]move or copy'!H2365</f>
        <v>44951.042962962973</v>
      </c>
      <c r="I2365" t="b">
        <f>'[2]move or copy'!I2365</f>
        <v>0</v>
      </c>
      <c r="J2365" t="b">
        <f>'[2]move or copy'!J2365</f>
        <v>0</v>
      </c>
      <c r="K2365" t="str">
        <f>'[2]move or copy'!K2365</f>
        <v>United States</v>
      </c>
      <c r="L2365" t="str">
        <f>'[2]move or copy'!L2365</f>
        <v>year</v>
      </c>
      <c r="M2365">
        <f>'[2]move or copy'!M2365</f>
        <v>76000</v>
      </c>
      <c r="N2365" t="e">
        <f>'[2]move or copy'!N2365</f>
        <v>#REF!</v>
      </c>
      <c r="O2365" t="str">
        <f>'[2]move or copy'!O2365</f>
        <v>UiPath</v>
      </c>
      <c r="P2365" t="str">
        <f>'[2]move or copy'!P2365</f>
        <v>['go', 'tableau', 'excel', 'powerpoint']</v>
      </c>
    </row>
    <row r="2366" spans="1:16" x14ac:dyDescent="0.3">
      <c r="A2366" t="str">
        <f>'[2]move or copy'!A2366</f>
        <v>Machine Learning Engineer</v>
      </c>
      <c r="B2366" t="str">
        <f>'[2]move or copy'!B2366</f>
        <v>NLP Engineer - Native Hebrew</v>
      </c>
      <c r="C2366" t="str">
        <f>'[2]move or copy'!C2366</f>
        <v>Barcelona, Spain</v>
      </c>
      <c r="D2366" t="str">
        <f>'[2]move or copy'!D2366</f>
        <v>via Ai-Jobs.net</v>
      </c>
      <c r="E2366" t="str">
        <f>'[2]move or copy'!E2366</f>
        <v>Full-time</v>
      </c>
      <c r="F2366" t="b">
        <f>'[2]move or copy'!F2366</f>
        <v>0</v>
      </c>
      <c r="G2366" t="str">
        <f>'[2]move or copy'!G2366</f>
        <v>Spain</v>
      </c>
      <c r="H2366">
        <f>'[2]move or copy'!H2366</f>
        <v>44938.490266203713</v>
      </c>
      <c r="I2366" t="b">
        <f>'[2]move or copy'!I2366</f>
        <v>0</v>
      </c>
      <c r="J2366" t="b">
        <f>'[2]move or copy'!J2366</f>
        <v>0</v>
      </c>
      <c r="K2366" t="str">
        <f>'[2]move or copy'!K2366</f>
        <v>Spain</v>
      </c>
      <c r="L2366" t="str">
        <f>'[2]move or copy'!L2366</f>
        <v>year</v>
      </c>
      <c r="M2366">
        <f>'[2]move or copy'!M2366</f>
        <v>56700</v>
      </c>
      <c r="N2366" t="e">
        <f>'[2]move or copy'!N2366</f>
        <v>#REF!</v>
      </c>
      <c r="O2366" t="str">
        <f>'[2]move or copy'!O2366</f>
        <v>M47 Labs</v>
      </c>
      <c r="P2366" t="str">
        <f>'[2]move or copy'!P2366</f>
        <v>['go', 'shell', 'git']</v>
      </c>
    </row>
    <row r="2367" spans="1:16" x14ac:dyDescent="0.3">
      <c r="A2367" t="str">
        <f>'[2]move or copy'!A2367</f>
        <v>Data Scientist</v>
      </c>
      <c r="B2367" t="str">
        <f>'[2]move or copy'!B2367</f>
        <v>Data Scientist</v>
      </c>
      <c r="C2367" t="str">
        <f>'[2]move or copy'!C2367</f>
        <v>Anywhere</v>
      </c>
      <c r="D2367" t="str">
        <f>'[2]move or copy'!D2367</f>
        <v>via LinkedIn</v>
      </c>
      <c r="E2367" t="str">
        <f>'[2]move or copy'!E2367</f>
        <v>Contractor</v>
      </c>
      <c r="F2367" t="b">
        <f>'[2]move or copy'!F2367</f>
        <v>1</v>
      </c>
      <c r="G2367" t="str">
        <f>'[2]move or copy'!G2367</f>
        <v>California, United States</v>
      </c>
      <c r="H2367">
        <f>'[2]move or copy'!H2367</f>
        <v>44944.667974537027</v>
      </c>
      <c r="I2367" t="b">
        <f>'[2]move or copy'!I2367</f>
        <v>0</v>
      </c>
      <c r="J2367" t="b">
        <f>'[2]move or copy'!J2367</f>
        <v>1</v>
      </c>
      <c r="K2367" t="str">
        <f>'[2]move or copy'!K2367</f>
        <v>United States</v>
      </c>
      <c r="L2367" t="str">
        <f>'[2]move or copy'!L2367</f>
        <v>hour</v>
      </c>
      <c r="M2367" t="e">
        <f>'[2]move or copy'!M2367</f>
        <v>#REF!</v>
      </c>
      <c r="N2367">
        <f>'[2]move or copy'!N2367</f>
        <v>77</v>
      </c>
      <c r="O2367" t="str">
        <f>'[2]move or copy'!O2367</f>
        <v>Crystal Equation Corporation</v>
      </c>
      <c r="P2367" t="str">
        <f>'[2]move or copy'!P2367</f>
        <v>['python', 'r', 'matlab', 'crystal', 'pytorch']</v>
      </c>
    </row>
    <row r="2368" spans="1:16" x14ac:dyDescent="0.3">
      <c r="A2368" t="str">
        <f>'[2]move or copy'!A2368</f>
        <v>Data Analyst</v>
      </c>
      <c r="B2368" t="str">
        <f>'[2]move or copy'!B2368</f>
        <v>Lead Data Analyst</v>
      </c>
      <c r="C2368" t="str">
        <f>'[2]move or copy'!C2368</f>
        <v>Long Beach, CA</v>
      </c>
      <c r="D2368" t="str">
        <f>'[2]move or copy'!D2368</f>
        <v>via Recruit.net</v>
      </c>
      <c r="E2368" t="str">
        <f>'[2]move or copy'!E2368</f>
        <v>Full-time</v>
      </c>
      <c r="F2368" t="b">
        <f>'[2]move or copy'!F2368</f>
        <v>0</v>
      </c>
      <c r="G2368" t="str">
        <f>'[2]move or copy'!G2368</f>
        <v>California, United States</v>
      </c>
      <c r="H2368">
        <f>'[2]move or copy'!H2368</f>
        <v>44949.000821759262</v>
      </c>
      <c r="I2368" t="b">
        <f>'[2]move or copy'!I2368</f>
        <v>1</v>
      </c>
      <c r="J2368" t="b">
        <f>'[2]move or copy'!J2368</f>
        <v>0</v>
      </c>
      <c r="K2368" t="str">
        <f>'[2]move or copy'!K2368</f>
        <v>United States</v>
      </c>
      <c r="L2368" t="str">
        <f>'[2]move or copy'!L2368</f>
        <v>year</v>
      </c>
      <c r="M2368">
        <f>'[2]move or copy'!M2368</f>
        <v>73481</v>
      </c>
      <c r="N2368" t="e">
        <f>'[2]move or copy'!N2368</f>
        <v>#REF!</v>
      </c>
      <c r="O2368" t="str">
        <f>'[2]move or copy'!O2368</f>
        <v>Redondo Beach</v>
      </c>
      <c r="P2368" t="e">
        <f>'[2]move or copy'!P2368</f>
        <v>#REF!</v>
      </c>
    </row>
    <row r="2369" spans="1:16" x14ac:dyDescent="0.3">
      <c r="A2369" t="str">
        <f>'[2]move or copy'!A2369</f>
        <v>Data Analyst</v>
      </c>
      <c r="B2369" t="str">
        <f>'[2]move or copy'!B2369</f>
        <v>Presales  Manager for Big Data projects</v>
      </c>
      <c r="C2369" t="str">
        <f>'[2]move or copy'!C2369</f>
        <v>Athens, Greece</v>
      </c>
      <c r="D2369" t="str">
        <f>'[2]move or copy'!D2369</f>
        <v>via Ai-Jobs.net</v>
      </c>
      <c r="E2369" t="str">
        <f>'[2]move or copy'!E2369</f>
        <v>Full-time</v>
      </c>
      <c r="F2369" t="b">
        <f>'[2]move or copy'!F2369</f>
        <v>0</v>
      </c>
      <c r="G2369" t="str">
        <f>'[2]move or copy'!G2369</f>
        <v>Greece</v>
      </c>
      <c r="H2369">
        <f>'[2]move or copy'!H2369</f>
        <v>44953.966284722221</v>
      </c>
      <c r="I2369" t="b">
        <f>'[2]move or copy'!I2369</f>
        <v>0</v>
      </c>
      <c r="J2369" t="b">
        <f>'[2]move or copy'!J2369</f>
        <v>0</v>
      </c>
      <c r="K2369" t="str">
        <f>'[2]move or copy'!K2369</f>
        <v>Greece</v>
      </c>
      <c r="L2369" t="str">
        <f>'[2]move or copy'!L2369</f>
        <v>year</v>
      </c>
      <c r="M2369">
        <f>'[2]move or copy'!M2369</f>
        <v>89100</v>
      </c>
      <c r="N2369" t="e">
        <f>'[2]move or copy'!N2369</f>
        <v>#REF!</v>
      </c>
      <c r="O2369" t="str">
        <f>'[2]move or copy'!O2369</f>
        <v>Netcompany-Intrasoft</v>
      </c>
      <c r="P2369" t="e">
        <f>'[2]move or copy'!P2369</f>
        <v>#REF!</v>
      </c>
    </row>
    <row r="2370" spans="1:16" x14ac:dyDescent="0.3">
      <c r="A2370" t="str">
        <f>'[2]move or copy'!A2370</f>
        <v>Data Scientist</v>
      </c>
      <c r="B2370" t="str">
        <f>'[2]move or copy'!B2370</f>
        <v>Senior Staff Data Scientist</v>
      </c>
      <c r="C2370" t="str">
        <f>'[2]move or copy'!C2370</f>
        <v>Palmdale, CA</v>
      </c>
      <c r="D2370" t="str">
        <f>'[2]move or copy'!D2370</f>
        <v>via My ArkLaMiss Jobs</v>
      </c>
      <c r="E2370" t="str">
        <f>'[2]move or copy'!E2370</f>
        <v>Full-time</v>
      </c>
      <c r="F2370" t="b">
        <f>'[2]move or copy'!F2370</f>
        <v>0</v>
      </c>
      <c r="G2370" t="str">
        <f>'[2]move or copy'!G2370</f>
        <v>California, United States</v>
      </c>
      <c r="H2370">
        <f>'[2]move or copy'!H2370</f>
        <v>44932.127557870372</v>
      </c>
      <c r="I2370" t="b">
        <f>'[2]move or copy'!I2370</f>
        <v>0</v>
      </c>
      <c r="J2370" t="b">
        <f>'[2]move or copy'!J2370</f>
        <v>1</v>
      </c>
      <c r="K2370" t="str">
        <f>'[2]move or copy'!K2370</f>
        <v>United States</v>
      </c>
      <c r="L2370" t="str">
        <f>'[2]move or copy'!L2370</f>
        <v>year</v>
      </c>
      <c r="M2370">
        <f>'[2]move or copy'!M2370</f>
        <v>191000</v>
      </c>
      <c r="N2370" t="e">
        <f>'[2]move or copy'!N2370</f>
        <v>#REF!</v>
      </c>
      <c r="O2370" t="str">
        <f>'[2]move or copy'!O2370</f>
        <v>Northrop Grumman</v>
      </c>
      <c r="P2370" t="str">
        <f>'[2]move or copy'!P2370</f>
        <v>['assembly', 'python', 'sql', 'scikit-learn', 'matplotlib', 'numpy', 'excel', 'powerpoint', 'sap']</v>
      </c>
    </row>
    <row r="2371" spans="1:16" x14ac:dyDescent="0.3">
      <c r="A2371" t="str">
        <f>'[2]move or copy'!A2371</f>
        <v>Data Analyst</v>
      </c>
      <c r="B2371" t="str">
        <f>'[2]move or copy'!B2371</f>
        <v>Data Analyst</v>
      </c>
      <c r="C2371" t="str">
        <f>'[2]move or copy'!C2371</f>
        <v>Dover, NH</v>
      </c>
      <c r="D2371" t="str">
        <f>'[2]move or copy'!D2371</f>
        <v>via LinkedIn</v>
      </c>
      <c r="E2371" t="str">
        <f>'[2]move or copy'!E2371</f>
        <v>Full-time</v>
      </c>
      <c r="F2371" t="b">
        <f>'[2]move or copy'!F2371</f>
        <v>0</v>
      </c>
      <c r="G2371" t="str">
        <f>'[2]move or copy'!G2371</f>
        <v>New York, United States</v>
      </c>
      <c r="H2371">
        <f>'[2]move or copy'!H2371</f>
        <v>44940.002002314817</v>
      </c>
      <c r="I2371" t="b">
        <f>'[2]move or copy'!I2371</f>
        <v>0</v>
      </c>
      <c r="J2371" t="b">
        <f>'[2]move or copy'!J2371</f>
        <v>0</v>
      </c>
      <c r="K2371" t="str">
        <f>'[2]move or copy'!K2371</f>
        <v>United States</v>
      </c>
      <c r="L2371" t="str">
        <f>'[2]move or copy'!L2371</f>
        <v>year</v>
      </c>
      <c r="M2371">
        <f>'[2]move or copy'!M2371</f>
        <v>71500</v>
      </c>
      <c r="N2371" t="e">
        <f>'[2]move or copy'!N2371</f>
        <v>#REF!</v>
      </c>
      <c r="O2371" t="str">
        <f>'[2]move or copy'!O2371</f>
        <v>ICI Services Corporation</v>
      </c>
      <c r="P2371" t="str">
        <f>'[2]move or copy'!P2371</f>
        <v>['visual basic', 'sql', 'java', 'c++', 'r', 'python', 'power bi', 'tableau']</v>
      </c>
    </row>
    <row r="2372" spans="1:16" x14ac:dyDescent="0.3">
      <c r="A2372" t="str">
        <f>'[2]move or copy'!A2372</f>
        <v>Data Analyst</v>
      </c>
      <c r="B2372" t="str">
        <f>'[2]move or copy'!B2372</f>
        <v>Data Analyst</v>
      </c>
      <c r="C2372" t="str">
        <f>'[2]move or copy'!C2372</f>
        <v>Washington, DC</v>
      </c>
      <c r="D2372" t="str">
        <f>'[2]move or copy'!D2372</f>
        <v>via Dice</v>
      </c>
      <c r="E2372" t="str">
        <f>'[2]move or copy'!E2372</f>
        <v>Full-time</v>
      </c>
      <c r="F2372" t="b">
        <f>'[2]move or copy'!F2372</f>
        <v>0</v>
      </c>
      <c r="G2372" t="str">
        <f>'[2]move or copy'!G2372</f>
        <v>New York, United States</v>
      </c>
      <c r="H2372">
        <f>'[2]move or copy'!H2372</f>
        <v>44944.708518518521</v>
      </c>
      <c r="I2372" t="b">
        <f>'[2]move or copy'!I2372</f>
        <v>0</v>
      </c>
      <c r="J2372" t="b">
        <f>'[2]move or copy'!J2372</f>
        <v>0</v>
      </c>
      <c r="K2372" t="str">
        <f>'[2]move or copy'!K2372</f>
        <v>United States</v>
      </c>
      <c r="L2372" t="str">
        <f>'[2]move or copy'!L2372</f>
        <v>year</v>
      </c>
      <c r="M2372">
        <f>'[2]move or copy'!M2372</f>
        <v>100000</v>
      </c>
      <c r="N2372" t="e">
        <f>'[2]move or copy'!N2372</f>
        <v>#REF!</v>
      </c>
      <c r="O2372" t="str">
        <f>'[2]move or copy'!O2372</f>
        <v>National Park Foundation</v>
      </c>
      <c r="P2372" t="str">
        <f>'[2]move or copy'!P2372</f>
        <v>['sql', 'sql server', 'snowflake', 'azure', 'aws', 'redshift', 'ssis', 'tableau', 'looker']</v>
      </c>
    </row>
    <row r="2373" spans="1:16" x14ac:dyDescent="0.3">
      <c r="A2373" t="str">
        <f>'[2]move or copy'!A2373</f>
        <v>Data Scientist</v>
      </c>
      <c r="B2373" t="str">
        <f>'[2]move or copy'!B2373</f>
        <v>Seeking Data Scientist to Analyze Data and then Write Unique Content</v>
      </c>
      <c r="C2373" t="str">
        <f>'[2]move or copy'!C2373</f>
        <v>Anywhere</v>
      </c>
      <c r="D2373" t="str">
        <f>'[2]move or copy'!D2373</f>
        <v>via Upwork</v>
      </c>
      <c r="E2373" t="str">
        <f>'[2]move or copy'!E2373</f>
        <v>Contractor</v>
      </c>
      <c r="F2373" t="b">
        <f>'[2]move or copy'!F2373</f>
        <v>1</v>
      </c>
      <c r="G2373" t="str">
        <f>'[2]move or copy'!G2373</f>
        <v>Texas, United States</v>
      </c>
      <c r="H2373">
        <f>'[2]move or copy'!H2373</f>
        <v>44928.253807870373</v>
      </c>
      <c r="I2373" t="b">
        <f>'[2]move or copy'!I2373</f>
        <v>0</v>
      </c>
      <c r="J2373" t="b">
        <f>'[2]move or copy'!J2373</f>
        <v>0</v>
      </c>
      <c r="K2373" t="str">
        <f>'[2]move or copy'!K2373</f>
        <v>United States</v>
      </c>
      <c r="L2373" t="str">
        <f>'[2]move or copy'!L2373</f>
        <v>hour</v>
      </c>
      <c r="M2373" t="e">
        <f>'[2]move or copy'!M2373</f>
        <v>#REF!</v>
      </c>
      <c r="N2373">
        <f>'[2]move or copy'!N2373</f>
        <v>20</v>
      </c>
      <c r="O2373" t="str">
        <f>'[2]move or copy'!O2373</f>
        <v>Upwork</v>
      </c>
      <c r="P2373" t="e">
        <f>'[2]move or copy'!P2373</f>
        <v>#REF!</v>
      </c>
    </row>
    <row r="2374" spans="1:16" x14ac:dyDescent="0.3">
      <c r="A2374" t="str">
        <f>'[2]move or copy'!A2374</f>
        <v>Data Analyst</v>
      </c>
      <c r="B2374" t="str">
        <f>'[2]move or copy'!B2374</f>
        <v>Data Analyst / Processor</v>
      </c>
      <c r="C2374" t="str">
        <f>'[2]move or copy'!C2374</f>
        <v>New Port Richey, FL</v>
      </c>
      <c r="D2374" t="str">
        <f>'[2]move or copy'!D2374</f>
        <v>via ZipRecruiter</v>
      </c>
      <c r="E2374" t="str">
        <f>'[2]move or copy'!E2374</f>
        <v>Full-time</v>
      </c>
      <c r="F2374" t="b">
        <f>'[2]move or copy'!F2374</f>
        <v>0</v>
      </c>
      <c r="G2374" t="str">
        <f>'[2]move or copy'!G2374</f>
        <v>Florida, United States</v>
      </c>
      <c r="H2374">
        <f>'[2]move or copy'!H2374</f>
        <v>44936.888171296298</v>
      </c>
      <c r="I2374" t="b">
        <f>'[2]move or copy'!I2374</f>
        <v>0</v>
      </c>
      <c r="J2374" t="b">
        <f>'[2]move or copy'!J2374</f>
        <v>0</v>
      </c>
      <c r="K2374" t="str">
        <f>'[2]move or copy'!K2374</f>
        <v>United States</v>
      </c>
      <c r="L2374" t="str">
        <f>'[2]move or copy'!L2374</f>
        <v>year</v>
      </c>
      <c r="M2374">
        <f>'[2]move or copy'!M2374</f>
        <v>45000</v>
      </c>
      <c r="N2374" t="e">
        <f>'[2]move or copy'!N2374</f>
        <v>#REF!</v>
      </c>
      <c r="O2374" t="str">
        <f>'[2]move or copy'!O2374</f>
        <v>Star Media Enterprises, Inc</v>
      </c>
      <c r="P2374" t="str">
        <f>'[2]move or copy'!P2374</f>
        <v>['sql', 'sql server', 'excel', 'spreadsheet']</v>
      </c>
    </row>
    <row r="2375" spans="1:16" x14ac:dyDescent="0.3">
      <c r="A2375" t="str">
        <f>'[2]move or copy'!A2375</f>
        <v>Data Analyst</v>
      </c>
      <c r="B2375" t="str">
        <f>'[2]move or copy'!B2375</f>
        <v>Data Analyst</v>
      </c>
      <c r="C2375" t="str">
        <f>'[2]move or copy'!C2375</f>
        <v>Austin, TX</v>
      </c>
      <c r="D2375" t="str">
        <f>'[2]move or copy'!D2375</f>
        <v>via Austin, TX - Geebo</v>
      </c>
      <c r="E2375" t="str">
        <f>'[2]move or copy'!E2375</f>
        <v>Full-time</v>
      </c>
      <c r="F2375" t="b">
        <f>'[2]move or copy'!F2375</f>
        <v>0</v>
      </c>
      <c r="G2375" t="str">
        <f>'[2]move or copy'!G2375</f>
        <v>Texas, United States</v>
      </c>
      <c r="H2375">
        <f>'[2]move or copy'!H2375</f>
        <v>44955.001319444447</v>
      </c>
      <c r="I2375" t="b">
        <f>'[2]move or copy'!I2375</f>
        <v>1</v>
      </c>
      <c r="J2375" t="b">
        <f>'[2]move or copy'!J2375</f>
        <v>0</v>
      </c>
      <c r="K2375" t="str">
        <f>'[2]move or copy'!K2375</f>
        <v>United States</v>
      </c>
      <c r="L2375" t="str">
        <f>'[2]move or copy'!L2375</f>
        <v>hour</v>
      </c>
      <c r="M2375" t="e">
        <f>'[2]move or copy'!M2375</f>
        <v>#REF!</v>
      </c>
      <c r="N2375">
        <f>'[2]move or copy'!N2375</f>
        <v>24</v>
      </c>
      <c r="O2375" t="str">
        <f>'[2]move or copy'!O2375</f>
        <v>EXPERIS</v>
      </c>
      <c r="P2375" t="str">
        <f>'[2]move or copy'!P2375</f>
        <v>['sql', 'gdpr', 'excel']</v>
      </c>
    </row>
    <row r="2376" spans="1:16" x14ac:dyDescent="0.3">
      <c r="A2376" t="str">
        <f>'[2]move or copy'!A2376</f>
        <v>Data Scientist</v>
      </c>
      <c r="B2376" t="str">
        <f>'[2]move or copy'!B2376</f>
        <v>Staff Data Scientist (Greater NYC Area, NY)</v>
      </c>
      <c r="C2376" t="str">
        <f>'[2]move or copy'!C2376</f>
        <v>New York, NY</v>
      </c>
      <c r="D2376" t="str">
        <f>'[2]move or copy'!D2376</f>
        <v>via Built In NYC</v>
      </c>
      <c r="E2376" t="str">
        <f>'[2]move or copy'!E2376</f>
        <v>Full-time</v>
      </c>
      <c r="F2376" t="b">
        <f>'[2]move or copy'!F2376</f>
        <v>0</v>
      </c>
      <c r="G2376" t="str">
        <f>'[2]move or copy'!G2376</f>
        <v>New York, United States</v>
      </c>
      <c r="H2376">
        <f>'[2]move or copy'!H2376</f>
        <v>44933.668032407397</v>
      </c>
      <c r="I2376" t="b">
        <f>'[2]move or copy'!I2376</f>
        <v>0</v>
      </c>
      <c r="J2376" t="b">
        <f>'[2]move or copy'!J2376</f>
        <v>1</v>
      </c>
      <c r="K2376" t="str">
        <f>'[2]move or copy'!K2376</f>
        <v>United States</v>
      </c>
      <c r="L2376" t="str">
        <f>'[2]move or copy'!L2376</f>
        <v>year</v>
      </c>
      <c r="M2376">
        <f>'[2]move or copy'!M2376</f>
        <v>157000</v>
      </c>
      <c r="N2376" t="e">
        <f>'[2]move or copy'!N2376</f>
        <v>#REF!</v>
      </c>
      <c r="O2376" t="str">
        <f>'[2]move or copy'!O2376</f>
        <v>Warner Bros. Discovery</v>
      </c>
      <c r="P2376" t="str">
        <f>'[2]move or copy'!P2376</f>
        <v>['python', 'sql', 'airflow']</v>
      </c>
    </row>
    <row r="2377" spans="1:16" x14ac:dyDescent="0.3">
      <c r="A2377" t="str">
        <f>'[2]move or copy'!A2377</f>
        <v>Data Analyst</v>
      </c>
      <c r="B2377" t="str">
        <f>'[2]move or copy'!B2377</f>
        <v>Data Analyst (TS/SCI)</v>
      </c>
      <c r="C2377" t="str">
        <f>'[2]move or copy'!C2377</f>
        <v>Reston, VA</v>
      </c>
      <c r="D2377" t="str">
        <f>'[2]move or copy'!D2377</f>
        <v>via Ai-Jobs.net</v>
      </c>
      <c r="E2377" t="str">
        <f>'[2]move or copy'!E2377</f>
        <v>Full-time</v>
      </c>
      <c r="F2377" t="b">
        <f>'[2]move or copy'!F2377</f>
        <v>0</v>
      </c>
      <c r="G2377" t="str">
        <f>'[2]move or copy'!G2377</f>
        <v>New York, United States</v>
      </c>
      <c r="H2377">
        <f>'[2]move or copy'!H2377</f>
        <v>44934.833391203712</v>
      </c>
      <c r="I2377" t="b">
        <f>'[2]move or copy'!I2377</f>
        <v>0</v>
      </c>
      <c r="J2377" t="b">
        <f>'[2]move or copy'!J2377</f>
        <v>0</v>
      </c>
      <c r="K2377" t="str">
        <f>'[2]move or copy'!K2377</f>
        <v>United States</v>
      </c>
      <c r="L2377" t="str">
        <f>'[2]move or copy'!L2377</f>
        <v>year</v>
      </c>
      <c r="M2377">
        <f>'[2]move or copy'!M2377</f>
        <v>111202</v>
      </c>
      <c r="N2377" t="e">
        <f>'[2]move or copy'!N2377</f>
        <v>#REF!</v>
      </c>
      <c r="O2377" t="str">
        <f>'[2]move or copy'!O2377</f>
        <v>Red Gate Group</v>
      </c>
      <c r="P2377" t="str">
        <f>'[2]move or copy'!P2377</f>
        <v>['java', 'powerpoint', 'jira']</v>
      </c>
    </row>
    <row r="2378" spans="1:16" x14ac:dyDescent="0.3">
      <c r="A2378" t="str">
        <f>'[2]move or copy'!A2378</f>
        <v>Data Analyst</v>
      </c>
      <c r="B2378" t="str">
        <f>'[2]move or copy'!B2378</f>
        <v>Healthcare Data Analyst I - Quality Systems</v>
      </c>
      <c r="C2378" t="str">
        <f>'[2]move or copy'!C2378</f>
        <v>Rancho Cucamonga, CA</v>
      </c>
      <c r="D2378" t="str">
        <f>'[2]move or copy'!D2378</f>
        <v>via Indeed</v>
      </c>
      <c r="E2378" t="str">
        <f>'[2]move or copy'!E2378</f>
        <v>Full-time</v>
      </c>
      <c r="F2378" t="b">
        <f>'[2]move or copy'!F2378</f>
        <v>0</v>
      </c>
      <c r="G2378" t="str">
        <f>'[2]move or copy'!G2378</f>
        <v>California, United States</v>
      </c>
      <c r="H2378">
        <f>'[2]move or copy'!H2378</f>
        <v>44934.125381944446</v>
      </c>
      <c r="I2378" t="b">
        <f>'[2]move or copy'!I2378</f>
        <v>0</v>
      </c>
      <c r="J2378" t="b">
        <f>'[2]move or copy'!J2378</f>
        <v>1</v>
      </c>
      <c r="K2378" t="str">
        <f>'[2]move or copy'!K2378</f>
        <v>United States</v>
      </c>
      <c r="L2378" t="str">
        <f>'[2]move or copy'!L2378</f>
        <v>year</v>
      </c>
      <c r="M2378">
        <f>'[2]move or copy'!M2378</f>
        <v>90792</v>
      </c>
      <c r="N2378" t="e">
        <f>'[2]move or copy'!N2378</f>
        <v>#REF!</v>
      </c>
      <c r="O2378" t="str">
        <f>'[2]move or copy'!O2378</f>
        <v>Inland Empire Health Plans</v>
      </c>
      <c r="P2378" t="str">
        <f>'[2]move or copy'!P2378</f>
        <v>['sas', 'sas', 'crystal', 'ms access', 'spss', 'ssrs', 'excel', 'word']</v>
      </c>
    </row>
    <row r="2379" spans="1:16" x14ac:dyDescent="0.3">
      <c r="A2379" t="str">
        <f>'[2]move or copy'!A2379</f>
        <v>Senior Data Engineer</v>
      </c>
      <c r="B2379" t="str">
        <f>'[2]move or copy'!B2379</f>
        <v>Senior Data Engineer - OLAP (Hybrid)</v>
      </c>
      <c r="C2379" t="str">
        <f>'[2]move or copy'!C2379</f>
        <v>Mississauga, ON, Canada</v>
      </c>
      <c r="D2379" t="str">
        <f>'[2]move or copy'!D2379</f>
        <v>via Ladders</v>
      </c>
      <c r="E2379" t="str">
        <f>'[2]move or copy'!E2379</f>
        <v>Full-time</v>
      </c>
      <c r="F2379" t="b">
        <f>'[2]move or copy'!F2379</f>
        <v>0</v>
      </c>
      <c r="G2379" t="str">
        <f>'[2]move or copy'!G2379</f>
        <v>Canada</v>
      </c>
      <c r="H2379">
        <f>'[2]move or copy'!H2379</f>
        <v>44946.541365740741</v>
      </c>
      <c r="I2379" t="b">
        <f>'[2]move or copy'!I2379</f>
        <v>1</v>
      </c>
      <c r="J2379" t="b">
        <f>'[2]move or copy'!J2379</f>
        <v>0</v>
      </c>
      <c r="K2379" t="str">
        <f>'[2]move or copy'!K2379</f>
        <v>Canada</v>
      </c>
      <c r="L2379" t="str">
        <f>'[2]move or copy'!L2379</f>
        <v>year</v>
      </c>
      <c r="M2379">
        <f>'[2]move or copy'!M2379</f>
        <v>90000</v>
      </c>
      <c r="N2379" t="e">
        <f>'[2]move or copy'!N2379</f>
        <v>#REF!</v>
      </c>
      <c r="O2379" t="str">
        <f>'[2]move or copy'!O2379</f>
        <v>Prophix</v>
      </c>
      <c r="P2379" t="str">
        <f>'[2]move or copy'!P2379</f>
        <v>['c#', 'python', 'sql', 'java', 'mysql', 'postgresql', 'aws', 'kubernetes']</v>
      </c>
    </row>
    <row r="2380" spans="1:16" x14ac:dyDescent="0.3">
      <c r="A2380" t="str">
        <f>'[2]move or copy'!A2380</f>
        <v>Data Engineer</v>
      </c>
      <c r="B2380" t="str">
        <f>'[2]move or copy'!B2380</f>
        <v>Sr Data Engineer- Remote</v>
      </c>
      <c r="C2380" t="str">
        <f>'[2]move or copy'!C2380</f>
        <v>United States</v>
      </c>
      <c r="D2380" t="str">
        <f>'[2]move or copy'!D2380</f>
        <v>via Big Country Jobs</v>
      </c>
      <c r="E2380" t="str">
        <f>'[2]move or copy'!E2380</f>
        <v>Full-time</v>
      </c>
      <c r="F2380" t="b">
        <f>'[2]move or copy'!F2380</f>
        <v>0</v>
      </c>
      <c r="G2380" t="str">
        <f>'[2]move or copy'!G2380</f>
        <v>California, United States</v>
      </c>
      <c r="H2380">
        <f>'[2]move or copy'!H2380</f>
        <v>44938.340358796297</v>
      </c>
      <c r="I2380" t="b">
        <f>'[2]move or copy'!I2380</f>
        <v>0</v>
      </c>
      <c r="J2380" t="b">
        <f>'[2]move or copy'!J2380</f>
        <v>1</v>
      </c>
      <c r="K2380" t="str">
        <f>'[2]move or copy'!K2380</f>
        <v>United States</v>
      </c>
      <c r="L2380" t="str">
        <f>'[2]move or copy'!L2380</f>
        <v>year</v>
      </c>
      <c r="M2380">
        <f>'[2]move or copy'!M2380</f>
        <v>138200</v>
      </c>
      <c r="N2380" t="e">
        <f>'[2]move or copy'!N2380</f>
        <v>#REF!</v>
      </c>
      <c r="O2380" t="str">
        <f>'[2]move or copy'!O2380</f>
        <v>The Hartford</v>
      </c>
      <c r="P2380" t="str">
        <f>'[2]move or copy'!P2380</f>
        <v>['python', 'aws', 'hadoop', 'spark']</v>
      </c>
    </row>
    <row r="2381" spans="1:16" x14ac:dyDescent="0.3">
      <c r="A2381" t="str">
        <f>'[2]move or copy'!A2381</f>
        <v>Data Scientist</v>
      </c>
      <c r="B2381" t="str">
        <f>'[2]move or copy'!B2381</f>
        <v>Data Scientist - GoPay</v>
      </c>
      <c r="C2381" t="str">
        <f>'[2]move or copy'!C2381</f>
        <v>Jakarta, Indonesia</v>
      </c>
      <c r="D2381" t="str">
        <f>'[2]move or copy'!D2381</f>
        <v>via Ai-Jobs.net</v>
      </c>
      <c r="E2381" t="str">
        <f>'[2]move or copy'!E2381</f>
        <v>Full-time</v>
      </c>
      <c r="F2381" t="b">
        <f>'[2]move or copy'!F2381</f>
        <v>0</v>
      </c>
      <c r="G2381" t="str">
        <f>'[2]move or copy'!G2381</f>
        <v>Indonesia</v>
      </c>
      <c r="H2381">
        <f>'[2]move or copy'!H2381</f>
        <v>44956.471736111111</v>
      </c>
      <c r="I2381" t="b">
        <f>'[2]move or copy'!I2381</f>
        <v>0</v>
      </c>
      <c r="J2381" t="b">
        <f>'[2]move or copy'!J2381</f>
        <v>0</v>
      </c>
      <c r="K2381" t="str">
        <f>'[2]move or copy'!K2381</f>
        <v>Indonesia</v>
      </c>
      <c r="L2381" t="str">
        <f>'[2]move or copy'!L2381</f>
        <v>year</v>
      </c>
      <c r="M2381">
        <f>'[2]move or copy'!M2381</f>
        <v>157500</v>
      </c>
      <c r="N2381" t="e">
        <f>'[2]move or copy'!N2381</f>
        <v>#REF!</v>
      </c>
      <c r="O2381" t="str">
        <f>'[2]move or copy'!O2381</f>
        <v>Gojek</v>
      </c>
      <c r="P2381" t="str">
        <f>'[2]move or copy'!P2381</f>
        <v>['python', 'go']</v>
      </c>
    </row>
    <row r="2382" spans="1:16" x14ac:dyDescent="0.3">
      <c r="A2382" t="str">
        <f>'[2]move or copy'!A2382</f>
        <v>Data Analyst</v>
      </c>
      <c r="B2382" t="str">
        <f>'[2]move or copy'!B2382</f>
        <v>Marketing Data Analyst</v>
      </c>
      <c r="C2382" t="str">
        <f>'[2]move or copy'!C2382</f>
        <v>Anywhere</v>
      </c>
      <c r="D2382" t="str">
        <f>'[2]move or copy'!D2382</f>
        <v>via ZipRecruiter</v>
      </c>
      <c r="E2382" t="str">
        <f>'[2]move or copy'!E2382</f>
        <v>Full-time</v>
      </c>
      <c r="F2382" t="b">
        <f>'[2]move or copy'!F2382</f>
        <v>1</v>
      </c>
      <c r="G2382" t="str">
        <f>'[2]move or copy'!G2382</f>
        <v>California, United States</v>
      </c>
      <c r="H2382">
        <f>'[2]move or copy'!H2382</f>
        <v>44940.168796296297</v>
      </c>
      <c r="I2382" t="b">
        <f>'[2]move or copy'!I2382</f>
        <v>0</v>
      </c>
      <c r="J2382" t="b">
        <f>'[2]move or copy'!J2382</f>
        <v>0</v>
      </c>
      <c r="K2382" t="str">
        <f>'[2]move or copy'!K2382</f>
        <v>United States</v>
      </c>
      <c r="L2382" t="str">
        <f>'[2]move or copy'!L2382</f>
        <v>year</v>
      </c>
      <c r="M2382">
        <f>'[2]move or copy'!M2382</f>
        <v>85000</v>
      </c>
      <c r="N2382" t="e">
        <f>'[2]move or copy'!N2382</f>
        <v>#REF!</v>
      </c>
      <c r="O2382" t="str">
        <f>'[2]move or copy'!O2382</f>
        <v>FocusKPI Inc.</v>
      </c>
      <c r="P2382" t="str">
        <f>'[2]move or copy'!P2382</f>
        <v>['sql', 'python', 'excel', 'powerpoint']</v>
      </c>
    </row>
    <row r="2383" spans="1:16" x14ac:dyDescent="0.3">
      <c r="A2383" t="str">
        <f>'[2]move or copy'!A2383</f>
        <v>Senior Data Scientist</v>
      </c>
      <c r="B2383" t="str">
        <f>'[2]move or copy'!B2383</f>
        <v>Data Scientist, Sr</v>
      </c>
      <c r="C2383" t="str">
        <f>'[2]move or copy'!C2383</f>
        <v>Austin, TX</v>
      </c>
      <c r="D2383" t="str">
        <f>'[2]move or copy'!D2383</f>
        <v>via Austin, TX - Geebo</v>
      </c>
      <c r="E2383" t="str">
        <f>'[2]move or copy'!E2383</f>
        <v>Full-time</v>
      </c>
      <c r="F2383" t="b">
        <f>'[2]move or copy'!F2383</f>
        <v>0</v>
      </c>
      <c r="G2383" t="str">
        <f>'[2]move or copy'!G2383</f>
        <v>Texas, United States</v>
      </c>
      <c r="H2383">
        <f>'[2]move or copy'!H2383</f>
        <v>44929.981562499997</v>
      </c>
      <c r="I2383" t="b">
        <f>'[2]move or copy'!I2383</f>
        <v>0</v>
      </c>
      <c r="J2383" t="b">
        <f>'[2]move or copy'!J2383</f>
        <v>0</v>
      </c>
      <c r="K2383" t="str">
        <f>'[2]move or copy'!K2383</f>
        <v>United States</v>
      </c>
      <c r="L2383" t="str">
        <f>'[2]move or copy'!L2383</f>
        <v>hour</v>
      </c>
      <c r="M2383" t="e">
        <f>'[2]move or copy'!M2383</f>
        <v>#REF!</v>
      </c>
      <c r="N2383">
        <f>'[2]move or copy'!N2383</f>
        <v>24</v>
      </c>
      <c r="O2383" t="str">
        <f>'[2]move or copy'!O2383</f>
        <v>North American Bancard</v>
      </c>
      <c r="P2383" t="str">
        <f>'[2]move or copy'!P2383</f>
        <v>['r', 'matlab', 'sql', 'redshift', 'numpy', 'tableau']</v>
      </c>
    </row>
    <row r="2384" spans="1:16" x14ac:dyDescent="0.3">
      <c r="A2384" t="str">
        <f>'[2]move or copy'!A2384</f>
        <v>Data Analyst</v>
      </c>
      <c r="B2384" t="str">
        <f>'[2]move or copy'!B2384</f>
        <v>Data Analyst</v>
      </c>
      <c r="C2384" t="str">
        <f>'[2]move or copy'!C2384</f>
        <v>Raritan, NJ</v>
      </c>
      <c r="D2384" t="str">
        <f>'[2]move or copy'!D2384</f>
        <v>via LinkedIn</v>
      </c>
      <c r="E2384" t="str">
        <f>'[2]move or copy'!E2384</f>
        <v>Contractor</v>
      </c>
      <c r="F2384" t="b">
        <f>'[2]move or copy'!F2384</f>
        <v>0</v>
      </c>
      <c r="G2384" t="str">
        <f>'[2]move or copy'!G2384</f>
        <v>New York, United States</v>
      </c>
      <c r="H2384">
        <f>'[2]move or copy'!H2384</f>
        <v>44951.666701388887</v>
      </c>
      <c r="I2384" t="b">
        <f>'[2]move or copy'!I2384</f>
        <v>0</v>
      </c>
      <c r="J2384" t="b">
        <f>'[2]move or copy'!J2384</f>
        <v>0</v>
      </c>
      <c r="K2384" t="str">
        <f>'[2]move or copy'!K2384</f>
        <v>United States</v>
      </c>
      <c r="L2384" t="str">
        <f>'[2]move or copy'!L2384</f>
        <v>hour</v>
      </c>
      <c r="M2384" t="e">
        <f>'[2]move or copy'!M2384</f>
        <v>#REF!</v>
      </c>
      <c r="N2384">
        <f>'[2]move or copy'!N2384</f>
        <v>45</v>
      </c>
      <c r="O2384" t="str">
        <f>'[2]move or copy'!O2384</f>
        <v>Brooksource</v>
      </c>
      <c r="P2384" t="str">
        <f>'[2]move or copy'!P2384</f>
        <v>['sql', 'excel']</v>
      </c>
    </row>
    <row r="2385" spans="1:16" x14ac:dyDescent="0.3">
      <c r="A2385" t="str">
        <f>'[2]move or copy'!A2385</f>
        <v>Data Analyst</v>
      </c>
      <c r="B2385" t="str">
        <f>'[2]move or copy'!B2385</f>
        <v>Data Analyst</v>
      </c>
      <c r="C2385" t="str">
        <f>'[2]move or copy'!C2385</f>
        <v>Washington, DC</v>
      </c>
      <c r="D2385" t="str">
        <f>'[2]move or copy'!D2385</f>
        <v>via LinkedIn</v>
      </c>
      <c r="E2385" t="str">
        <f>'[2]move or copy'!E2385</f>
        <v>Contractor</v>
      </c>
      <c r="F2385" t="b">
        <f>'[2]move or copy'!F2385</f>
        <v>0</v>
      </c>
      <c r="G2385" t="str">
        <f>'[2]move or copy'!G2385</f>
        <v>New York, United States</v>
      </c>
      <c r="H2385">
        <f>'[2]move or copy'!H2385</f>
        <v>44929.810995370368</v>
      </c>
      <c r="I2385" t="b">
        <f>'[2]move or copy'!I2385</f>
        <v>0</v>
      </c>
      <c r="J2385" t="b">
        <f>'[2]move or copy'!J2385</f>
        <v>0</v>
      </c>
      <c r="K2385" t="str">
        <f>'[2]move or copy'!K2385</f>
        <v>United States</v>
      </c>
      <c r="L2385" t="str">
        <f>'[2]move or copy'!L2385</f>
        <v>hour</v>
      </c>
      <c r="M2385" t="e">
        <f>'[2]move or copy'!M2385</f>
        <v>#REF!</v>
      </c>
      <c r="N2385">
        <f>'[2]move or copy'!N2385</f>
        <v>24.59999847412109</v>
      </c>
      <c r="O2385" t="str">
        <f>'[2]move or copy'!O2385</f>
        <v>Robert Half</v>
      </c>
      <c r="P2385" t="str">
        <f>'[2]move or copy'!P2385</f>
        <v>['go', 'spreadsheet']</v>
      </c>
    </row>
    <row r="2386" spans="1:16" x14ac:dyDescent="0.3">
      <c r="A2386" t="str">
        <f>'[2]move or copy'!A2386</f>
        <v>Data Scientist</v>
      </c>
      <c r="B2386" t="str">
        <f>'[2]move or copy'!B2386</f>
        <v>Lead Scientist, Data Science - Remote (Dallas, TX)</v>
      </c>
      <c r="C2386" t="str">
        <f>'[2]move or copy'!C2386</f>
        <v>Texas</v>
      </c>
      <c r="D2386" t="str">
        <f>'[2]move or copy'!D2386</f>
        <v>via Built In</v>
      </c>
      <c r="E2386" t="str">
        <f>'[2]move or copy'!E2386</f>
        <v>Full-time</v>
      </c>
      <c r="F2386" t="b">
        <f>'[2]move or copy'!F2386</f>
        <v>0</v>
      </c>
      <c r="G2386" t="str">
        <f>'[2]move or copy'!G2386</f>
        <v>Sudan</v>
      </c>
      <c r="H2386">
        <f>'[2]move or copy'!H2386</f>
        <v>44927.716990740737</v>
      </c>
      <c r="I2386" t="b">
        <f>'[2]move or copy'!I2386</f>
        <v>0</v>
      </c>
      <c r="J2386" t="b">
        <f>'[2]move or copy'!J2386</f>
        <v>1</v>
      </c>
      <c r="K2386" t="str">
        <f>'[2]move or copy'!K2386</f>
        <v>Sudan</v>
      </c>
      <c r="L2386" t="str">
        <f>'[2]move or copy'!L2386</f>
        <v>year</v>
      </c>
      <c r="M2386">
        <f>'[2]move or copy'!M2386</f>
        <v>129982</v>
      </c>
      <c r="N2386" t="e">
        <f>'[2]move or copy'!N2386</f>
        <v>#REF!</v>
      </c>
      <c r="O2386" t="str">
        <f>'[2]move or copy'!O2386</f>
        <v>Inc.</v>
      </c>
      <c r="P2386" t="str">
        <f>'[2]move or copy'!P2386</f>
        <v>['python', 'r', 'sql', 'vba', 'oracle', 'airflow', 'excel', 'power bi', 'tableau']</v>
      </c>
    </row>
    <row r="2387" spans="1:16" x14ac:dyDescent="0.3">
      <c r="A2387" t="str">
        <f>'[2]move or copy'!A2387</f>
        <v>Senior Data Analyst</v>
      </c>
      <c r="B2387" t="str">
        <f>'[2]move or copy'!B2387</f>
        <v>Senior Data Analyst (Remote)</v>
      </c>
      <c r="C2387" t="str">
        <f>'[2]move or copy'!C2387</f>
        <v>St. Louis, MO</v>
      </c>
      <c r="D2387" t="str">
        <f>'[2]move or copy'!D2387</f>
        <v>via Ladders</v>
      </c>
      <c r="E2387" t="str">
        <f>'[2]move or copy'!E2387</f>
        <v>Full-time</v>
      </c>
      <c r="F2387" t="b">
        <f>'[2]move or copy'!F2387</f>
        <v>0</v>
      </c>
      <c r="G2387" t="str">
        <f>'[2]move or copy'!G2387</f>
        <v>Illinois, United States</v>
      </c>
      <c r="H2387">
        <f>'[2]move or copy'!H2387</f>
        <v>44931.334791666668</v>
      </c>
      <c r="I2387" t="b">
        <f>'[2]move or copy'!I2387</f>
        <v>0</v>
      </c>
      <c r="J2387" t="b">
        <f>'[2]move or copy'!J2387</f>
        <v>1</v>
      </c>
      <c r="K2387" t="str">
        <f>'[2]move or copy'!K2387</f>
        <v>United States</v>
      </c>
      <c r="L2387" t="str">
        <f>'[2]move or copy'!L2387</f>
        <v>year</v>
      </c>
      <c r="M2387">
        <f>'[2]move or copy'!M2387</f>
        <v>90000</v>
      </c>
      <c r="N2387" t="e">
        <f>'[2]move or copy'!N2387</f>
        <v>#REF!</v>
      </c>
      <c r="O2387" t="str">
        <f>'[2]move or copy'!O2387</f>
        <v>Nestle</v>
      </c>
      <c r="P2387" t="str">
        <f>'[2]move or copy'!P2387</f>
        <v>['power bi']</v>
      </c>
    </row>
    <row r="2388" spans="1:16" x14ac:dyDescent="0.3">
      <c r="A2388" t="str">
        <f>'[2]move or copy'!A2388</f>
        <v>Data Analyst</v>
      </c>
      <c r="B2388" t="str">
        <f>'[2]move or copy'!B2388</f>
        <v>Senior Internal Audit Data Analyst</v>
      </c>
      <c r="C2388" t="str">
        <f>'[2]move or copy'!C2388</f>
        <v>Lewisville, TX</v>
      </c>
      <c r="D2388" t="str">
        <f>'[2]move or copy'!D2388</f>
        <v>via ZipRecruiter</v>
      </c>
      <c r="E2388" t="str">
        <f>'[2]move or copy'!E2388</f>
        <v>Full-time</v>
      </c>
      <c r="F2388" t="b">
        <f>'[2]move or copy'!F2388</f>
        <v>0</v>
      </c>
      <c r="G2388" t="str">
        <f>'[2]move or copy'!G2388</f>
        <v>Texas, United States</v>
      </c>
      <c r="H2388">
        <f>'[2]move or copy'!H2388</f>
        <v>44944.835046296299</v>
      </c>
      <c r="I2388" t="b">
        <f>'[2]move or copy'!I2388</f>
        <v>0</v>
      </c>
      <c r="J2388" t="b">
        <f>'[2]move or copy'!J2388</f>
        <v>1</v>
      </c>
      <c r="K2388" t="str">
        <f>'[2]move or copy'!K2388</f>
        <v>United States</v>
      </c>
      <c r="L2388" t="str">
        <f>'[2]move or copy'!L2388</f>
        <v>year</v>
      </c>
      <c r="M2388">
        <f>'[2]move or copy'!M2388</f>
        <v>117550</v>
      </c>
      <c r="N2388" t="e">
        <f>'[2]move or copy'!N2388</f>
        <v>#REF!</v>
      </c>
      <c r="O2388" t="str">
        <f>'[2]move or copy'!O2388</f>
        <v>TIAA</v>
      </c>
      <c r="P2388" t="str">
        <f>'[2]move or copy'!P2388</f>
        <v>['sql', 'python', 'sql server', 'tableau', 'power bi']</v>
      </c>
    </row>
    <row r="2389" spans="1:16" x14ac:dyDescent="0.3">
      <c r="A2389" t="str">
        <f>'[2]move or copy'!A2389</f>
        <v>Senior Data Scientist</v>
      </c>
      <c r="B2389" t="str">
        <f>'[2]move or copy'!B2389</f>
        <v>Senior Data Scientist - Product Analytics</v>
      </c>
      <c r="C2389" t="str">
        <f>'[2]move or copy'!C2389</f>
        <v>Mountain View, CA</v>
      </c>
      <c r="D2389" t="str">
        <f>'[2]move or copy'!D2389</f>
        <v>via LinkedIn</v>
      </c>
      <c r="E2389" t="str">
        <f>'[2]move or copy'!E2389</f>
        <v>Full-time</v>
      </c>
      <c r="F2389" t="b">
        <f>'[2]move or copy'!F2389</f>
        <v>0</v>
      </c>
      <c r="G2389" t="str">
        <f>'[2]move or copy'!G2389</f>
        <v>California, United States</v>
      </c>
      <c r="H2389">
        <f>'[2]move or copy'!H2389</f>
        <v>44937.253564814811</v>
      </c>
      <c r="I2389" t="b">
        <f>'[2]move or copy'!I2389</f>
        <v>0</v>
      </c>
      <c r="J2389" t="b">
        <f>'[2]move or copy'!J2389</f>
        <v>1</v>
      </c>
      <c r="K2389" t="str">
        <f>'[2]move or copy'!K2389</f>
        <v>United States</v>
      </c>
      <c r="L2389" t="str">
        <f>'[2]move or copy'!L2389</f>
        <v>year</v>
      </c>
      <c r="M2389">
        <f>'[2]move or copy'!M2389</f>
        <v>196800</v>
      </c>
      <c r="N2389" t="e">
        <f>'[2]move or copy'!N2389</f>
        <v>#REF!</v>
      </c>
      <c r="O2389" t="str">
        <f>'[2]move or copy'!O2389</f>
        <v>TikTok</v>
      </c>
      <c r="P2389" t="str">
        <f>'[2]move or copy'!P2389</f>
        <v>['sql', 'python']</v>
      </c>
    </row>
    <row r="2390" spans="1:16" x14ac:dyDescent="0.3">
      <c r="A2390" t="str">
        <f>'[2]move or copy'!A2390</f>
        <v>Senior Data Scientist</v>
      </c>
      <c r="B2390" t="str">
        <f>'[2]move or copy'!B2390</f>
        <v>cxLoyalty - Sr. Data Scientist</v>
      </c>
      <c r="C2390" t="str">
        <f>'[2]move or copy'!C2390</f>
        <v>Glen Allen, VA</v>
      </c>
      <c r="D2390" t="str">
        <f>'[2]move or copy'!D2390</f>
        <v>via Ladders</v>
      </c>
      <c r="E2390" t="str">
        <f>'[2]move or copy'!E2390</f>
        <v>Full-time</v>
      </c>
      <c r="F2390" t="b">
        <f>'[2]move or copy'!F2390</f>
        <v>0</v>
      </c>
      <c r="G2390" t="str">
        <f>'[2]move or copy'!G2390</f>
        <v>New York, United States</v>
      </c>
      <c r="H2390">
        <f>'[2]move or copy'!H2390</f>
        <v>44938.295231481483</v>
      </c>
      <c r="I2390" t="b">
        <f>'[2]move or copy'!I2390</f>
        <v>0</v>
      </c>
      <c r="J2390" t="b">
        <f>'[2]move or copy'!J2390</f>
        <v>1</v>
      </c>
      <c r="K2390" t="str">
        <f>'[2]move or copy'!K2390</f>
        <v>United States</v>
      </c>
      <c r="L2390" t="str">
        <f>'[2]move or copy'!L2390</f>
        <v>year</v>
      </c>
      <c r="M2390">
        <f>'[2]move or copy'!M2390</f>
        <v>90000</v>
      </c>
      <c r="N2390" t="e">
        <f>'[2]move or copy'!N2390</f>
        <v>#REF!</v>
      </c>
      <c r="O2390" t="str">
        <f>'[2]move or copy'!O2390</f>
        <v>JP Morgan Chase &amp; Co.</v>
      </c>
      <c r="P2390" t="str">
        <f>'[2]move or copy'!P2390</f>
        <v>['c++', 'c#', 'java', 'javascript', 'r', 'python', 'spark', 'pyspark', 'docker', 'kubernetes']</v>
      </c>
    </row>
    <row r="2391" spans="1:16" x14ac:dyDescent="0.3">
      <c r="A2391" t="str">
        <f>'[2]move or copy'!A2391</f>
        <v>Data Analyst</v>
      </c>
      <c r="B2391" t="str">
        <f>'[2]move or copy'!B2391</f>
        <v>Business Group Manager - Remediation &amp; Data Analyst Manager - SVP...</v>
      </c>
      <c r="C2391" t="str">
        <f>'[2]move or copy'!C2391</f>
        <v>St. Charles, IL</v>
      </c>
      <c r="D2391" t="str">
        <f>'[2]move or copy'!D2391</f>
        <v>via WJTV Jobs</v>
      </c>
      <c r="E2391" t="str">
        <f>'[2]move or copy'!E2391</f>
        <v>Full-time</v>
      </c>
      <c r="F2391" t="b">
        <f>'[2]move or copy'!F2391</f>
        <v>0</v>
      </c>
      <c r="G2391" t="str">
        <f>'[2]move or copy'!G2391</f>
        <v>Illinois, United States</v>
      </c>
      <c r="H2391">
        <f>'[2]move or copy'!H2391</f>
        <v>44929.126087962963</v>
      </c>
      <c r="I2391" t="b">
        <f>'[2]move or copy'!I2391</f>
        <v>0</v>
      </c>
      <c r="J2391" t="b">
        <f>'[2]move or copy'!J2391</f>
        <v>0</v>
      </c>
      <c r="K2391" t="str">
        <f>'[2]move or copy'!K2391</f>
        <v>United States</v>
      </c>
      <c r="L2391" t="str">
        <f>'[2]move or copy'!L2391</f>
        <v>year</v>
      </c>
      <c r="M2391">
        <f>'[2]move or copy'!M2391</f>
        <v>181425</v>
      </c>
      <c r="N2391" t="e">
        <f>'[2]move or copy'!N2391</f>
        <v>#REF!</v>
      </c>
      <c r="O2391" t="str">
        <f>'[2]move or copy'!O2391</f>
        <v>Citi</v>
      </c>
      <c r="P2391" t="e">
        <f>'[2]move or copy'!P2391</f>
        <v>#REF!</v>
      </c>
    </row>
    <row r="2392" spans="1:16" x14ac:dyDescent="0.3">
      <c r="A2392" t="str">
        <f>'[2]move or copy'!A2392</f>
        <v>Senior Data Scientist</v>
      </c>
      <c r="B2392" t="str">
        <f>'[2]move or copy'!B2392</f>
        <v>Senior Data Scientist</v>
      </c>
      <c r="C2392" t="str">
        <f>'[2]move or copy'!C2392</f>
        <v>Columbia, MD</v>
      </c>
      <c r="D2392" t="str">
        <f>'[2]move or copy'!D2392</f>
        <v>via Ai-Jobs.net</v>
      </c>
      <c r="E2392" t="str">
        <f>'[2]move or copy'!E2392</f>
        <v>Full-time</v>
      </c>
      <c r="F2392" t="b">
        <f>'[2]move or copy'!F2392</f>
        <v>0</v>
      </c>
      <c r="G2392" t="str">
        <f>'[2]move or copy'!G2392</f>
        <v>New York, United States</v>
      </c>
      <c r="H2392">
        <f>'[2]move or copy'!H2392</f>
        <v>44941.250069444453</v>
      </c>
      <c r="I2392" t="b">
        <f>'[2]move or copy'!I2392</f>
        <v>0</v>
      </c>
      <c r="J2392" t="b">
        <f>'[2]move or copy'!J2392</f>
        <v>0</v>
      </c>
      <c r="K2392" t="str">
        <f>'[2]move or copy'!K2392</f>
        <v>United States</v>
      </c>
      <c r="L2392" t="str">
        <f>'[2]move or copy'!L2392</f>
        <v>year</v>
      </c>
      <c r="M2392">
        <f>'[2]move or copy'!M2392</f>
        <v>157500</v>
      </c>
      <c r="N2392" t="e">
        <f>'[2]move or copy'!N2392</f>
        <v>#REF!</v>
      </c>
      <c r="O2392" t="str">
        <f>'[2]move or copy'!O2392</f>
        <v>Blend360</v>
      </c>
      <c r="P2392" t="str">
        <f>'[2]move or copy'!P2392</f>
        <v>['sql', 'python', 'r', 'sas', 'sas', 'scala', 'aws', 'azure', 'spark', 'jupyter', 'pyspark']</v>
      </c>
    </row>
    <row r="2393" spans="1:16" x14ac:dyDescent="0.3">
      <c r="A2393" t="str">
        <f>'[2]move or copy'!A2393</f>
        <v>Data Scientist</v>
      </c>
      <c r="B2393" t="str">
        <f>'[2]move or copy'!B2393</f>
        <v>Data Scientist</v>
      </c>
      <c r="C2393" t="str">
        <f>'[2]move or copy'!C2393</f>
        <v>Anywhere</v>
      </c>
      <c r="D2393" t="str">
        <f>'[2]move or copy'!D2393</f>
        <v>via LinkedIn</v>
      </c>
      <c r="E2393" t="str">
        <f>'[2]move or copy'!E2393</f>
        <v>Full-time</v>
      </c>
      <c r="F2393" t="b">
        <f>'[2]move or copy'!F2393</f>
        <v>1</v>
      </c>
      <c r="G2393" t="str">
        <f>'[2]move or copy'!G2393</f>
        <v>Sudan</v>
      </c>
      <c r="H2393">
        <f>'[2]move or copy'!H2393</f>
        <v>44936.668287037042</v>
      </c>
      <c r="I2393" t="b">
        <f>'[2]move or copy'!I2393</f>
        <v>0</v>
      </c>
      <c r="J2393" t="b">
        <f>'[2]move or copy'!J2393</f>
        <v>1</v>
      </c>
      <c r="K2393" t="str">
        <f>'[2]move or copy'!K2393</f>
        <v>Sudan</v>
      </c>
      <c r="L2393" t="str">
        <f>'[2]move or copy'!L2393</f>
        <v>year</v>
      </c>
      <c r="M2393">
        <f>'[2]move or copy'!M2393</f>
        <v>140000</v>
      </c>
      <c r="N2393" t="e">
        <f>'[2]move or copy'!N2393</f>
        <v>#REF!</v>
      </c>
      <c r="O2393" t="str">
        <f>'[2]move or copy'!O2393</f>
        <v>Alldus</v>
      </c>
      <c r="P2393" t="str">
        <f>'[2]move or copy'!P2393</f>
        <v>['python', 'r', 'sql']</v>
      </c>
    </row>
    <row r="2394" spans="1:16" x14ac:dyDescent="0.3">
      <c r="A2394" t="str">
        <f>'[2]move or copy'!A2394</f>
        <v>Data Scientist</v>
      </c>
      <c r="B2394" t="str">
        <f>'[2]move or copy'!B2394</f>
        <v>Data Scientist</v>
      </c>
      <c r="C2394" t="str">
        <f>'[2]move or copy'!C2394</f>
        <v>San Mateo, CA</v>
      </c>
      <c r="D2394" t="str">
        <f>'[2]move or copy'!D2394</f>
        <v>via Ladders</v>
      </c>
      <c r="E2394" t="str">
        <f>'[2]move or copy'!E2394</f>
        <v>Full-time</v>
      </c>
      <c r="F2394" t="b">
        <f>'[2]move or copy'!F2394</f>
        <v>0</v>
      </c>
      <c r="G2394" t="str">
        <f>'[2]move or copy'!G2394</f>
        <v>California, United States</v>
      </c>
      <c r="H2394">
        <f>'[2]move or copy'!H2394</f>
        <v>44937.180636574078</v>
      </c>
      <c r="I2394" t="b">
        <f>'[2]move or copy'!I2394</f>
        <v>0</v>
      </c>
      <c r="J2394" t="b">
        <f>'[2]move or copy'!J2394</f>
        <v>1</v>
      </c>
      <c r="K2394" t="str">
        <f>'[2]move or copy'!K2394</f>
        <v>United States</v>
      </c>
      <c r="L2394" t="str">
        <f>'[2]move or copy'!L2394</f>
        <v>year</v>
      </c>
      <c r="M2394">
        <f>'[2]move or copy'!M2394</f>
        <v>150000</v>
      </c>
      <c r="N2394" t="e">
        <f>'[2]move or copy'!N2394</f>
        <v>#REF!</v>
      </c>
      <c r="O2394" t="str">
        <f>'[2]move or copy'!O2394</f>
        <v>Apixio</v>
      </c>
      <c r="P2394" t="str">
        <f>'[2]move or copy'!P2394</f>
        <v>['python', 'sql', 'spark', 'pandas']</v>
      </c>
    </row>
    <row r="2395" spans="1:16" x14ac:dyDescent="0.3">
      <c r="A2395" t="str">
        <f>'[2]move or copy'!A2395</f>
        <v>Data Scientist</v>
      </c>
      <c r="B2395" t="str">
        <f>'[2]move or copy'!B2395</f>
        <v>Data Scientist - Senior</v>
      </c>
      <c r="C2395" t="str">
        <f>'[2]move or copy'!C2395</f>
        <v>Patuxent River, MD</v>
      </c>
      <c r="D2395" t="str">
        <f>'[2]move or copy'!D2395</f>
        <v>via Indeed</v>
      </c>
      <c r="E2395" t="str">
        <f>'[2]move or copy'!E2395</f>
        <v>Full-time</v>
      </c>
      <c r="F2395" t="b">
        <f>'[2]move or copy'!F2395</f>
        <v>0</v>
      </c>
      <c r="G2395" t="str">
        <f>'[2]move or copy'!G2395</f>
        <v>Georgia</v>
      </c>
      <c r="H2395">
        <f>'[2]move or copy'!H2395</f>
        <v>44945.828344907408</v>
      </c>
      <c r="I2395" t="b">
        <f>'[2]move or copy'!I2395</f>
        <v>0</v>
      </c>
      <c r="J2395" t="b">
        <f>'[2]move or copy'!J2395</f>
        <v>1</v>
      </c>
      <c r="K2395" t="str">
        <f>'[2]move or copy'!K2395</f>
        <v>United States</v>
      </c>
      <c r="L2395" t="str">
        <f>'[2]move or copy'!L2395</f>
        <v>year</v>
      </c>
      <c r="M2395">
        <f>'[2]move or copy'!M2395</f>
        <v>165000</v>
      </c>
      <c r="N2395" t="e">
        <f>'[2]move or copy'!N2395</f>
        <v>#REF!</v>
      </c>
      <c r="O2395" t="str">
        <f>'[2]move or copy'!O2395</f>
        <v>Sedulous</v>
      </c>
      <c r="P2395" t="str">
        <f>'[2]move or copy'!P2395</f>
        <v>['r', 'python', 'sql']</v>
      </c>
    </row>
    <row r="2396" spans="1:16" x14ac:dyDescent="0.3">
      <c r="A2396" t="str">
        <f>'[2]move or copy'!A2396</f>
        <v>Data Scientist</v>
      </c>
      <c r="B2396" t="str">
        <f>'[2]move or copy'!B2396</f>
        <v>Data Scientist – Commodities – up to $145,000 Salary + Bonus</v>
      </c>
      <c r="C2396" t="str">
        <f>'[2]move or copy'!C2396</f>
        <v>Stamford, CT</v>
      </c>
      <c r="D2396" t="str">
        <f>'[2]move or copy'!D2396</f>
        <v>via LinkedIn</v>
      </c>
      <c r="E2396" t="str">
        <f>'[2]move or copy'!E2396</f>
        <v>Full-time</v>
      </c>
      <c r="F2396" t="b">
        <f>'[2]move or copy'!F2396</f>
        <v>0</v>
      </c>
      <c r="G2396" t="str">
        <f>'[2]move or copy'!G2396</f>
        <v>New York, United States</v>
      </c>
      <c r="H2396">
        <f>'[2]move or copy'!H2396</f>
        <v>44945.80572916667</v>
      </c>
      <c r="I2396" t="b">
        <f>'[2]move or copy'!I2396</f>
        <v>0</v>
      </c>
      <c r="J2396" t="b">
        <f>'[2]move or copy'!J2396</f>
        <v>1</v>
      </c>
      <c r="K2396" t="str">
        <f>'[2]move or copy'!K2396</f>
        <v>United States</v>
      </c>
      <c r="L2396" t="str">
        <f>'[2]move or copy'!L2396</f>
        <v>year</v>
      </c>
      <c r="M2396">
        <f>'[2]move or copy'!M2396</f>
        <v>122500</v>
      </c>
      <c r="N2396" t="e">
        <f>'[2]move or copy'!N2396</f>
        <v>#REF!</v>
      </c>
      <c r="O2396" t="str">
        <f>'[2]move or copy'!O2396</f>
        <v>Saragossa</v>
      </c>
      <c r="P2396" t="str">
        <f>'[2]move or copy'!P2396</f>
        <v>['python', 'sql']</v>
      </c>
    </row>
    <row r="2397" spans="1:16" x14ac:dyDescent="0.3">
      <c r="A2397" t="str">
        <f>'[2]move or copy'!A2397</f>
        <v>Senior Data Scientist</v>
      </c>
      <c r="B2397" t="str">
        <f>'[2]move or copy'!B2397</f>
        <v>Senior Data Scientist</v>
      </c>
      <c r="C2397" t="str">
        <f>'[2]move or copy'!C2397</f>
        <v>New York, NY</v>
      </c>
      <c r="D2397" t="str">
        <f>'[2]move or copy'!D2397</f>
        <v>via Hitmarker</v>
      </c>
      <c r="E2397" t="str">
        <f>'[2]move or copy'!E2397</f>
        <v>Full-time</v>
      </c>
      <c r="F2397" t="b">
        <f>'[2]move or copy'!F2397</f>
        <v>0</v>
      </c>
      <c r="G2397" t="str">
        <f>'[2]move or copy'!G2397</f>
        <v>New York, United States</v>
      </c>
      <c r="H2397">
        <f>'[2]move or copy'!H2397</f>
        <v>44942.430011574077</v>
      </c>
      <c r="I2397" t="b">
        <f>'[2]move or copy'!I2397</f>
        <v>0</v>
      </c>
      <c r="J2397" t="b">
        <f>'[2]move or copy'!J2397</f>
        <v>1</v>
      </c>
      <c r="K2397" t="str">
        <f>'[2]move or copy'!K2397</f>
        <v>United States</v>
      </c>
      <c r="L2397" t="str">
        <f>'[2]move or copy'!L2397</f>
        <v>year</v>
      </c>
      <c r="M2397">
        <f>'[2]move or copy'!M2397</f>
        <v>222000</v>
      </c>
      <c r="N2397" t="e">
        <f>'[2]move or copy'!N2397</f>
        <v>#REF!</v>
      </c>
      <c r="O2397" t="str">
        <f>'[2]move or copy'!O2397</f>
        <v>Epic Games</v>
      </c>
      <c r="P2397" t="str">
        <f>'[2]move or copy'!P2397</f>
        <v>['sql', 'python', 'scala', 'aws', 'airflow', 'spark', 'pyspark', 'github', 'jenkins', 'docker', 'unreal']</v>
      </c>
    </row>
    <row r="2398" spans="1:16" x14ac:dyDescent="0.3">
      <c r="A2398" t="str">
        <f>'[2]move or copy'!A2398</f>
        <v>Data Analyst</v>
      </c>
      <c r="B2398" t="str">
        <f>'[2]move or copy'!B2398</f>
        <v>Sales Data Analyst</v>
      </c>
      <c r="C2398" t="str">
        <f>'[2]move or copy'!C2398</f>
        <v>Des Plaines, IL</v>
      </c>
      <c r="D2398" t="str">
        <f>'[2]move or copy'!D2398</f>
        <v>via LinkedIn</v>
      </c>
      <c r="E2398" t="str">
        <f>'[2]move or copy'!E2398</f>
        <v>Contractor</v>
      </c>
      <c r="F2398" t="b">
        <f>'[2]move or copy'!F2398</f>
        <v>0</v>
      </c>
      <c r="G2398" t="str">
        <f>'[2]move or copy'!G2398</f>
        <v>Illinois, United States</v>
      </c>
      <c r="H2398">
        <f>'[2]move or copy'!H2398</f>
        <v>44957.625983796293</v>
      </c>
      <c r="I2398" t="b">
        <f>'[2]move or copy'!I2398</f>
        <v>0</v>
      </c>
      <c r="J2398" t="b">
        <f>'[2]move or copy'!J2398</f>
        <v>0</v>
      </c>
      <c r="K2398" t="str">
        <f>'[2]move or copy'!K2398</f>
        <v>United States</v>
      </c>
      <c r="L2398" t="str">
        <f>'[2]move or copy'!L2398</f>
        <v>hour</v>
      </c>
      <c r="M2398" t="e">
        <f>'[2]move or copy'!M2398</f>
        <v>#REF!</v>
      </c>
      <c r="N2398">
        <f>'[2]move or copy'!N2398</f>
        <v>23.279998779296879</v>
      </c>
      <c r="O2398" t="str">
        <f>'[2]move or copy'!O2398</f>
        <v>EPITEC</v>
      </c>
      <c r="P2398" t="str">
        <f>'[2]move or copy'!P2398</f>
        <v>['excel', 'ms access', 'sap']</v>
      </c>
    </row>
    <row r="2399" spans="1:16" x14ac:dyDescent="0.3">
      <c r="A2399" t="str">
        <f>'[2]move or copy'!A2399</f>
        <v>Senior Data Scientist</v>
      </c>
      <c r="B2399" t="str">
        <f>'[2]move or copy'!B2399</f>
        <v>Senior Data Scientist, Core DS</v>
      </c>
      <c r="C2399" t="str">
        <f>'[2]move or copy'!C2399</f>
        <v>Mountain View, CA</v>
      </c>
      <c r="D2399" t="str">
        <f>'[2]move or copy'!D2399</f>
        <v>via Mountain View CA Geebo.com Free Classifieds Ads - Geebo</v>
      </c>
      <c r="E2399" t="str">
        <f>'[2]move or copy'!E2399</f>
        <v>Full-time</v>
      </c>
      <c r="F2399" t="b">
        <f>'[2]move or copy'!F2399</f>
        <v>0</v>
      </c>
      <c r="G2399" t="str">
        <f>'[2]move or copy'!G2399</f>
        <v>California, United States</v>
      </c>
      <c r="H2399">
        <f>'[2]move or copy'!H2399</f>
        <v>44929.981064814812</v>
      </c>
      <c r="I2399" t="b">
        <f>'[2]move or copy'!I2399</f>
        <v>0</v>
      </c>
      <c r="J2399" t="b">
        <f>'[2]move or copy'!J2399</f>
        <v>0</v>
      </c>
      <c r="K2399" t="str">
        <f>'[2]move or copy'!K2399</f>
        <v>United States</v>
      </c>
      <c r="L2399" t="str">
        <f>'[2]move or copy'!L2399</f>
        <v>hour</v>
      </c>
      <c r="M2399" t="e">
        <f>'[2]move or copy'!M2399</f>
        <v>#REF!</v>
      </c>
      <c r="N2399">
        <f>'[2]move or copy'!N2399</f>
        <v>24</v>
      </c>
      <c r="O2399" t="str">
        <f>'[2]move or copy'!O2399</f>
        <v>Moveworks</v>
      </c>
      <c r="P2399" t="str">
        <f>'[2]move or copy'!P2399</f>
        <v>['python', 'r', 'sql', 'snowflake']</v>
      </c>
    </row>
    <row r="2400" spans="1:16" x14ac:dyDescent="0.3">
      <c r="A2400" t="str">
        <f>'[2]move or copy'!A2400</f>
        <v>Senior Data Scientist</v>
      </c>
      <c r="B2400" t="str">
        <f>'[2]move or copy'!B2400</f>
        <v>Senior Data Scientist - Nationwide Opportunities</v>
      </c>
      <c r="C2400" t="str">
        <f>'[2]move or copy'!C2400</f>
        <v>Louisville, KY</v>
      </c>
      <c r="D2400" t="str">
        <f>'[2]move or copy'!D2400</f>
        <v>via Louisville, KY - Geebo</v>
      </c>
      <c r="E2400" t="str">
        <f>'[2]move or copy'!E2400</f>
        <v>Full-time</v>
      </c>
      <c r="F2400" t="b">
        <f>'[2]move or copy'!F2400</f>
        <v>0</v>
      </c>
      <c r="G2400" t="str">
        <f>'[2]move or copy'!G2400</f>
        <v>Illinois, United States</v>
      </c>
      <c r="H2400">
        <f>'[2]move or copy'!H2400</f>
        <v>44929.982395833344</v>
      </c>
      <c r="I2400" t="b">
        <f>'[2]move or copy'!I2400</f>
        <v>0</v>
      </c>
      <c r="J2400" t="b">
        <f>'[2]move or copy'!J2400</f>
        <v>0</v>
      </c>
      <c r="K2400" t="str">
        <f>'[2]move or copy'!K2400</f>
        <v>United States</v>
      </c>
      <c r="L2400" t="str">
        <f>'[2]move or copy'!L2400</f>
        <v>hour</v>
      </c>
      <c r="M2400" t="e">
        <f>'[2]move or copy'!M2400</f>
        <v>#REF!</v>
      </c>
      <c r="N2400">
        <f>'[2]move or copy'!N2400</f>
        <v>24</v>
      </c>
      <c r="O2400" t="str">
        <f>'[2]move or copy'!O2400</f>
        <v>Amazon Web Services, Inc.</v>
      </c>
      <c r="P2400" t="str">
        <f>'[2]move or copy'!P2400</f>
        <v>['aws', 'mxnet', 'tensorflow', 'pytorch', 'scikit-learn']</v>
      </c>
    </row>
    <row r="2401" spans="1:16" x14ac:dyDescent="0.3">
      <c r="A2401" t="str">
        <f>'[2]move or copy'!A2401</f>
        <v>Data Analyst</v>
      </c>
      <c r="B2401" t="str">
        <f>'[2]move or copy'!B2401</f>
        <v>VP, Finances Data Analyst Lead (Consent Order Testing) -C13 -Hybrid</v>
      </c>
      <c r="C2401" t="str">
        <f>'[2]move or copy'!C2401</f>
        <v>Irving, TX</v>
      </c>
      <c r="D2401" t="str">
        <f>'[2]move or copy'!D2401</f>
        <v>via Ladders</v>
      </c>
      <c r="E2401" t="str">
        <f>'[2]move or copy'!E2401</f>
        <v>Full-time</v>
      </c>
      <c r="F2401" t="b">
        <f>'[2]move or copy'!F2401</f>
        <v>0</v>
      </c>
      <c r="G2401" t="str">
        <f>'[2]move or copy'!G2401</f>
        <v>Texas, United States</v>
      </c>
      <c r="H2401">
        <f>'[2]move or copy'!H2401</f>
        <v>44929.167604166672</v>
      </c>
      <c r="I2401" t="b">
        <f>'[2]move or copy'!I2401</f>
        <v>0</v>
      </c>
      <c r="J2401" t="b">
        <f>'[2]move or copy'!J2401</f>
        <v>0</v>
      </c>
      <c r="K2401" t="str">
        <f>'[2]move or copy'!K2401</f>
        <v>United States</v>
      </c>
      <c r="L2401" t="str">
        <f>'[2]move or copy'!L2401</f>
        <v>year</v>
      </c>
      <c r="M2401">
        <f>'[2]move or copy'!M2401</f>
        <v>150000</v>
      </c>
      <c r="N2401" t="e">
        <f>'[2]move or copy'!N2401</f>
        <v>#REF!</v>
      </c>
      <c r="O2401" t="str">
        <f>'[2]move or copy'!O2401</f>
        <v>Citi</v>
      </c>
      <c r="P2401" t="str">
        <f>'[2]move or copy'!P2401</f>
        <v>['sql', 'shell', 'oracle', 'unix', 'jira']</v>
      </c>
    </row>
    <row r="2402" spans="1:16" x14ac:dyDescent="0.3">
      <c r="A2402" t="str">
        <f>'[2]move or copy'!A2402</f>
        <v>Senior Data Engineer</v>
      </c>
      <c r="B2402" t="str">
        <f>'[2]move or copy'!B2402</f>
        <v>Senior Data Engineer</v>
      </c>
      <c r="C2402" t="str">
        <f>'[2]move or copy'!C2402</f>
        <v>Nantes, France</v>
      </c>
      <c r="D2402" t="str">
        <f>'[2]move or copy'!D2402</f>
        <v>via Ai-Jobs.net</v>
      </c>
      <c r="E2402" t="str">
        <f>'[2]move or copy'!E2402</f>
        <v>Full-time</v>
      </c>
      <c r="F2402" t="b">
        <f>'[2]move or copy'!F2402</f>
        <v>0</v>
      </c>
      <c r="G2402" t="str">
        <f>'[2]move or copy'!G2402</f>
        <v>France</v>
      </c>
      <c r="H2402">
        <f>'[2]move or copy'!H2402</f>
        <v>44950.55265046296</v>
      </c>
      <c r="I2402" t="b">
        <f>'[2]move or copy'!I2402</f>
        <v>0</v>
      </c>
      <c r="J2402" t="b">
        <f>'[2]move or copy'!J2402</f>
        <v>0</v>
      </c>
      <c r="K2402" t="str">
        <f>'[2]move or copy'!K2402</f>
        <v>France</v>
      </c>
      <c r="L2402" t="str">
        <f>'[2]move or copy'!L2402</f>
        <v>year</v>
      </c>
      <c r="M2402">
        <f>'[2]move or copy'!M2402</f>
        <v>147500</v>
      </c>
      <c r="N2402" t="e">
        <f>'[2]move or copy'!N2402</f>
        <v>#REF!</v>
      </c>
      <c r="O2402" t="str">
        <f>'[2]move or copy'!O2402</f>
        <v>The Fork</v>
      </c>
      <c r="P2402" t="str">
        <f>'[2]move or copy'!P2402</f>
        <v>['python', 'sql', 'go', 'elasticsearch', 'aws', 'snowflake', 'bigquery', 'airflow', 'spark', 'unix', 'jenkins', 'docker', 'kubernetes', 'git']</v>
      </c>
    </row>
    <row r="2403" spans="1:16" x14ac:dyDescent="0.3">
      <c r="A2403" t="str">
        <f>'[2]move or copy'!A2403</f>
        <v>Data Analyst</v>
      </c>
      <c r="B2403" t="str">
        <f>'[2]move or copy'!B2403</f>
        <v>Data Analyst - Health, Principal</v>
      </c>
      <c r="C2403" t="str">
        <f>'[2]move or copy'!C2403</f>
        <v>Woodland Hills, CA</v>
      </c>
      <c r="D2403" t="str">
        <f>'[2]move or copy'!D2403</f>
        <v>via Ladders</v>
      </c>
      <c r="E2403" t="str">
        <f>'[2]move or copy'!E2403</f>
        <v>Full-time</v>
      </c>
      <c r="F2403" t="b">
        <f>'[2]move or copy'!F2403</f>
        <v>0</v>
      </c>
      <c r="G2403" t="str">
        <f>'[2]move or copy'!G2403</f>
        <v>California, United States</v>
      </c>
      <c r="H2403">
        <f>'[2]move or copy'!H2403</f>
        <v>44939.502071759263</v>
      </c>
      <c r="I2403" t="b">
        <f>'[2]move or copy'!I2403</f>
        <v>0</v>
      </c>
      <c r="J2403" t="b">
        <f>'[2]move or copy'!J2403</f>
        <v>0</v>
      </c>
      <c r="K2403" t="str">
        <f>'[2]move or copy'!K2403</f>
        <v>United States</v>
      </c>
      <c r="L2403" t="str">
        <f>'[2]move or copy'!L2403</f>
        <v>year</v>
      </c>
      <c r="M2403">
        <f>'[2]move or copy'!M2403</f>
        <v>150000</v>
      </c>
      <c r="N2403" t="e">
        <f>'[2]move or copy'!N2403</f>
        <v>#REF!</v>
      </c>
      <c r="O2403" t="str">
        <f>'[2]move or copy'!O2403</f>
        <v>Blue Shield Of California</v>
      </c>
      <c r="P2403" t="str">
        <f>'[2]move or copy'!P2403</f>
        <v>['sas', 'sas', 'excel', 'powerpoint', 'tableau']</v>
      </c>
    </row>
    <row r="2404" spans="1:16" x14ac:dyDescent="0.3">
      <c r="A2404" t="str">
        <f>'[2]move or copy'!A2404</f>
        <v>Data Scientist</v>
      </c>
      <c r="B2404" t="str">
        <f>'[2]move or copy'!B2404</f>
        <v>Data Scientist Remote / Telecommute Jobs</v>
      </c>
      <c r="C2404" t="str">
        <f>'[2]move or copy'!C2404</f>
        <v>Anywhere</v>
      </c>
      <c r="D2404" t="str">
        <f>'[2]move or copy'!D2404</f>
        <v>via Clearance Jobs</v>
      </c>
      <c r="E2404" t="str">
        <f>'[2]move or copy'!E2404</f>
        <v>Full-time</v>
      </c>
      <c r="F2404" t="b">
        <f>'[2]move or copy'!F2404</f>
        <v>1</v>
      </c>
      <c r="G2404" t="str">
        <f>'[2]move or copy'!G2404</f>
        <v>New York, United States</v>
      </c>
      <c r="H2404">
        <f>'[2]move or copy'!H2404</f>
        <v>44932.960833333331</v>
      </c>
      <c r="I2404" t="b">
        <f>'[2]move or copy'!I2404</f>
        <v>0</v>
      </c>
      <c r="J2404" t="b">
        <f>'[2]move or copy'!J2404</f>
        <v>0</v>
      </c>
      <c r="K2404" t="str">
        <f>'[2]move or copy'!K2404</f>
        <v>United States</v>
      </c>
      <c r="L2404" t="str">
        <f>'[2]move or copy'!L2404</f>
        <v>year</v>
      </c>
      <c r="M2404">
        <f>'[2]move or copy'!M2404</f>
        <v>112500</v>
      </c>
      <c r="N2404" t="e">
        <f>'[2]move or copy'!N2404</f>
        <v>#REF!</v>
      </c>
      <c r="O2404" t="str">
        <f>'[2]move or copy'!O2404</f>
        <v>Integrity Consulting Engineering &amp; Security Solutions LLC</v>
      </c>
      <c r="P2404" t="str">
        <f>'[2]move or copy'!P2404</f>
        <v>['hadoop', 'spark']</v>
      </c>
    </row>
    <row r="2405" spans="1:16" x14ac:dyDescent="0.3">
      <c r="A2405" t="str">
        <f>'[2]move or copy'!A2405</f>
        <v>Machine Learning Engineer</v>
      </c>
      <c r="B2405" t="str">
        <f>'[2]move or copy'!B2405</f>
        <v>Machine Learning Engineer / Product Data and Back Office</v>
      </c>
      <c r="C2405" t="str">
        <f>'[2]move or copy'!C2405</f>
        <v>Warsaw, Poland</v>
      </c>
      <c r="D2405" t="str">
        <f>'[2]move or copy'!D2405</f>
        <v>via Ai-Jobs.net</v>
      </c>
      <c r="E2405" t="str">
        <f>'[2]move or copy'!E2405</f>
        <v>Full-time</v>
      </c>
      <c r="F2405" t="b">
        <f>'[2]move or copy'!F2405</f>
        <v>0</v>
      </c>
      <c r="G2405" t="str">
        <f>'[2]move or copy'!G2405</f>
        <v>Poland</v>
      </c>
      <c r="H2405">
        <f>'[2]move or copy'!H2405</f>
        <v>44937.721226851849</v>
      </c>
      <c r="I2405" t="b">
        <f>'[2]move or copy'!I2405</f>
        <v>0</v>
      </c>
      <c r="J2405" t="b">
        <f>'[2]move or copy'!J2405</f>
        <v>0</v>
      </c>
      <c r="K2405" t="str">
        <f>'[2]move or copy'!K2405</f>
        <v>Poland</v>
      </c>
      <c r="L2405" t="str">
        <f>'[2]move or copy'!L2405</f>
        <v>year</v>
      </c>
      <c r="M2405">
        <f>'[2]move or copy'!M2405</f>
        <v>166000</v>
      </c>
      <c r="N2405" t="e">
        <f>'[2]move or copy'!N2405</f>
        <v>#REF!</v>
      </c>
      <c r="O2405" t="str">
        <f>'[2]move or copy'!O2405</f>
        <v>Evolution</v>
      </c>
      <c r="P2405" t="str">
        <f>'[2]move or copy'!P2405</f>
        <v>['python', 'scala', 'sql', 'aws', 'spark', 'kafka', 'kubernetes']</v>
      </c>
    </row>
    <row r="2406" spans="1:16" x14ac:dyDescent="0.3">
      <c r="A2406" t="str">
        <f>'[2]move or copy'!A2406</f>
        <v>Data Scientist</v>
      </c>
      <c r="B2406" t="str">
        <f>'[2]move or copy'!B2406</f>
        <v>Remote Sensing Data Science Intern</v>
      </c>
      <c r="C2406" t="str">
        <f>'[2]move or copy'!C2406</f>
        <v>Anywhere</v>
      </c>
      <c r="D2406" t="str">
        <f>'[2]move or copy'!D2406</f>
        <v>via Karkidi</v>
      </c>
      <c r="E2406" t="str">
        <f>'[2]move or copy'!E2406</f>
        <v>Full-time</v>
      </c>
      <c r="F2406" t="b">
        <f>'[2]move or copy'!F2406</f>
        <v>1</v>
      </c>
      <c r="G2406" t="str">
        <f>'[2]move or copy'!G2406</f>
        <v>Texas, United States</v>
      </c>
      <c r="H2406">
        <f>'[2]move or copy'!H2406</f>
        <v>44949.00340277778</v>
      </c>
      <c r="I2406" t="b">
        <f>'[2]move or copy'!I2406</f>
        <v>0</v>
      </c>
      <c r="J2406" t="b">
        <f>'[2]move or copy'!J2406</f>
        <v>1</v>
      </c>
      <c r="K2406" t="str">
        <f>'[2]move or copy'!K2406</f>
        <v>United States</v>
      </c>
      <c r="L2406" t="str">
        <f>'[2]move or copy'!L2406</f>
        <v>hour</v>
      </c>
      <c r="M2406" t="e">
        <f>'[2]move or copy'!M2406</f>
        <v>#REF!</v>
      </c>
      <c r="N2406">
        <f>'[2]move or copy'!N2406</f>
        <v>46.25</v>
      </c>
      <c r="O2406" t="str">
        <f>'[2]move or copy'!O2406</f>
        <v>Bayer</v>
      </c>
      <c r="P2406" t="str">
        <f>'[2]move or copy'!P2406</f>
        <v>['python', 'r', 'pytorch', 'tensorflow', 'keras']</v>
      </c>
    </row>
    <row r="2407" spans="1:16" x14ac:dyDescent="0.3">
      <c r="A2407" t="str">
        <f>'[2]move or copy'!A2407</f>
        <v>Senior Data Scientist</v>
      </c>
      <c r="B2407" t="str">
        <f>'[2]move or copy'!B2407</f>
        <v>Senior Data Scientist</v>
      </c>
      <c r="C2407" t="str">
        <f>'[2]move or copy'!C2407</f>
        <v>Austin, TX</v>
      </c>
      <c r="D2407" t="str">
        <f>'[2]move or copy'!D2407</f>
        <v>via Austin, TX - Geebo</v>
      </c>
      <c r="E2407" t="str">
        <f>'[2]move or copy'!E2407</f>
        <v>Full-time</v>
      </c>
      <c r="F2407" t="b">
        <f>'[2]move or copy'!F2407</f>
        <v>0</v>
      </c>
      <c r="G2407" t="str">
        <f>'[2]move or copy'!G2407</f>
        <v>Texas, United States</v>
      </c>
      <c r="H2407">
        <f>'[2]move or copy'!H2407</f>
        <v>44955.003391203703</v>
      </c>
      <c r="I2407" t="b">
        <f>'[2]move or copy'!I2407</f>
        <v>0</v>
      </c>
      <c r="J2407" t="b">
        <f>'[2]move or copy'!J2407</f>
        <v>1</v>
      </c>
      <c r="K2407" t="str">
        <f>'[2]move or copy'!K2407</f>
        <v>United States</v>
      </c>
      <c r="L2407" t="str">
        <f>'[2]move or copy'!L2407</f>
        <v>hour</v>
      </c>
      <c r="M2407" t="e">
        <f>'[2]move or copy'!M2407</f>
        <v>#REF!</v>
      </c>
      <c r="N2407">
        <f>'[2]move or copy'!N2407</f>
        <v>24</v>
      </c>
      <c r="O2407" t="str">
        <f>'[2]move or copy'!O2407</f>
        <v>CareerBuilder-US</v>
      </c>
      <c r="P2407" t="str">
        <f>'[2]move or copy'!P2407</f>
        <v>['python', 'sql', 'opencv', 'spark', 'hadoop']</v>
      </c>
    </row>
    <row r="2408" spans="1:16" x14ac:dyDescent="0.3">
      <c r="A2408" t="str">
        <f>'[2]move or copy'!A2408</f>
        <v>Data Analyst</v>
      </c>
      <c r="B2408" t="str">
        <f>'[2]move or copy'!B2408</f>
        <v>Research Engineer (f/m/div.)</v>
      </c>
      <c r="C2408" t="str">
        <f>'[2]move or copy'!C2408</f>
        <v>Hildesheim, Germany</v>
      </c>
      <c r="D2408" t="str">
        <f>'[2]move or copy'!D2408</f>
        <v>via Ai-Jobs.net</v>
      </c>
      <c r="E2408" t="str">
        <f>'[2]move or copy'!E2408</f>
        <v>Full-time</v>
      </c>
      <c r="F2408" t="b">
        <f>'[2]move or copy'!F2408</f>
        <v>0</v>
      </c>
      <c r="G2408" t="str">
        <f>'[2]move or copy'!G2408</f>
        <v>Germany</v>
      </c>
      <c r="H2408">
        <f>'[2]move or copy'!H2408</f>
        <v>44951.098611111112</v>
      </c>
      <c r="I2408" t="b">
        <f>'[2]move or copy'!I2408</f>
        <v>0</v>
      </c>
      <c r="J2408" t="b">
        <f>'[2]move or copy'!J2408</f>
        <v>0</v>
      </c>
      <c r="K2408" t="str">
        <f>'[2]move or copy'!K2408</f>
        <v>Germany</v>
      </c>
      <c r="L2408" t="str">
        <f>'[2]move or copy'!L2408</f>
        <v>year</v>
      </c>
      <c r="M2408">
        <f>'[2]move or copy'!M2408</f>
        <v>200000</v>
      </c>
      <c r="N2408" t="e">
        <f>'[2]move or copy'!N2408</f>
        <v>#REF!</v>
      </c>
      <c r="O2408" t="str">
        <f>'[2]move or copy'!O2408</f>
        <v>Bosch Group</v>
      </c>
      <c r="P2408" t="str">
        <f>'[2]move or copy'!P2408</f>
        <v>['spark']</v>
      </c>
    </row>
    <row r="2409" spans="1:16" x14ac:dyDescent="0.3">
      <c r="A2409" t="str">
        <f>'[2]move or copy'!A2409</f>
        <v>Data Engineer</v>
      </c>
      <c r="B2409" t="str">
        <f>'[2]move or copy'!B2409</f>
        <v>Staff Data Engineer</v>
      </c>
      <c r="C2409" t="str">
        <f>'[2]move or copy'!C2409</f>
        <v>United States</v>
      </c>
      <c r="D2409" t="str">
        <f>'[2]move or copy'!D2409</f>
        <v>via EchoJobs</v>
      </c>
      <c r="E2409" t="str">
        <f>'[2]move or copy'!E2409</f>
        <v>Full-time</v>
      </c>
      <c r="F2409" t="b">
        <f>'[2]move or copy'!F2409</f>
        <v>0</v>
      </c>
      <c r="G2409" t="str">
        <f>'[2]move or copy'!G2409</f>
        <v>California, United States</v>
      </c>
      <c r="H2409">
        <f>'[2]move or copy'!H2409</f>
        <v>44957.379421296297</v>
      </c>
      <c r="I2409" t="b">
        <f>'[2]move or copy'!I2409</f>
        <v>0</v>
      </c>
      <c r="J2409" t="b">
        <f>'[2]move or copy'!J2409</f>
        <v>1</v>
      </c>
      <c r="K2409" t="str">
        <f>'[2]move or copy'!K2409</f>
        <v>United States</v>
      </c>
      <c r="L2409" t="str">
        <f>'[2]move or copy'!L2409</f>
        <v>year</v>
      </c>
      <c r="M2409">
        <f>'[2]move or copy'!M2409</f>
        <v>221000</v>
      </c>
      <c r="N2409" t="e">
        <f>'[2]move or copy'!N2409</f>
        <v>#REF!</v>
      </c>
      <c r="O2409" t="str">
        <f>'[2]move or copy'!O2409</f>
        <v>Guild Education</v>
      </c>
      <c r="P2409" t="str">
        <f>'[2]move or copy'!P2409</f>
        <v>['snowflake', 'gdpr', 'airflow', 'looker']</v>
      </c>
    </row>
    <row r="2410" spans="1:16" x14ac:dyDescent="0.3">
      <c r="A2410" t="str">
        <f>'[2]move or copy'!A2410</f>
        <v>Data Analyst</v>
      </c>
      <c r="B2410" t="str">
        <f>'[2]move or copy'!B2410</f>
        <v>Financial Data Analyst (Direct Hire)</v>
      </c>
      <c r="C2410" t="str">
        <f>'[2]move or copy'!C2410</f>
        <v>St. Louis, MO</v>
      </c>
      <c r="D2410" t="str">
        <f>'[2]move or copy'!D2410</f>
        <v>via ZipRecruiter</v>
      </c>
      <c r="E2410" t="str">
        <f>'[2]move or copy'!E2410</f>
        <v>Full-time</v>
      </c>
      <c r="F2410" t="b">
        <f>'[2]move or copy'!F2410</f>
        <v>0</v>
      </c>
      <c r="G2410" t="str">
        <f>'[2]move or copy'!G2410</f>
        <v>Illinois, United States</v>
      </c>
      <c r="H2410">
        <f>'[2]move or copy'!H2410</f>
        <v>44952.919004629628</v>
      </c>
      <c r="I2410" t="b">
        <f>'[2]move or copy'!I2410</f>
        <v>1</v>
      </c>
      <c r="J2410" t="b">
        <f>'[2]move or copy'!J2410</f>
        <v>0</v>
      </c>
      <c r="K2410" t="str">
        <f>'[2]move or copy'!K2410</f>
        <v>United States</v>
      </c>
      <c r="L2410" t="str">
        <f>'[2]move or copy'!L2410</f>
        <v>year</v>
      </c>
      <c r="M2410">
        <f>'[2]move or copy'!M2410</f>
        <v>52500</v>
      </c>
      <c r="N2410" t="e">
        <f>'[2]move or copy'!N2410</f>
        <v>#REF!</v>
      </c>
      <c r="O2410" t="str">
        <f>'[2]move or copy'!O2410</f>
        <v>Keystone Staffing Resources</v>
      </c>
      <c r="P2410" t="e">
        <f>'[2]move or copy'!P2410</f>
        <v>#REF!</v>
      </c>
    </row>
    <row r="2411" spans="1:16" x14ac:dyDescent="0.3">
      <c r="A2411" t="str">
        <f>'[2]move or copy'!A2411</f>
        <v>Senior Data Engineer</v>
      </c>
      <c r="B2411" t="str">
        <f>'[2]move or copy'!B2411</f>
        <v>Senior Data Engineer</v>
      </c>
      <c r="C2411" t="str">
        <f>'[2]move or copy'!C2411</f>
        <v>Mirabel, QC, Canada</v>
      </c>
      <c r="D2411" t="str">
        <f>'[2]move or copy'!D2411</f>
        <v>via Ladders</v>
      </c>
      <c r="E2411" t="str">
        <f>'[2]move or copy'!E2411</f>
        <v>Full-time</v>
      </c>
      <c r="F2411" t="b">
        <f>'[2]move or copy'!F2411</f>
        <v>0</v>
      </c>
      <c r="G2411" t="str">
        <f>'[2]move or copy'!G2411</f>
        <v>Canada</v>
      </c>
      <c r="H2411">
        <f>'[2]move or copy'!H2411</f>
        <v>44936.053888888891</v>
      </c>
      <c r="I2411" t="b">
        <f>'[2]move or copy'!I2411</f>
        <v>1</v>
      </c>
      <c r="J2411" t="b">
        <f>'[2]move or copy'!J2411</f>
        <v>0</v>
      </c>
      <c r="K2411" t="str">
        <f>'[2]move or copy'!K2411</f>
        <v>Canada</v>
      </c>
      <c r="L2411" t="str">
        <f>'[2]move or copy'!L2411</f>
        <v>year</v>
      </c>
      <c r="M2411">
        <f>'[2]move or copy'!M2411</f>
        <v>90000</v>
      </c>
      <c r="N2411" t="e">
        <f>'[2]move or copy'!N2411</f>
        <v>#REF!</v>
      </c>
      <c r="O2411" t="str">
        <f>'[2]move or copy'!O2411</f>
        <v>Harnham</v>
      </c>
      <c r="P2411" t="str">
        <f>'[2]move or copy'!P2411</f>
        <v>['python', 'aws', 'snowflake', 'spark', 'hadoop', 'terraform']</v>
      </c>
    </row>
    <row r="2412" spans="1:16" x14ac:dyDescent="0.3">
      <c r="A2412" t="str">
        <f>'[2]move or copy'!A2412</f>
        <v>Data Analyst</v>
      </c>
      <c r="B2412" t="str">
        <f>'[2]move or copy'!B2412</f>
        <v>Lead-Data Analyst</v>
      </c>
      <c r="C2412" t="str">
        <f>'[2]move or copy'!C2412</f>
        <v>Addison, IL</v>
      </c>
      <c r="D2412" t="str">
        <f>'[2]move or copy'!D2412</f>
        <v>via My ArkLaMiss Jobs</v>
      </c>
      <c r="E2412" t="str">
        <f>'[2]move or copy'!E2412</f>
        <v>Full-time</v>
      </c>
      <c r="F2412" t="b">
        <f>'[2]move or copy'!F2412</f>
        <v>0</v>
      </c>
      <c r="G2412" t="str">
        <f>'[2]move or copy'!G2412</f>
        <v>Illinois, United States</v>
      </c>
      <c r="H2412">
        <f>'[2]move or copy'!H2412</f>
        <v>44943.418773148151</v>
      </c>
      <c r="I2412" t="b">
        <f>'[2]move or copy'!I2412</f>
        <v>0</v>
      </c>
      <c r="J2412" t="b">
        <f>'[2]move or copy'!J2412</f>
        <v>1</v>
      </c>
      <c r="K2412" t="str">
        <f>'[2]move or copy'!K2412</f>
        <v>United States</v>
      </c>
      <c r="L2412" t="str">
        <f>'[2]move or copy'!L2412</f>
        <v>year</v>
      </c>
      <c r="M2412">
        <f>'[2]move or copy'!M2412</f>
        <v>144481.5</v>
      </c>
      <c r="N2412" t="e">
        <f>'[2]move or copy'!N2412</f>
        <v>#REF!</v>
      </c>
      <c r="O2412" t="str">
        <f>'[2]move or copy'!O2412</f>
        <v>EDWARD JONES</v>
      </c>
      <c r="P2412" t="e">
        <f>'[2]move or copy'!P2412</f>
        <v>#REF!</v>
      </c>
    </row>
    <row r="2413" spans="1:16" x14ac:dyDescent="0.3">
      <c r="A2413" t="str">
        <f>'[2]move or copy'!A2413</f>
        <v>Data Scientist</v>
      </c>
      <c r="B2413" t="str">
        <f>'[2]move or copy'!B2413</f>
        <v>Staff Data Scientist, Analytics (Remote)</v>
      </c>
      <c r="C2413" t="str">
        <f>'[2]move or copy'!C2413</f>
        <v>Anywhere</v>
      </c>
      <c r="D2413" t="str">
        <f>'[2]move or copy'!D2413</f>
        <v>via Built In</v>
      </c>
      <c r="E2413" t="str">
        <f>'[2]move or copy'!E2413</f>
        <v>Full-time</v>
      </c>
      <c r="F2413" t="b">
        <f>'[2]move or copy'!F2413</f>
        <v>1</v>
      </c>
      <c r="G2413" t="str">
        <f>'[2]move or copy'!G2413</f>
        <v>Texas, United States</v>
      </c>
      <c r="H2413">
        <f>'[2]move or copy'!H2413</f>
        <v>44954.212395833332</v>
      </c>
      <c r="I2413" t="b">
        <f>'[2]move or copy'!I2413</f>
        <v>0</v>
      </c>
      <c r="J2413" t="b">
        <f>'[2]move or copy'!J2413</f>
        <v>1</v>
      </c>
      <c r="K2413" t="str">
        <f>'[2]move or copy'!K2413</f>
        <v>United States</v>
      </c>
      <c r="L2413" t="str">
        <f>'[2]move or copy'!L2413</f>
        <v>year</v>
      </c>
      <c r="M2413">
        <f>'[2]move or copy'!M2413</f>
        <v>190000</v>
      </c>
      <c r="N2413" t="e">
        <f>'[2]move or copy'!N2413</f>
        <v>#REF!</v>
      </c>
      <c r="O2413" t="str">
        <f>'[2]move or copy'!O2413</f>
        <v>Grindr</v>
      </c>
      <c r="P2413" t="str">
        <f>'[2]move or copy'!P2413</f>
        <v>['sql', 'python', 'looker', 'tableau']</v>
      </c>
    </row>
    <row r="2414" spans="1:16" x14ac:dyDescent="0.3">
      <c r="A2414" t="str">
        <f>'[2]move or copy'!A2414</f>
        <v>Senior Data Scientist</v>
      </c>
      <c r="B2414" t="str">
        <f>'[2]move or copy'!B2414</f>
        <v>Sentinel(GBSD) Senior Principal Data Scientist</v>
      </c>
      <c r="C2414" t="str">
        <f>'[2]move or copy'!C2414</f>
        <v>Roy, UT</v>
      </c>
      <c r="D2414" t="str">
        <f>'[2]move or copy'!D2414</f>
        <v>via Big Country Jobs</v>
      </c>
      <c r="E2414" t="str">
        <f>'[2]move or copy'!E2414</f>
        <v>Full-time</v>
      </c>
      <c r="F2414" t="b">
        <f>'[2]move or copy'!F2414</f>
        <v>0</v>
      </c>
      <c r="G2414" t="str">
        <f>'[2]move or copy'!G2414</f>
        <v>California, United States</v>
      </c>
      <c r="H2414">
        <f>'[2]move or copy'!H2414</f>
        <v>44932.044386574067</v>
      </c>
      <c r="I2414" t="b">
        <f>'[2]move or copy'!I2414</f>
        <v>0</v>
      </c>
      <c r="J2414" t="b">
        <f>'[2]move or copy'!J2414</f>
        <v>1</v>
      </c>
      <c r="K2414" t="str">
        <f>'[2]move or copy'!K2414</f>
        <v>United States</v>
      </c>
      <c r="L2414" t="str">
        <f>'[2]move or copy'!L2414</f>
        <v>year</v>
      </c>
      <c r="M2414">
        <f>'[2]move or copy'!M2414</f>
        <v>102000</v>
      </c>
      <c r="N2414" t="e">
        <f>'[2]move or copy'!N2414</f>
        <v>#REF!</v>
      </c>
      <c r="O2414" t="str">
        <f>'[2]move or copy'!O2414</f>
        <v>Northrop Grumman</v>
      </c>
      <c r="P2414" t="str">
        <f>'[2]move or copy'!P2414</f>
        <v>['sql', 'sql server', 'postgresql', 'oracle', 'hadoop', 'ssis', 'alteryx', 'tableau']</v>
      </c>
    </row>
    <row r="2415" spans="1:16" x14ac:dyDescent="0.3">
      <c r="A2415" t="str">
        <f>'[2]move or copy'!A2415</f>
        <v>Data Analyst</v>
      </c>
      <c r="B2415" t="str">
        <f>'[2]move or copy'!B2415</f>
        <v>Data Analyst</v>
      </c>
      <c r="C2415" t="str">
        <f>'[2]move or copy'!C2415</f>
        <v>New York, NY</v>
      </c>
      <c r="D2415" t="str">
        <f>'[2]move or copy'!D2415</f>
        <v>via LinkedIn</v>
      </c>
      <c r="E2415" t="str">
        <f>'[2]move or copy'!E2415</f>
        <v>Contractor</v>
      </c>
      <c r="F2415" t="b">
        <f>'[2]move or copy'!F2415</f>
        <v>0</v>
      </c>
      <c r="G2415" t="str">
        <f>'[2]move or copy'!G2415</f>
        <v>New York, United States</v>
      </c>
      <c r="H2415">
        <f>'[2]move or copy'!H2415</f>
        <v>44930.749907407408</v>
      </c>
      <c r="I2415" t="b">
        <f>'[2]move or copy'!I2415</f>
        <v>1</v>
      </c>
      <c r="J2415" t="b">
        <f>'[2]move or copy'!J2415</f>
        <v>0</v>
      </c>
      <c r="K2415" t="str">
        <f>'[2]move or copy'!K2415</f>
        <v>United States</v>
      </c>
      <c r="L2415" t="str">
        <f>'[2]move or copy'!L2415</f>
        <v>hour</v>
      </c>
      <c r="M2415" t="e">
        <f>'[2]move or copy'!M2415</f>
        <v>#REF!</v>
      </c>
      <c r="N2415">
        <f>'[2]move or copy'!N2415</f>
        <v>23.5</v>
      </c>
      <c r="O2415" t="str">
        <f>'[2]move or copy'!O2415</f>
        <v>Phaxis</v>
      </c>
      <c r="P2415" t="e">
        <f>'[2]move or copy'!P2415</f>
        <v>#REF!</v>
      </c>
    </row>
    <row r="2416" spans="1:16" x14ac:dyDescent="0.3">
      <c r="A2416" t="str">
        <f>'[2]move or copy'!A2416</f>
        <v>Senior Data Engineer</v>
      </c>
      <c r="B2416" t="str">
        <f>'[2]move or copy'!B2416</f>
        <v>Senior Data Engineer</v>
      </c>
      <c r="C2416" t="str">
        <f>'[2]move or copy'!C2416</f>
        <v>Montreal, QC, Canada</v>
      </c>
      <c r="D2416" t="str">
        <f>'[2]move or copy'!D2416</f>
        <v>via LinkedIn</v>
      </c>
      <c r="E2416" t="str">
        <f>'[2]move or copy'!E2416</f>
        <v>Full-time</v>
      </c>
      <c r="F2416" t="b">
        <f>'[2]move or copy'!F2416</f>
        <v>0</v>
      </c>
      <c r="G2416" t="str">
        <f>'[2]move or copy'!G2416</f>
        <v>Canada</v>
      </c>
      <c r="H2416">
        <f>'[2]move or copy'!H2416</f>
        <v>44938.611087962963</v>
      </c>
      <c r="I2416" t="b">
        <f>'[2]move or copy'!I2416</f>
        <v>0</v>
      </c>
      <c r="J2416" t="b">
        <f>'[2]move or copy'!J2416</f>
        <v>0</v>
      </c>
      <c r="K2416" t="str">
        <f>'[2]move or copy'!K2416</f>
        <v>Canada</v>
      </c>
      <c r="L2416" t="str">
        <f>'[2]move or copy'!L2416</f>
        <v>year</v>
      </c>
      <c r="M2416">
        <f>'[2]move or copy'!M2416</f>
        <v>140000</v>
      </c>
      <c r="N2416" t="e">
        <f>'[2]move or copy'!N2416</f>
        <v>#REF!</v>
      </c>
      <c r="O2416" t="str">
        <f>'[2]move or copy'!O2416</f>
        <v>Salt</v>
      </c>
      <c r="P2416" t="str">
        <f>'[2]move or copy'!P2416</f>
        <v>['sql', 'python', 'azure', 'databricks']</v>
      </c>
    </row>
    <row r="2417" spans="1:16" x14ac:dyDescent="0.3">
      <c r="A2417" t="str">
        <f>'[2]move or copy'!A2417</f>
        <v>Senior Data Analyst</v>
      </c>
      <c r="B2417" t="str">
        <f>'[2]move or copy'!B2417</f>
        <v>Senior Marketing Data Analyst - Berlin</v>
      </c>
      <c r="C2417" t="str">
        <f>'[2]move or copy'!C2417</f>
        <v>Berlin, Germany</v>
      </c>
      <c r="D2417" t="str">
        <f>'[2]move or copy'!D2417</f>
        <v>via Ai-Jobs.net</v>
      </c>
      <c r="E2417" t="str">
        <f>'[2]move or copy'!E2417</f>
        <v>Full-time</v>
      </c>
      <c r="F2417" t="b">
        <f>'[2]move or copy'!F2417</f>
        <v>0</v>
      </c>
      <c r="G2417" t="str">
        <f>'[2]move or copy'!G2417</f>
        <v>Germany</v>
      </c>
      <c r="H2417">
        <f>'[2]move or copy'!H2417</f>
        <v>44944.932233796288</v>
      </c>
      <c r="I2417" t="b">
        <f>'[2]move or copy'!I2417</f>
        <v>0</v>
      </c>
      <c r="J2417" t="b">
        <f>'[2]move or copy'!J2417</f>
        <v>0</v>
      </c>
      <c r="K2417" t="str">
        <f>'[2]move or copy'!K2417</f>
        <v>Germany</v>
      </c>
      <c r="L2417" t="str">
        <f>'[2]move or copy'!L2417</f>
        <v>year</v>
      </c>
      <c r="M2417">
        <f>'[2]move or copy'!M2417</f>
        <v>111175</v>
      </c>
      <c r="N2417" t="e">
        <f>'[2]move or copy'!N2417</f>
        <v>#REF!</v>
      </c>
      <c r="O2417" t="str">
        <f>'[2]move or copy'!O2417</f>
        <v>Spendesk</v>
      </c>
      <c r="P2417" t="str">
        <f>'[2]move or copy'!P2417</f>
        <v>['snowflake', 'excel']</v>
      </c>
    </row>
    <row r="2418" spans="1:16" x14ac:dyDescent="0.3">
      <c r="A2418" t="str">
        <f>'[2]move or copy'!A2418</f>
        <v>Data Scientist</v>
      </c>
      <c r="B2418" t="str">
        <f>'[2]move or copy'!B2418</f>
        <v>Data Scientist</v>
      </c>
      <c r="C2418" t="str">
        <f>'[2]move or copy'!C2418</f>
        <v>Anywhere</v>
      </c>
      <c r="D2418" t="str">
        <f>'[2]move or copy'!D2418</f>
        <v>via ZipRecruiter</v>
      </c>
      <c r="E2418" t="str">
        <f>'[2]move or copy'!E2418</f>
        <v>Contractor</v>
      </c>
      <c r="F2418" t="b">
        <f>'[2]move or copy'!F2418</f>
        <v>1</v>
      </c>
      <c r="G2418" t="str">
        <f>'[2]move or copy'!G2418</f>
        <v>California, United States</v>
      </c>
      <c r="H2418">
        <f>'[2]move or copy'!H2418</f>
        <v>44938.003437500003</v>
      </c>
      <c r="I2418" t="b">
        <f>'[2]move or copy'!I2418</f>
        <v>0</v>
      </c>
      <c r="J2418" t="b">
        <f>'[2]move or copy'!J2418</f>
        <v>0</v>
      </c>
      <c r="K2418" t="str">
        <f>'[2]move or copy'!K2418</f>
        <v>United States</v>
      </c>
      <c r="L2418" t="str">
        <f>'[2]move or copy'!L2418</f>
        <v>hour</v>
      </c>
      <c r="M2418" t="e">
        <f>'[2]move or copy'!M2418</f>
        <v>#REF!</v>
      </c>
      <c r="N2418">
        <f>'[2]move or copy'!N2418</f>
        <v>80</v>
      </c>
      <c r="O2418" t="str">
        <f>'[2]move or copy'!O2418</f>
        <v>The Norland Group</v>
      </c>
      <c r="P2418" t="str">
        <f>'[2]move or copy'!P2418</f>
        <v>['oracle', 'ssrs', 'power bi', 'word', 'excel', 'powerpoint', 'ssis']</v>
      </c>
    </row>
    <row r="2419" spans="1:16" x14ac:dyDescent="0.3">
      <c r="A2419" t="str">
        <f>'[2]move or copy'!A2419</f>
        <v>Data Scientist</v>
      </c>
      <c r="B2419" t="str">
        <f>'[2]move or copy'!B2419</f>
        <v>Data Scientist</v>
      </c>
      <c r="C2419" t="str">
        <f>'[2]move or copy'!C2419</f>
        <v>Morgantown, WV</v>
      </c>
      <c r="D2419" t="str">
        <f>'[2]move or copy'!D2419</f>
        <v>via Indeed</v>
      </c>
      <c r="E2419" t="str">
        <f>'[2]move or copy'!E2419</f>
        <v>Full-time</v>
      </c>
      <c r="F2419" t="b">
        <f>'[2]move or copy'!F2419</f>
        <v>0</v>
      </c>
      <c r="G2419" t="str">
        <f>'[2]move or copy'!G2419</f>
        <v>Illinois, United States</v>
      </c>
      <c r="H2419">
        <f>'[2]move or copy'!H2419</f>
        <v>44950.504270833328</v>
      </c>
      <c r="I2419" t="b">
        <f>'[2]move or copy'!I2419</f>
        <v>0</v>
      </c>
      <c r="J2419" t="b">
        <f>'[2]move or copy'!J2419</f>
        <v>1</v>
      </c>
      <c r="K2419" t="str">
        <f>'[2]move or copy'!K2419</f>
        <v>United States</v>
      </c>
      <c r="L2419" t="str">
        <f>'[2]move or copy'!L2419</f>
        <v>year</v>
      </c>
      <c r="M2419">
        <f>'[2]move or copy'!M2419</f>
        <v>88393.5</v>
      </c>
      <c r="N2419" t="e">
        <f>'[2]move or copy'!N2419</f>
        <v>#REF!</v>
      </c>
      <c r="O2419" t="str">
        <f>'[2]move or copy'!O2419</f>
        <v>Centers for Disease Control and Prevention</v>
      </c>
      <c r="P2419" t="e">
        <f>'[2]move or copy'!P2419</f>
        <v>#REF!</v>
      </c>
    </row>
    <row r="2420" spans="1:16" x14ac:dyDescent="0.3">
      <c r="A2420" t="str">
        <f>'[2]move or copy'!A2420</f>
        <v>Data Analyst</v>
      </c>
      <c r="B2420" t="str">
        <f>'[2]move or copy'!B2420</f>
        <v>Data Analyst</v>
      </c>
      <c r="C2420" t="str">
        <f>'[2]move or copy'!C2420</f>
        <v>Anywhere</v>
      </c>
      <c r="D2420" t="str">
        <f>'[2]move or copy'!D2420</f>
        <v>via Motion Recruitment</v>
      </c>
      <c r="E2420" t="str">
        <f>'[2]move or copy'!E2420</f>
        <v>Full-time</v>
      </c>
      <c r="F2420" t="b">
        <f>'[2]move or copy'!F2420</f>
        <v>1</v>
      </c>
      <c r="G2420" t="str">
        <f>'[2]move or copy'!G2420</f>
        <v>New York, United States</v>
      </c>
      <c r="H2420">
        <f>'[2]move or copy'!H2420</f>
        <v>44936.333402777767</v>
      </c>
      <c r="I2420" t="b">
        <f>'[2]move or copy'!I2420</f>
        <v>1</v>
      </c>
      <c r="J2420" t="b">
        <f>'[2]move or copy'!J2420</f>
        <v>1</v>
      </c>
      <c r="K2420" t="str">
        <f>'[2]move or copy'!K2420</f>
        <v>United States</v>
      </c>
      <c r="L2420" t="str">
        <f>'[2]move or copy'!L2420</f>
        <v>year</v>
      </c>
      <c r="M2420">
        <f>'[2]move or copy'!M2420</f>
        <v>90000</v>
      </c>
      <c r="N2420" t="e">
        <f>'[2]move or copy'!N2420</f>
        <v>#REF!</v>
      </c>
      <c r="O2420" t="str">
        <f>'[2]move or copy'!O2420</f>
        <v>Motion Recruitment</v>
      </c>
      <c r="P2420" t="str">
        <f>'[2]move or copy'!P2420</f>
        <v>['sql', 'python', 'r', 'looker', 'tableau']</v>
      </c>
    </row>
    <row r="2421" spans="1:16" x14ac:dyDescent="0.3">
      <c r="A2421" t="str">
        <f>'[2]move or copy'!A2421</f>
        <v>Data Scientist</v>
      </c>
      <c r="B2421" t="str">
        <f>'[2]move or copy'!B2421</f>
        <v>Data Scientist (Biotech)</v>
      </c>
      <c r="C2421" t="str">
        <f>'[2]move or copy'!C2421</f>
        <v>Pittsburgh, PA</v>
      </c>
      <c r="D2421" t="str">
        <f>'[2]move or copy'!D2421</f>
        <v>via Adzuna</v>
      </c>
      <c r="E2421" t="str">
        <f>'[2]move or copy'!E2421</f>
        <v>Full-time</v>
      </c>
      <c r="F2421" t="b">
        <f>'[2]move or copy'!F2421</f>
        <v>0</v>
      </c>
      <c r="G2421" t="str">
        <f>'[2]move or copy'!G2421</f>
        <v>Georgia</v>
      </c>
      <c r="H2421">
        <f>'[2]move or copy'!H2421</f>
        <v>44957.939479166656</v>
      </c>
      <c r="I2421" t="b">
        <f>'[2]move or copy'!I2421</f>
        <v>0</v>
      </c>
      <c r="J2421" t="b">
        <f>'[2]move or copy'!J2421</f>
        <v>0</v>
      </c>
      <c r="K2421" t="str">
        <f>'[2]move or copy'!K2421</f>
        <v>United States</v>
      </c>
      <c r="L2421" t="str">
        <f>'[2]move or copy'!L2421</f>
        <v>year</v>
      </c>
      <c r="M2421">
        <f>'[2]move or copy'!M2421</f>
        <v>110000</v>
      </c>
      <c r="N2421" t="e">
        <f>'[2]move or copy'!N2421</f>
        <v>#REF!</v>
      </c>
      <c r="O2421" t="str">
        <f>'[2]move or copy'!O2421</f>
        <v>KnowHireMatch</v>
      </c>
      <c r="P2421" t="str">
        <f>'[2]move or copy'!P2421</f>
        <v>['sql', 'aws', 'pytorch', 'tensorflow', 'git']</v>
      </c>
    </row>
    <row r="2422" spans="1:16" x14ac:dyDescent="0.3">
      <c r="A2422" t="str">
        <f>'[2]move or copy'!A2422</f>
        <v>Data Analyst</v>
      </c>
      <c r="B2422" t="str">
        <f>'[2]move or copy'!B2422</f>
        <v>Data Analyst</v>
      </c>
      <c r="C2422" t="str">
        <f>'[2]move or copy'!C2422</f>
        <v>Marousi, Greece</v>
      </c>
      <c r="D2422" t="str">
        <f>'[2]move or copy'!D2422</f>
        <v>via Ai-Jobs.net</v>
      </c>
      <c r="E2422" t="str">
        <f>'[2]move or copy'!E2422</f>
        <v>Full-time</v>
      </c>
      <c r="F2422" t="b">
        <f>'[2]move or copy'!F2422</f>
        <v>0</v>
      </c>
      <c r="G2422" t="str">
        <f>'[2]move or copy'!G2422</f>
        <v>Greece</v>
      </c>
      <c r="H2422">
        <f>'[2]move or copy'!H2422</f>
        <v>44938.755115740743</v>
      </c>
      <c r="I2422" t="b">
        <f>'[2]move or copy'!I2422</f>
        <v>0</v>
      </c>
      <c r="J2422" t="b">
        <f>'[2]move or copy'!J2422</f>
        <v>0</v>
      </c>
      <c r="K2422" t="str">
        <f>'[2]move or copy'!K2422</f>
        <v>Greece</v>
      </c>
      <c r="L2422" t="str">
        <f>'[2]move or copy'!L2422</f>
        <v>year</v>
      </c>
      <c r="M2422">
        <f>'[2]move or copy'!M2422</f>
        <v>98500</v>
      </c>
      <c r="N2422" t="e">
        <f>'[2]move or copy'!N2422</f>
        <v>#REF!</v>
      </c>
      <c r="O2422" t="str">
        <f>'[2]move or copy'!O2422</f>
        <v>Viva Wallet</v>
      </c>
      <c r="P2422" t="str">
        <f>'[2]move or copy'!P2422</f>
        <v>['sql', 'azure']</v>
      </c>
    </row>
    <row r="2423" spans="1:16" x14ac:dyDescent="0.3">
      <c r="A2423" t="str">
        <f>'[2]move or copy'!A2423</f>
        <v>Data Analyst</v>
      </c>
      <c r="B2423" t="str">
        <f>'[2]move or copy'!B2423</f>
        <v>Jr. Financial Data Analyst</v>
      </c>
      <c r="C2423" t="str">
        <f>'[2]move or copy'!C2423</f>
        <v>Gibsonton, FL</v>
      </c>
      <c r="D2423" t="str">
        <f>'[2]move or copy'!D2423</f>
        <v>via Indeed</v>
      </c>
      <c r="E2423" t="str">
        <f>'[2]move or copy'!E2423</f>
        <v>Full-time</v>
      </c>
      <c r="F2423" t="b">
        <f>'[2]move or copy'!F2423</f>
        <v>0</v>
      </c>
      <c r="G2423" t="str">
        <f>'[2]move or copy'!G2423</f>
        <v>Florida, United States</v>
      </c>
      <c r="H2423">
        <f>'[2]move or copy'!H2423</f>
        <v>44937.627523148149</v>
      </c>
      <c r="I2423" t="b">
        <f>'[2]move or copy'!I2423</f>
        <v>0</v>
      </c>
      <c r="J2423" t="b">
        <f>'[2]move or copy'!J2423</f>
        <v>1</v>
      </c>
      <c r="K2423" t="str">
        <f>'[2]move or copy'!K2423</f>
        <v>United States</v>
      </c>
      <c r="L2423" t="str">
        <f>'[2]move or copy'!L2423</f>
        <v>year</v>
      </c>
      <c r="M2423">
        <f>'[2]move or copy'!M2423</f>
        <v>55000</v>
      </c>
      <c r="N2423" t="e">
        <f>'[2]move or copy'!N2423</f>
        <v>#REF!</v>
      </c>
      <c r="O2423" t="str">
        <f>'[2]move or copy'!O2423</f>
        <v>Leola Construction, LLC</v>
      </c>
      <c r="P2423" t="str">
        <f>'[2]move or copy'!P2423</f>
        <v>['excel']</v>
      </c>
    </row>
    <row r="2424" spans="1:16" x14ac:dyDescent="0.3">
      <c r="A2424" t="str">
        <f>'[2]move or copy'!A2424</f>
        <v>Data Scientist</v>
      </c>
      <c r="B2424" t="str">
        <f>'[2]move or copy'!B2424</f>
        <v>Data Scientist</v>
      </c>
      <c r="C2424" t="str">
        <f>'[2]move or copy'!C2424</f>
        <v>Anywhere</v>
      </c>
      <c r="D2424" t="str">
        <f>'[2]move or copy'!D2424</f>
        <v>via Indeed</v>
      </c>
      <c r="E2424" t="str">
        <f>'[2]move or copy'!E2424</f>
        <v>Contractor</v>
      </c>
      <c r="F2424" t="b">
        <f>'[2]move or copy'!F2424</f>
        <v>1</v>
      </c>
      <c r="G2424" t="str">
        <f>'[2]move or copy'!G2424</f>
        <v>Texas, United States</v>
      </c>
      <c r="H2424">
        <f>'[2]move or copy'!H2424</f>
        <v>44932.62840277778</v>
      </c>
      <c r="I2424" t="b">
        <f>'[2]move or copy'!I2424</f>
        <v>0</v>
      </c>
      <c r="J2424" t="b">
        <f>'[2]move or copy'!J2424</f>
        <v>0</v>
      </c>
      <c r="K2424" t="str">
        <f>'[2]move or copy'!K2424</f>
        <v>United States</v>
      </c>
      <c r="L2424" t="str">
        <f>'[2]move or copy'!L2424</f>
        <v>hour</v>
      </c>
      <c r="M2424" t="e">
        <f>'[2]move or copy'!M2424</f>
        <v>#REF!</v>
      </c>
      <c r="N2424">
        <f>'[2]move or copy'!N2424</f>
        <v>72.5</v>
      </c>
      <c r="O2424" t="str">
        <f>'[2]move or copy'!O2424</f>
        <v>NextGen information Services</v>
      </c>
      <c r="P2424" t="str">
        <f>'[2]move or copy'!P2424</f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f>'[2]move or copy'!A2425</f>
        <v>Data Analyst</v>
      </c>
      <c r="B2425" t="str">
        <f>'[2]move or copy'!B2425</f>
        <v>Product Data Analyst</v>
      </c>
      <c r="C2425" t="str">
        <f>'[2]move or copy'!C2425</f>
        <v>Redwood City, CA</v>
      </c>
      <c r="D2425" t="str">
        <f>'[2]move or copy'!D2425</f>
        <v>via Dice</v>
      </c>
      <c r="E2425" t="str">
        <f>'[2]move or copy'!E2425</f>
        <v>Full-time</v>
      </c>
      <c r="F2425" t="b">
        <f>'[2]move or copy'!F2425</f>
        <v>0</v>
      </c>
      <c r="G2425" t="str">
        <f>'[2]move or copy'!G2425</f>
        <v>California, United States</v>
      </c>
      <c r="H2425">
        <f>'[2]move or copy'!H2425</f>
        <v>44953.917986111112</v>
      </c>
      <c r="I2425" t="b">
        <f>'[2]move or copy'!I2425</f>
        <v>1</v>
      </c>
      <c r="J2425" t="b">
        <f>'[2]move or copy'!J2425</f>
        <v>0</v>
      </c>
      <c r="K2425" t="str">
        <f>'[2]move or copy'!K2425</f>
        <v>United States</v>
      </c>
      <c r="L2425" t="str">
        <f>'[2]move or copy'!L2425</f>
        <v>year</v>
      </c>
      <c r="M2425">
        <f>'[2]move or copy'!M2425</f>
        <v>70000</v>
      </c>
      <c r="N2425" t="e">
        <f>'[2]move or copy'!N2425</f>
        <v>#REF!</v>
      </c>
      <c r="O2425" t="str">
        <f>'[2]move or copy'!O2425</f>
        <v>Acadia Technologies, Inc.</v>
      </c>
      <c r="P2425" t="str">
        <f>'[2]move or copy'!P2425</f>
        <v>['matlab', 'r', 'python', 'sql', 'nosql']</v>
      </c>
    </row>
    <row r="2426" spans="1:16" x14ac:dyDescent="0.3">
      <c r="A2426" t="str">
        <f>'[2]move or copy'!A2426</f>
        <v>Data Analyst</v>
      </c>
      <c r="B2426" t="str">
        <f>'[2]move or copy'!B2426</f>
        <v>Data Analyst</v>
      </c>
      <c r="C2426" t="str">
        <f>'[2]move or copy'!C2426</f>
        <v>Morris Plains, NJ</v>
      </c>
      <c r="D2426" t="str">
        <f>'[2]move or copy'!D2426</f>
        <v>via LinkedIn</v>
      </c>
      <c r="E2426" t="str">
        <f>'[2]move or copy'!E2426</f>
        <v>Full-time</v>
      </c>
      <c r="F2426" t="b">
        <f>'[2]move or copy'!F2426</f>
        <v>0</v>
      </c>
      <c r="G2426" t="str">
        <f>'[2]move or copy'!G2426</f>
        <v>New York, United States</v>
      </c>
      <c r="H2426">
        <f>'[2]move or copy'!H2426</f>
        <v>44956.583368055559</v>
      </c>
      <c r="I2426" t="b">
        <f>'[2]move or copy'!I2426</f>
        <v>0</v>
      </c>
      <c r="J2426" t="b">
        <f>'[2]move or copy'!J2426</f>
        <v>0</v>
      </c>
      <c r="K2426" t="str">
        <f>'[2]move or copy'!K2426</f>
        <v>United States</v>
      </c>
      <c r="L2426" t="str">
        <f>'[2]move or copy'!L2426</f>
        <v>year</v>
      </c>
      <c r="M2426">
        <f>'[2]move or copy'!M2426</f>
        <v>52500</v>
      </c>
      <c r="N2426" t="e">
        <f>'[2]move or copy'!N2426</f>
        <v>#REF!</v>
      </c>
      <c r="O2426" t="str">
        <f>'[2]move or copy'!O2426</f>
        <v>Brooksource</v>
      </c>
      <c r="P2426" t="str">
        <f>'[2]move or copy'!P2426</f>
        <v>['sql', 'excel', 'tableau']</v>
      </c>
    </row>
    <row r="2427" spans="1:16" x14ac:dyDescent="0.3">
      <c r="A2427" t="str">
        <f>'[2]move or copy'!A2427</f>
        <v>Data Analyst</v>
      </c>
      <c r="B2427" t="str">
        <f>'[2]move or copy'!B2427</f>
        <v>Privacy Data Analyst- (remote)</v>
      </c>
      <c r="C2427" t="str">
        <f>'[2]move or copy'!C2427</f>
        <v>Plano, TX</v>
      </c>
      <c r="D2427" t="str">
        <f>'[2]move or copy'!D2427</f>
        <v>via Plano, TX - Geebo</v>
      </c>
      <c r="E2427" t="str">
        <f>'[2]move or copy'!E2427</f>
        <v>Full-time</v>
      </c>
      <c r="F2427" t="b">
        <f>'[2]move or copy'!F2427</f>
        <v>0</v>
      </c>
      <c r="G2427" t="str">
        <f>'[2]move or copy'!G2427</f>
        <v>Texas, United States</v>
      </c>
      <c r="H2427">
        <f>'[2]move or copy'!H2427</f>
        <v>44955.001342592594</v>
      </c>
      <c r="I2427" t="b">
        <f>'[2]move or copy'!I2427</f>
        <v>0</v>
      </c>
      <c r="J2427" t="b">
        <f>'[2]move or copy'!J2427</f>
        <v>1</v>
      </c>
      <c r="K2427" t="str">
        <f>'[2]move or copy'!K2427</f>
        <v>United States</v>
      </c>
      <c r="L2427" t="str">
        <f>'[2]move or copy'!L2427</f>
        <v>hour</v>
      </c>
      <c r="M2427" t="e">
        <f>'[2]move or copy'!M2427</f>
        <v>#REF!</v>
      </c>
      <c r="N2427">
        <f>'[2]move or copy'!N2427</f>
        <v>24</v>
      </c>
      <c r="O2427" t="str">
        <f>'[2]move or copy'!O2427</f>
        <v>Cognizant</v>
      </c>
      <c r="P2427" t="str">
        <f>'[2]move or copy'!P2427</f>
        <v>['excel', 'flow']</v>
      </c>
    </row>
    <row r="2428" spans="1:16" x14ac:dyDescent="0.3">
      <c r="A2428" t="str">
        <f>'[2]move or copy'!A2428</f>
        <v>Data Analyst</v>
      </c>
      <c r="B2428" t="str">
        <f>'[2]move or copy'!B2428</f>
        <v>Jr. Data Analyst</v>
      </c>
      <c r="C2428" t="str">
        <f>'[2]move or copy'!C2428</f>
        <v>Harrisburg, PA</v>
      </c>
      <c r="D2428" t="str">
        <f>'[2]move or copy'!D2428</f>
        <v>via Dice</v>
      </c>
      <c r="E2428" t="str">
        <f>'[2]move or copy'!E2428</f>
        <v>Full-time</v>
      </c>
      <c r="F2428" t="b">
        <f>'[2]move or copy'!F2428</f>
        <v>0</v>
      </c>
      <c r="G2428" t="str">
        <f>'[2]move or copy'!G2428</f>
        <v>New York, United States</v>
      </c>
      <c r="H2428">
        <f>'[2]move or copy'!H2428</f>
        <v>44944.708611111113</v>
      </c>
      <c r="I2428" t="b">
        <f>'[2]move or copy'!I2428</f>
        <v>1</v>
      </c>
      <c r="J2428" t="b">
        <f>'[2]move or copy'!J2428</f>
        <v>0</v>
      </c>
      <c r="K2428" t="str">
        <f>'[2]move or copy'!K2428</f>
        <v>United States</v>
      </c>
      <c r="L2428" t="str">
        <f>'[2]move or copy'!L2428</f>
        <v>year</v>
      </c>
      <c r="M2428">
        <f>'[2]move or copy'!M2428</f>
        <v>65000</v>
      </c>
      <c r="N2428" t="e">
        <f>'[2]move or copy'!N2428</f>
        <v>#REF!</v>
      </c>
      <c r="O2428" t="str">
        <f>'[2]move or copy'!O2428</f>
        <v>JFC Global</v>
      </c>
      <c r="P2428" t="str">
        <f>'[2]move or copy'!P2428</f>
        <v>['sql', 'sql server', 'ssis', 'excel']</v>
      </c>
    </row>
    <row r="2429" spans="1:16" x14ac:dyDescent="0.3">
      <c r="A2429" t="str">
        <f>'[2]move or copy'!A2429</f>
        <v>Data Analyst</v>
      </c>
      <c r="B2429" t="str">
        <f>'[2]move or copy'!B2429</f>
        <v>Data Analyst</v>
      </c>
      <c r="C2429" t="str">
        <f>'[2]move or copy'!C2429</f>
        <v>Las Vegas, NV</v>
      </c>
      <c r="D2429" t="str">
        <f>'[2]move or copy'!D2429</f>
        <v>via Indeed</v>
      </c>
      <c r="E2429" t="str">
        <f>'[2]move or copy'!E2429</f>
        <v>Contractor</v>
      </c>
      <c r="F2429" t="b">
        <f>'[2]move or copy'!F2429</f>
        <v>0</v>
      </c>
      <c r="G2429" t="str">
        <f>'[2]move or copy'!G2429</f>
        <v>California, United States</v>
      </c>
      <c r="H2429">
        <f>'[2]move or copy'!H2429</f>
        <v>44947.084305555552</v>
      </c>
      <c r="I2429" t="b">
        <f>'[2]move or copy'!I2429</f>
        <v>1</v>
      </c>
      <c r="J2429" t="b">
        <f>'[2]move or copy'!J2429</f>
        <v>0</v>
      </c>
      <c r="K2429" t="str">
        <f>'[2]move or copy'!K2429</f>
        <v>United States</v>
      </c>
      <c r="L2429" t="str">
        <f>'[2]move or copy'!L2429</f>
        <v>hour</v>
      </c>
      <c r="M2429" t="e">
        <f>'[2]move or copy'!M2429</f>
        <v>#REF!</v>
      </c>
      <c r="N2429">
        <f>'[2]move or copy'!N2429</f>
        <v>25.79999923706055</v>
      </c>
      <c r="O2429" t="str">
        <f>'[2]move or copy'!O2429</f>
        <v>Link Technologies, Inc.</v>
      </c>
      <c r="P2429" t="str">
        <f>'[2]move or copy'!P2429</f>
        <v>['sql', 'vmware', 'excel']</v>
      </c>
    </row>
    <row r="2430" spans="1:16" x14ac:dyDescent="0.3">
      <c r="A2430" t="str">
        <f>'[2]move or copy'!A2430</f>
        <v>Data Scientist</v>
      </c>
      <c r="B2430" t="str">
        <f>'[2]move or copy'!B2430</f>
        <v>DATA SCIENTIST</v>
      </c>
      <c r="C2430" t="str">
        <f>'[2]move or copy'!C2430</f>
        <v>New York, NY</v>
      </c>
      <c r="D2430" t="str">
        <f>'[2]move or copy'!D2430</f>
        <v>via LinkedIn</v>
      </c>
      <c r="E2430" t="str">
        <f>'[2]move or copy'!E2430</f>
        <v>Full-time</v>
      </c>
      <c r="F2430" t="b">
        <f>'[2]move or copy'!F2430</f>
        <v>0</v>
      </c>
      <c r="G2430" t="str">
        <f>'[2]move or copy'!G2430</f>
        <v>New York, United States</v>
      </c>
      <c r="H2430">
        <f>'[2]move or copy'!H2430</f>
        <v>44931.585289351853</v>
      </c>
      <c r="I2430" t="b">
        <f>'[2]move or copy'!I2430</f>
        <v>0</v>
      </c>
      <c r="J2430" t="b">
        <f>'[2]move or copy'!J2430</f>
        <v>1</v>
      </c>
      <c r="K2430" t="str">
        <f>'[2]move or copy'!K2430</f>
        <v>United States</v>
      </c>
      <c r="L2430" t="str">
        <f>'[2]move or copy'!L2430</f>
        <v>year</v>
      </c>
      <c r="M2430">
        <f>'[2]move or copy'!M2430</f>
        <v>85132.5</v>
      </c>
      <c r="N2430" t="e">
        <f>'[2]move or copy'!N2430</f>
        <v>#REF!</v>
      </c>
      <c r="O2430" t="str">
        <f>'[2]move or copy'!O2430</f>
        <v>NYC Department of Social Services</v>
      </c>
      <c r="P2430" t="str">
        <f>'[2]move or copy'!P2430</f>
        <v>['python', 'sql', 'r']</v>
      </c>
    </row>
    <row r="2431" spans="1:16" x14ac:dyDescent="0.3">
      <c r="A2431" t="str">
        <f>'[2]move or copy'!A2431</f>
        <v>Software Engineer</v>
      </c>
      <c r="B2431" t="str">
        <f>'[2]move or copy'!B2431</f>
        <v>Senior Backend Engineer</v>
      </c>
      <c r="C2431" t="str">
        <f>'[2]move or copy'!C2431</f>
        <v>Barcelona, Spain</v>
      </c>
      <c r="D2431" t="str">
        <f>'[2]move or copy'!D2431</f>
        <v>via AngelList</v>
      </c>
      <c r="E2431" t="str">
        <f>'[2]move or copy'!E2431</f>
        <v>Full-time</v>
      </c>
      <c r="F2431" t="b">
        <f>'[2]move or copy'!F2431</f>
        <v>0</v>
      </c>
      <c r="G2431" t="str">
        <f>'[2]move or copy'!G2431</f>
        <v>Spain</v>
      </c>
      <c r="H2431">
        <f>'[2]move or copy'!H2431</f>
        <v>44942.751608796287</v>
      </c>
      <c r="I2431" t="b">
        <f>'[2]move or copy'!I2431</f>
        <v>1</v>
      </c>
      <c r="J2431" t="b">
        <f>'[2]move or copy'!J2431</f>
        <v>0</v>
      </c>
      <c r="K2431" t="str">
        <f>'[2]move or copy'!K2431</f>
        <v>Spain</v>
      </c>
      <c r="L2431" t="str">
        <f>'[2]move or copy'!L2431</f>
        <v>year</v>
      </c>
      <c r="M2431">
        <f>'[2]move or copy'!M2431</f>
        <v>65000</v>
      </c>
      <c r="N2431" t="e">
        <f>'[2]move or copy'!N2431</f>
        <v>#REF!</v>
      </c>
      <c r="O2431" t="str">
        <f>'[2]move or copy'!O2431</f>
        <v>Openfort</v>
      </c>
      <c r="P2431" t="str">
        <f>'[2]move or copy'!P2431</f>
        <v>['typescript', 'solidity', 'unity']</v>
      </c>
    </row>
    <row r="2432" spans="1:16" x14ac:dyDescent="0.3">
      <c r="A2432" t="str">
        <f>'[2]move or copy'!A2432</f>
        <v>Senior Data Analyst</v>
      </c>
      <c r="B2432" t="str">
        <f>'[2]move or copy'!B2432</f>
        <v>SENIOR DATA ANALYST - 42252</v>
      </c>
      <c r="C2432" t="str">
        <f>'[2]move or copy'!C2432</f>
        <v>Anywhere</v>
      </c>
      <c r="D2432" t="str">
        <f>'[2]move or copy'!D2432</f>
        <v>via LinkedIn</v>
      </c>
      <c r="E2432" t="str">
        <f>'[2]move or copy'!E2432</f>
        <v>Full-time</v>
      </c>
      <c r="F2432" t="b">
        <f>'[2]move or copy'!F2432</f>
        <v>1</v>
      </c>
      <c r="G2432" t="str">
        <f>'[2]move or copy'!G2432</f>
        <v>Illinois, United States</v>
      </c>
      <c r="H2432">
        <f>'[2]move or copy'!H2432</f>
        <v>44949.793182870373</v>
      </c>
      <c r="I2432" t="b">
        <f>'[2]move or copy'!I2432</f>
        <v>0</v>
      </c>
      <c r="J2432" t="b">
        <f>'[2]move or copy'!J2432</f>
        <v>0</v>
      </c>
      <c r="K2432" t="str">
        <f>'[2]move or copy'!K2432</f>
        <v>United States</v>
      </c>
      <c r="L2432" t="str">
        <f>'[2]move or copy'!L2432</f>
        <v>year</v>
      </c>
      <c r="M2432">
        <f>'[2]move or copy'!M2432</f>
        <v>83298</v>
      </c>
      <c r="N2432" t="e">
        <f>'[2]move or copy'!N2432</f>
        <v>#REF!</v>
      </c>
      <c r="O2432" t="str">
        <f>'[2]move or copy'!O2432</f>
        <v>State of Tennessee</v>
      </c>
      <c r="P2432" t="str">
        <f>'[2]move or copy'!P2432</f>
        <v>['sql', 'r', 'python', 'excel', 'tableau']</v>
      </c>
    </row>
    <row r="2433" spans="1:16" x14ac:dyDescent="0.3">
      <c r="A2433" t="str">
        <f>'[2]move or copy'!A2433</f>
        <v>Data Scientist</v>
      </c>
      <c r="B2433" t="str">
        <f>'[2]move or copy'!B2433</f>
        <v>Strategic Data Scientist - Strategic Planning Division - Austin, TX</v>
      </c>
      <c r="C2433" t="str">
        <f>'[2]move or copy'!C2433</f>
        <v>Austin, TX</v>
      </c>
      <c r="D2433" t="str">
        <f>'[2]move or copy'!D2433</f>
        <v>via Indeed</v>
      </c>
      <c r="E2433" t="str">
        <f>'[2]move or copy'!E2433</f>
        <v>Full-time</v>
      </c>
      <c r="F2433" t="b">
        <f>'[2]move or copy'!F2433</f>
        <v>0</v>
      </c>
      <c r="G2433" t="str">
        <f>'[2]move or copy'!G2433</f>
        <v>Sudan</v>
      </c>
      <c r="H2433">
        <f>'[2]move or copy'!H2433</f>
        <v>44952.70239583333</v>
      </c>
      <c r="I2433" t="b">
        <f>'[2]move or copy'!I2433</f>
        <v>0</v>
      </c>
      <c r="J2433" t="b">
        <f>'[2]move or copy'!J2433</f>
        <v>1</v>
      </c>
      <c r="K2433" t="str">
        <f>'[2]move or copy'!K2433</f>
        <v>Sudan</v>
      </c>
      <c r="L2433" t="str">
        <f>'[2]move or copy'!L2433</f>
        <v>year</v>
      </c>
      <c r="M2433">
        <f>'[2]move or copy'!M2433</f>
        <v>142052</v>
      </c>
      <c r="N2433" t="e">
        <f>'[2]move or copy'!N2433</f>
        <v>#REF!</v>
      </c>
      <c r="O2433" t="str">
        <f>'[2]move or copy'!O2433</f>
        <v>Texas Department of Transportation</v>
      </c>
      <c r="P2433" t="e">
        <f>'[2]move or copy'!P2433</f>
        <v>#REF!</v>
      </c>
    </row>
    <row r="2434" spans="1:16" x14ac:dyDescent="0.3">
      <c r="A2434" t="str">
        <f>'[2]move or copy'!A2434</f>
        <v>Business Analyst</v>
      </c>
      <c r="B2434" t="str">
        <f>'[2]move or copy'!B2434</f>
        <v>Business Intelligence Analyst</v>
      </c>
      <c r="C2434" t="str">
        <f>'[2]move or copy'!C2434</f>
        <v>Boca Raton, FL</v>
      </c>
      <c r="D2434" t="str">
        <f>'[2]move or copy'!D2434</f>
        <v>via LinkedIn</v>
      </c>
      <c r="E2434" t="str">
        <f>'[2]move or copy'!E2434</f>
        <v>Full-time</v>
      </c>
      <c r="F2434" t="b">
        <f>'[2]move or copy'!F2434</f>
        <v>0</v>
      </c>
      <c r="G2434" t="str">
        <f>'[2]move or copy'!G2434</f>
        <v>Florida, United States</v>
      </c>
      <c r="H2434">
        <f>'[2]move or copy'!H2434</f>
        <v>44928.626388888893</v>
      </c>
      <c r="I2434" t="b">
        <f>'[2]move or copy'!I2434</f>
        <v>1</v>
      </c>
      <c r="J2434" t="b">
        <f>'[2]move or copy'!J2434</f>
        <v>0</v>
      </c>
      <c r="K2434" t="str">
        <f>'[2]move or copy'!K2434</f>
        <v>United States</v>
      </c>
      <c r="L2434" t="str">
        <f>'[2]move or copy'!L2434</f>
        <v>year</v>
      </c>
      <c r="M2434">
        <f>'[2]move or copy'!M2434</f>
        <v>80000</v>
      </c>
      <c r="N2434" t="e">
        <f>'[2]move or copy'!N2434</f>
        <v>#REF!</v>
      </c>
      <c r="O2434" t="str">
        <f>'[2]move or copy'!O2434</f>
        <v>Logitix</v>
      </c>
      <c r="P2434" t="str">
        <f>'[2]move or copy'!P2434</f>
        <v>['sql', 'python', 'r', 'sql server', 'snowflake', 'ssrs', 'excel', 'tableau', 'outlook', 'powerpoint', 'word']</v>
      </c>
    </row>
    <row r="2435" spans="1:16" x14ac:dyDescent="0.3">
      <c r="A2435" t="str">
        <f>'[2]move or copy'!A2435</f>
        <v>Business Analyst</v>
      </c>
      <c r="B2435" t="str">
        <f>'[2]move or copy'!B2435</f>
        <v>Hospitality Operations Analyst</v>
      </c>
      <c r="C2435" t="str">
        <f>'[2]move or copy'!C2435</f>
        <v>Anywhere</v>
      </c>
      <c r="D2435" t="str">
        <f>'[2]move or copy'!D2435</f>
        <v>via Goodwin Recruiting | Job Board</v>
      </c>
      <c r="E2435" t="str">
        <f>'[2]move or copy'!E2435</f>
        <v>Full-time</v>
      </c>
      <c r="F2435" t="b">
        <f>'[2]move or copy'!F2435</f>
        <v>1</v>
      </c>
      <c r="G2435" t="str">
        <f>'[2]move or copy'!G2435</f>
        <v>Georgia</v>
      </c>
      <c r="H2435">
        <f>'[2]move or copy'!H2435</f>
        <v>44927.012442129628</v>
      </c>
      <c r="I2435" t="b">
        <f>'[2]move or copy'!I2435</f>
        <v>0</v>
      </c>
      <c r="J2435" t="b">
        <f>'[2]move or copy'!J2435</f>
        <v>1</v>
      </c>
      <c r="K2435" t="str">
        <f>'[2]move or copy'!K2435</f>
        <v>United States</v>
      </c>
      <c r="L2435" t="str">
        <f>'[2]move or copy'!L2435</f>
        <v>year</v>
      </c>
      <c r="M2435">
        <f>'[2]move or copy'!M2435</f>
        <v>90000</v>
      </c>
      <c r="N2435" t="e">
        <f>'[2]move or copy'!N2435</f>
        <v>#REF!</v>
      </c>
      <c r="O2435" t="str">
        <f>'[2]move or copy'!O2435</f>
        <v>Goodwin Recruiting</v>
      </c>
      <c r="P2435" t="str">
        <f>'[2]move or copy'!P2435</f>
        <v>['sql', 'excel', 'powerpoint', 'outlook']</v>
      </c>
    </row>
    <row r="2436" spans="1:16" x14ac:dyDescent="0.3">
      <c r="A2436" t="str">
        <f>'[2]move or copy'!A2436</f>
        <v>Data Analyst</v>
      </c>
      <c r="B2436" t="str">
        <f>'[2]move or copy'!B2436</f>
        <v>Master Data Analyst</v>
      </c>
      <c r="C2436" t="str">
        <f>'[2]move or copy'!C2436</f>
        <v>Downey, CA</v>
      </c>
      <c r="D2436" t="str">
        <f>'[2]move or copy'!D2436</f>
        <v>via Recruit.net</v>
      </c>
      <c r="E2436" t="str">
        <f>'[2]move or copy'!E2436</f>
        <v>Contractor</v>
      </c>
      <c r="F2436" t="b">
        <f>'[2]move or copy'!F2436</f>
        <v>0</v>
      </c>
      <c r="G2436" t="str">
        <f>'[2]move or copy'!G2436</f>
        <v>California, United States</v>
      </c>
      <c r="H2436">
        <f>'[2]move or copy'!H2436</f>
        <v>44950.00105324074</v>
      </c>
      <c r="I2436" t="b">
        <f>'[2]move or copy'!I2436</f>
        <v>1</v>
      </c>
      <c r="J2436" t="b">
        <f>'[2]move or copy'!J2436</f>
        <v>0</v>
      </c>
      <c r="K2436" t="str">
        <f>'[2]move or copy'!K2436</f>
        <v>United States</v>
      </c>
      <c r="L2436" t="str">
        <f>'[2]move or copy'!L2436</f>
        <v>year</v>
      </c>
      <c r="M2436">
        <f>'[2]move or copy'!M2436</f>
        <v>58017</v>
      </c>
      <c r="N2436" t="e">
        <f>'[2]move or copy'!N2436</f>
        <v>#REF!</v>
      </c>
      <c r="O2436" t="str">
        <f>'[2]move or copy'!O2436</f>
        <v>Bell Gardens</v>
      </c>
      <c r="P2436" t="str">
        <f>'[2]move or copy'!P2436</f>
        <v>['outlook', 'excel', 'word', 'powerpoint']</v>
      </c>
    </row>
    <row r="2437" spans="1:16" x14ac:dyDescent="0.3">
      <c r="A2437" t="str">
        <f>'[2]move or copy'!A2437</f>
        <v>Data Scientist</v>
      </c>
      <c r="B2437" t="str">
        <f>'[2]move or copy'!B2437</f>
        <v>Data Scientist</v>
      </c>
      <c r="C2437" t="str">
        <f>'[2]move or copy'!C2437</f>
        <v>Tel Aviv-Yafo, Israel</v>
      </c>
      <c r="D2437" t="str">
        <f>'[2]move or copy'!D2437</f>
        <v>via Ai-Jobs.net</v>
      </c>
      <c r="E2437" t="str">
        <f>'[2]move or copy'!E2437</f>
        <v>Full-time</v>
      </c>
      <c r="F2437" t="b">
        <f>'[2]move or copy'!F2437</f>
        <v>0</v>
      </c>
      <c r="G2437" t="str">
        <f>'[2]move or copy'!G2437</f>
        <v>Israel</v>
      </c>
      <c r="H2437">
        <f>'[2]move or copy'!H2437</f>
        <v>44949.705821759257</v>
      </c>
      <c r="I2437" t="b">
        <f>'[2]move or copy'!I2437</f>
        <v>0</v>
      </c>
      <c r="J2437" t="b">
        <f>'[2]move or copy'!J2437</f>
        <v>0</v>
      </c>
      <c r="K2437" t="str">
        <f>'[2]move or copy'!K2437</f>
        <v>Israel</v>
      </c>
      <c r="L2437" t="str">
        <f>'[2]move or copy'!L2437</f>
        <v>year</v>
      </c>
      <c r="M2437">
        <f>'[2]move or copy'!M2437</f>
        <v>157500</v>
      </c>
      <c r="N2437" t="e">
        <f>'[2]move or copy'!N2437</f>
        <v>#REF!</v>
      </c>
      <c r="O2437" t="str">
        <f>'[2]move or copy'!O2437</f>
        <v>TripActions</v>
      </c>
      <c r="P2437" t="str">
        <f>'[2]move or copy'!P2437</f>
        <v>['sql', 'python', 'numpy', 'pandas', 'tensorflow', 'tableau', 'git']</v>
      </c>
    </row>
    <row r="2438" spans="1:16" x14ac:dyDescent="0.3">
      <c r="A2438" t="str">
        <f>'[2]move or copy'!A2438</f>
        <v>Data Analyst</v>
      </c>
      <c r="B2438" t="str">
        <f>'[2]move or copy'!B2438</f>
        <v>1st Shift Data Analyst</v>
      </c>
      <c r="C2438" t="str">
        <f>'[2]move or copy'!C2438</f>
        <v>Lawrence, MA</v>
      </c>
      <c r="D2438" t="str">
        <f>'[2]move or copy'!D2438</f>
        <v>via Indeed</v>
      </c>
      <c r="E2438" t="str">
        <f>'[2]move or copy'!E2438</f>
        <v>Full-time</v>
      </c>
      <c r="F2438" t="b">
        <f>'[2]move or copy'!F2438</f>
        <v>0</v>
      </c>
      <c r="G2438" t="str">
        <f>'[2]move or copy'!G2438</f>
        <v>New York, United States</v>
      </c>
      <c r="H2438">
        <f>'[2]move or copy'!H2438</f>
        <v>44936.625277777777</v>
      </c>
      <c r="I2438" t="b">
        <f>'[2]move or copy'!I2438</f>
        <v>1</v>
      </c>
      <c r="J2438" t="b">
        <f>'[2]move or copy'!J2438</f>
        <v>1</v>
      </c>
      <c r="K2438" t="str">
        <f>'[2]move or copy'!K2438</f>
        <v>United States</v>
      </c>
      <c r="L2438" t="str">
        <f>'[2]move or copy'!L2438</f>
        <v>hour</v>
      </c>
      <c r="M2438" t="e">
        <f>'[2]move or copy'!M2438</f>
        <v>#REF!</v>
      </c>
      <c r="N2438">
        <f>'[2]move or copy'!N2438</f>
        <v>21.5</v>
      </c>
      <c r="O2438" t="str">
        <f>'[2]move or copy'!O2438</f>
        <v>Joseph's Bakery</v>
      </c>
      <c r="P2438" t="str">
        <f>'[2]move or copy'!P2438</f>
        <v>['excel']</v>
      </c>
    </row>
    <row r="2439" spans="1:16" x14ac:dyDescent="0.3">
      <c r="A2439" t="str">
        <f>'[2]move or copy'!A2439</f>
        <v>Data Scientist</v>
      </c>
      <c r="B2439" t="str">
        <f>'[2]move or copy'!B2439</f>
        <v>Junior Marketing Data Scientist</v>
      </c>
      <c r="C2439" t="str">
        <f>'[2]move or copy'!C2439</f>
        <v>London, UK</v>
      </c>
      <c r="D2439" t="str">
        <f>'[2]move or copy'!D2439</f>
        <v>via Ai-Jobs.net</v>
      </c>
      <c r="E2439" t="str">
        <f>'[2]move or copy'!E2439</f>
        <v>Full-time</v>
      </c>
      <c r="F2439" t="b">
        <f>'[2]move or copy'!F2439</f>
        <v>0</v>
      </c>
      <c r="G2439" t="str">
        <f>'[2]move or copy'!G2439</f>
        <v>United Kingdom</v>
      </c>
      <c r="H2439">
        <f>'[2]move or copy'!H2439</f>
        <v>44935.926134259258</v>
      </c>
      <c r="I2439" t="b">
        <f>'[2]move or copy'!I2439</f>
        <v>0</v>
      </c>
      <c r="J2439" t="b">
        <f>'[2]move or copy'!J2439</f>
        <v>0</v>
      </c>
      <c r="K2439" t="str">
        <f>'[2]move or copy'!K2439</f>
        <v>United Kingdom</v>
      </c>
      <c r="L2439" t="str">
        <f>'[2]move or copy'!L2439</f>
        <v>year</v>
      </c>
      <c r="M2439">
        <f>'[2]move or copy'!M2439</f>
        <v>64821.5</v>
      </c>
      <c r="N2439" t="e">
        <f>'[2]move or copy'!N2439</f>
        <v>#REF!</v>
      </c>
      <c r="O2439" t="str">
        <f>'[2]move or copy'!O2439</f>
        <v>Twitch</v>
      </c>
      <c r="P2439" t="str">
        <f>'[2]move or copy'!P2439</f>
        <v>['sql', 'python', 'r', 'tableau', 'jira']</v>
      </c>
    </row>
    <row r="2440" spans="1:16" x14ac:dyDescent="0.3">
      <c r="A2440" t="str">
        <f>'[2]move or copy'!A2440</f>
        <v>Senior Data Scientist</v>
      </c>
      <c r="B2440" t="str">
        <f>'[2]move or copy'!B2440</f>
        <v>Data Scientist/ Sr. Data Scientist Colgate-Palmolive - Topeka, KS...</v>
      </c>
      <c r="C2440" t="str">
        <f>'[2]move or copy'!C2440</f>
        <v>Topeka, KS</v>
      </c>
      <c r="D2440" t="str">
        <f>'[2]move or copy'!D2440</f>
        <v>via Recruit.net</v>
      </c>
      <c r="E2440" t="str">
        <f>'[2]move or copy'!E2440</f>
        <v>Full-time</v>
      </c>
      <c r="F2440" t="b">
        <f>'[2]move or copy'!F2440</f>
        <v>0</v>
      </c>
      <c r="G2440" t="str">
        <f>'[2]move or copy'!G2440</f>
        <v>Sudan</v>
      </c>
      <c r="H2440">
        <f>'[2]move or copy'!H2440</f>
        <v>44939.0155787037</v>
      </c>
      <c r="I2440" t="b">
        <f>'[2]move or copy'!I2440</f>
        <v>0</v>
      </c>
      <c r="J2440" t="b">
        <f>'[2]move or copy'!J2440</f>
        <v>1</v>
      </c>
      <c r="K2440" t="str">
        <f>'[2]move or copy'!K2440</f>
        <v>Sudan</v>
      </c>
      <c r="L2440" t="str">
        <f>'[2]move or copy'!L2440</f>
        <v>year</v>
      </c>
      <c r="M2440">
        <f>'[2]move or copy'!M2440</f>
        <v>158445</v>
      </c>
      <c r="N2440" t="e">
        <f>'[2]move or copy'!N2440</f>
        <v>#REF!</v>
      </c>
      <c r="O2440" t="str">
        <f>'[2]move or copy'!O2440</f>
        <v>Nutrition 2018</v>
      </c>
      <c r="P2440" t="str">
        <f>'[2]move or copy'!P2440</f>
        <v>['python', 'javascript', 'oracle', 'github']</v>
      </c>
    </row>
    <row r="2441" spans="1:16" x14ac:dyDescent="0.3">
      <c r="A2441" t="str">
        <f>'[2]move or copy'!A2441</f>
        <v>Data Analyst</v>
      </c>
      <c r="B2441" t="str">
        <f>'[2]move or copy'!B2441</f>
        <v>Application Consultant in Data Integration</v>
      </c>
      <c r="C2441" t="str">
        <f>'[2]move or copy'!C2441</f>
        <v>Hamburg, Germany</v>
      </c>
      <c r="D2441" t="str">
        <f>'[2]move or copy'!D2441</f>
        <v>via Ai-Jobs.net</v>
      </c>
      <c r="E2441" t="str">
        <f>'[2]move or copy'!E2441</f>
        <v>Full-time</v>
      </c>
      <c r="F2441" t="b">
        <f>'[2]move or copy'!F2441</f>
        <v>0</v>
      </c>
      <c r="G2441" t="str">
        <f>'[2]move or copy'!G2441</f>
        <v>Germany</v>
      </c>
      <c r="H2441">
        <f>'[2]move or copy'!H2441</f>
        <v>44953.293564814812</v>
      </c>
      <c r="I2441" t="b">
        <f>'[2]move or copy'!I2441</f>
        <v>0</v>
      </c>
      <c r="J2441" t="b">
        <f>'[2]move or copy'!J2441</f>
        <v>0</v>
      </c>
      <c r="K2441" t="str">
        <f>'[2]move or copy'!K2441</f>
        <v>Germany</v>
      </c>
      <c r="L2441" t="str">
        <f>'[2]move or copy'!L2441</f>
        <v>year</v>
      </c>
      <c r="M2441">
        <f>'[2]move or copy'!M2441</f>
        <v>89100</v>
      </c>
      <c r="N2441" t="e">
        <f>'[2]move or copy'!N2441</f>
        <v>#REF!</v>
      </c>
      <c r="O2441" t="str">
        <f>'[2]move or copy'!O2441</f>
        <v>Vattenfall</v>
      </c>
      <c r="P2441" t="str">
        <f>'[2]move or copy'!P2441</f>
        <v>['c#', 'sql', 'sql server', 'azure']</v>
      </c>
    </row>
    <row r="2442" spans="1:16" x14ac:dyDescent="0.3">
      <c r="A2442" t="str">
        <f>'[2]move or copy'!A2442</f>
        <v>Data Analyst</v>
      </c>
      <c r="B2442" t="str">
        <f>'[2]move or copy'!B2442</f>
        <v>Data Analyst/SQL Server Developer</v>
      </c>
      <c r="C2442" t="str">
        <f>'[2]move or copy'!C2442</f>
        <v>Stamford, CT</v>
      </c>
      <c r="D2442" t="str">
        <f>'[2]move or copy'!D2442</f>
        <v>via Dice</v>
      </c>
      <c r="E2442" t="str">
        <f>'[2]move or copy'!E2442</f>
        <v>Full-time</v>
      </c>
      <c r="F2442" t="b">
        <f>'[2]move or copy'!F2442</f>
        <v>0</v>
      </c>
      <c r="G2442" t="str">
        <f>'[2]move or copy'!G2442</f>
        <v>New York, United States</v>
      </c>
      <c r="H2442">
        <f>'[2]move or copy'!H2442</f>
        <v>44938.625</v>
      </c>
      <c r="I2442" t="b">
        <f>'[2]move or copy'!I2442</f>
        <v>1</v>
      </c>
      <c r="J2442" t="b">
        <f>'[2]move or copy'!J2442</f>
        <v>0</v>
      </c>
      <c r="K2442" t="str">
        <f>'[2]move or copy'!K2442</f>
        <v>United States</v>
      </c>
      <c r="L2442" t="str">
        <f>'[2]move or copy'!L2442</f>
        <v>year</v>
      </c>
      <c r="M2442">
        <f>'[2]move or copy'!M2442</f>
        <v>80000</v>
      </c>
      <c r="N2442" t="e">
        <f>'[2]move or copy'!N2442</f>
        <v>#REF!</v>
      </c>
      <c r="O2442" t="str">
        <f>'[2]move or copy'!O2442</f>
        <v>Titan Advisors, LLC</v>
      </c>
      <c r="P2442" t="str">
        <f>'[2]move or copy'!P2442</f>
        <v>['sql', 'r', 't-sql', 'c#', 'vb.net', 'python', 'sql server', 'excel']</v>
      </c>
    </row>
    <row r="2443" spans="1:16" x14ac:dyDescent="0.3">
      <c r="A2443" t="str">
        <f>'[2]move or copy'!A2443</f>
        <v>Data Analyst</v>
      </c>
      <c r="B2443" t="str">
        <f>'[2]move or copy'!B2443</f>
        <v>Data Analyst</v>
      </c>
      <c r="C2443" t="str">
        <f>'[2]move or copy'!C2443</f>
        <v>Culver City, CA</v>
      </c>
      <c r="D2443" t="str">
        <f>'[2]move or copy'!D2443</f>
        <v>via Culver City, CA - Geebo</v>
      </c>
      <c r="E2443" t="str">
        <f>'[2]move or copy'!E2443</f>
        <v>Full-time</v>
      </c>
      <c r="F2443" t="b">
        <f>'[2]move or copy'!F2443</f>
        <v>0</v>
      </c>
      <c r="G2443" t="str">
        <f>'[2]move or copy'!G2443</f>
        <v>California, United States</v>
      </c>
      <c r="H2443">
        <f>'[2]move or copy'!H2443</f>
        <v>44949.000902777778</v>
      </c>
      <c r="I2443" t="b">
        <f>'[2]move or copy'!I2443</f>
        <v>0</v>
      </c>
      <c r="J2443" t="b">
        <f>'[2]move or copy'!J2443</f>
        <v>0</v>
      </c>
      <c r="K2443" t="str">
        <f>'[2]move or copy'!K2443</f>
        <v>United States</v>
      </c>
      <c r="L2443" t="str">
        <f>'[2]move or copy'!L2443</f>
        <v>hour</v>
      </c>
      <c r="M2443" t="e">
        <f>'[2]move or copy'!M2443</f>
        <v>#REF!</v>
      </c>
      <c r="N2443">
        <f>'[2]move or copy'!N2443</f>
        <v>24</v>
      </c>
      <c r="O2443" t="str">
        <f>'[2]move or copy'!O2443</f>
        <v>Yoh</v>
      </c>
      <c r="P2443" t="str">
        <f>'[2]move or copy'!P2443</f>
        <v>['sql', 'python', 'php', 'perl', 'tableau']</v>
      </c>
    </row>
    <row r="2444" spans="1:16" x14ac:dyDescent="0.3">
      <c r="A2444" t="str">
        <f>'[2]move or copy'!A2444</f>
        <v>Data Scientist</v>
      </c>
      <c r="B2444" t="str">
        <f>'[2]move or copy'!B2444</f>
        <v>Data Science Architect   🏆</v>
      </c>
      <c r="C2444" t="str">
        <f>'[2]move or copy'!C2444</f>
        <v>Greenwood Village, CO</v>
      </c>
      <c r="D2444" t="str">
        <f>'[2]move or copy'!D2444</f>
        <v>via DevITjobs</v>
      </c>
      <c r="E2444" t="str">
        <f>'[2]move or copy'!E2444</f>
        <v>Full-time</v>
      </c>
      <c r="F2444" t="b">
        <f>'[2]move or copy'!F2444</f>
        <v>0</v>
      </c>
      <c r="G2444" t="str">
        <f>'[2]move or copy'!G2444</f>
        <v>Texas, United States</v>
      </c>
      <c r="H2444">
        <f>'[2]move or copy'!H2444</f>
        <v>44951.711539351847</v>
      </c>
      <c r="I2444" t="b">
        <f>'[2]move or copy'!I2444</f>
        <v>0</v>
      </c>
      <c r="J2444" t="b">
        <f>'[2]move or copy'!J2444</f>
        <v>0</v>
      </c>
      <c r="K2444" t="str">
        <f>'[2]move or copy'!K2444</f>
        <v>United States</v>
      </c>
      <c r="L2444" t="str">
        <f>'[2]move or copy'!L2444</f>
        <v>year</v>
      </c>
      <c r="M2444">
        <f>'[2]move or copy'!M2444</f>
        <v>145000</v>
      </c>
      <c r="N2444" t="e">
        <f>'[2]move or copy'!N2444</f>
        <v>#REF!</v>
      </c>
      <c r="O2444" t="str">
        <f>'[2]move or copy'!O2444</f>
        <v>APPIC Solutions</v>
      </c>
      <c r="P2444" t="str">
        <f>'[2]move or copy'!P2444</f>
        <v>['sql', 'python', 'mysql', 'redshift', 'bigquery', 'hadoop', 'spark', 'ggplot2', 'windows']</v>
      </c>
    </row>
    <row r="2445" spans="1:16" x14ac:dyDescent="0.3">
      <c r="A2445" t="str">
        <f>'[2]move or copy'!A2445</f>
        <v>Data Scientist</v>
      </c>
      <c r="B2445" t="str">
        <f>'[2]move or copy'!B2445</f>
        <v>Data Scientist / Architect</v>
      </c>
      <c r="C2445" t="str">
        <f>'[2]move or copy'!C2445</f>
        <v>Anywhere</v>
      </c>
      <c r="D2445" t="str">
        <f>'[2]move or copy'!D2445</f>
        <v>via Upwork</v>
      </c>
      <c r="E2445" t="str">
        <f>'[2]move or copy'!E2445</f>
        <v>Contractor</v>
      </c>
      <c r="F2445" t="b">
        <f>'[2]move or copy'!F2445</f>
        <v>1</v>
      </c>
      <c r="G2445" t="str">
        <f>'[2]move or copy'!G2445</f>
        <v>Illinois, United States</v>
      </c>
      <c r="H2445">
        <f>'[2]move or copy'!H2445</f>
        <v>44949.170370370368</v>
      </c>
      <c r="I2445" t="b">
        <f>'[2]move or copy'!I2445</f>
        <v>0</v>
      </c>
      <c r="J2445" t="b">
        <f>'[2]move or copy'!J2445</f>
        <v>0</v>
      </c>
      <c r="K2445" t="str">
        <f>'[2]move or copy'!K2445</f>
        <v>United States</v>
      </c>
      <c r="L2445" t="str">
        <f>'[2]move or copy'!L2445</f>
        <v>hour</v>
      </c>
      <c r="M2445" t="e">
        <f>'[2]move or copy'!M2445</f>
        <v>#REF!</v>
      </c>
      <c r="N2445">
        <f>'[2]move or copy'!N2445</f>
        <v>40</v>
      </c>
      <c r="O2445" t="str">
        <f>'[2]move or copy'!O2445</f>
        <v>Upwork</v>
      </c>
      <c r="P2445" t="str">
        <f>'[2]move or copy'!P2445</f>
        <v>['html', 'css', 'python', 'go']</v>
      </c>
    </row>
    <row r="2446" spans="1:16" x14ac:dyDescent="0.3">
      <c r="A2446" t="str">
        <f>'[2]move or copy'!A2446</f>
        <v>Data Scientist</v>
      </c>
      <c r="B2446" t="str">
        <f>'[2]move or copy'!B2446</f>
        <v>Data Scientist_KS</v>
      </c>
      <c r="C2446" t="str">
        <f>'[2]move or copy'!C2446</f>
        <v>Los Angeles, CA</v>
      </c>
      <c r="D2446" t="str">
        <f>'[2]move or copy'!D2446</f>
        <v>via Indeed</v>
      </c>
      <c r="E2446" t="str">
        <f>'[2]move or copy'!E2446</f>
        <v>Full-time</v>
      </c>
      <c r="F2446" t="b">
        <f>'[2]move or copy'!F2446</f>
        <v>0</v>
      </c>
      <c r="G2446" t="str">
        <f>'[2]move or copy'!G2446</f>
        <v>California, United States</v>
      </c>
      <c r="H2446">
        <f>'[2]move or copy'!H2446</f>
        <v>44930.669479166667</v>
      </c>
      <c r="I2446" t="b">
        <f>'[2]move or copy'!I2446</f>
        <v>0</v>
      </c>
      <c r="J2446" t="b">
        <f>'[2]move or copy'!J2446</f>
        <v>0</v>
      </c>
      <c r="K2446" t="str">
        <f>'[2]move or copy'!K2446</f>
        <v>United States</v>
      </c>
      <c r="L2446" t="str">
        <f>'[2]move or copy'!L2446</f>
        <v>hour</v>
      </c>
      <c r="M2446" t="e">
        <f>'[2]move or copy'!M2446</f>
        <v>#REF!</v>
      </c>
      <c r="N2446">
        <f>'[2]move or copy'!N2446</f>
        <v>70</v>
      </c>
      <c r="O2446" t="str">
        <f>'[2]move or copy'!O2446</f>
        <v>Resource Logistics, Inc.</v>
      </c>
      <c r="P2446" t="str">
        <f>'[2]move or copy'!P2446</f>
        <v>['python', 'r', 'sql', 'sas', 'sas', 'aws', 'jupyter', 'tensorflow', 'kafka', 'spark', 'hadoop', 'spss']</v>
      </c>
    </row>
    <row r="2447" spans="1:16" x14ac:dyDescent="0.3">
      <c r="A2447" t="str">
        <f>'[2]move or copy'!A2447</f>
        <v>Data Engineer</v>
      </c>
      <c r="B2447" t="str">
        <f>'[2]move or copy'!B2447</f>
        <v>Data Engineer</v>
      </c>
      <c r="C2447" t="str">
        <f>'[2]move or copy'!C2447</f>
        <v>Washington, DC</v>
      </c>
      <c r="D2447" t="str">
        <f>'[2]move or copy'!D2447</f>
        <v>via Ai-Jobs.net</v>
      </c>
      <c r="E2447" t="str">
        <f>'[2]move or copy'!E2447</f>
        <v>Contractor</v>
      </c>
      <c r="F2447" t="b">
        <f>'[2]move or copy'!F2447</f>
        <v>0</v>
      </c>
      <c r="G2447" t="str">
        <f>'[2]move or copy'!G2447</f>
        <v>Georgia</v>
      </c>
      <c r="H2447">
        <f>'[2]move or copy'!H2447</f>
        <v>44951.652789351851</v>
      </c>
      <c r="I2447" t="b">
        <f>'[2]move or copy'!I2447</f>
        <v>0</v>
      </c>
      <c r="J2447" t="b">
        <f>'[2]move or copy'!J2447</f>
        <v>0</v>
      </c>
      <c r="K2447" t="str">
        <f>'[2]move or copy'!K2447</f>
        <v>United States</v>
      </c>
      <c r="L2447" t="str">
        <f>'[2]move or copy'!L2447</f>
        <v>year</v>
      </c>
      <c r="M2447">
        <f>'[2]move or copy'!M2447</f>
        <v>98283</v>
      </c>
      <c r="N2447" t="e">
        <f>'[2]move or copy'!N2447</f>
        <v>#REF!</v>
      </c>
      <c r="O2447" t="str">
        <f>'[2]move or copy'!O2447</f>
        <v>Arthur Grand Technologies Inc</v>
      </c>
      <c r="P2447" t="str">
        <f>'[2]move or copy'!P2447</f>
        <v>['sql', 'aws', 'azure', 'power bi', 'tableau']</v>
      </c>
    </row>
    <row r="2448" spans="1:16" x14ac:dyDescent="0.3">
      <c r="A2448" t="str">
        <f>'[2]move or copy'!A2448</f>
        <v>Data Scientist</v>
      </c>
      <c r="B2448" t="str">
        <f>'[2]move or copy'!B2448</f>
        <v>Data Science Manager</v>
      </c>
      <c r="C2448" t="str">
        <f>'[2]move or copy'!C2448</f>
        <v>Anywhere</v>
      </c>
      <c r="D2448" t="str">
        <f>'[2]move or copy'!D2448</f>
        <v>via LinkedIn</v>
      </c>
      <c r="E2448" t="str">
        <f>'[2]move or copy'!E2448</f>
        <v>Full-time</v>
      </c>
      <c r="F2448" t="b">
        <f>'[2]move or copy'!F2448</f>
        <v>1</v>
      </c>
      <c r="G2448" t="str">
        <f>'[2]move or copy'!G2448</f>
        <v>New York, United States</v>
      </c>
      <c r="H2448">
        <f>'[2]move or copy'!H2448</f>
        <v>44937.586168981477</v>
      </c>
      <c r="I2448" t="b">
        <f>'[2]move or copy'!I2448</f>
        <v>0</v>
      </c>
      <c r="J2448" t="b">
        <f>'[2]move or copy'!J2448</f>
        <v>1</v>
      </c>
      <c r="K2448" t="str">
        <f>'[2]move or copy'!K2448</f>
        <v>United States</v>
      </c>
      <c r="L2448" t="str">
        <f>'[2]move or copy'!L2448</f>
        <v>year</v>
      </c>
      <c r="M2448">
        <f>'[2]move or copy'!M2448</f>
        <v>195000</v>
      </c>
      <c r="N2448" t="e">
        <f>'[2]move or copy'!N2448</f>
        <v>#REF!</v>
      </c>
      <c r="O2448" t="str">
        <f>'[2]move or copy'!O2448</f>
        <v>Harnham</v>
      </c>
      <c r="P2448" t="str">
        <f>'[2]move or copy'!P2448</f>
        <v>['python', 'sql', 'r']</v>
      </c>
    </row>
    <row r="2449" spans="1:16" x14ac:dyDescent="0.3">
      <c r="A2449" t="str">
        <f>'[2]move or copy'!A2449</f>
        <v>Data Analyst</v>
      </c>
      <c r="B2449" t="str">
        <f>'[2]move or copy'!B2449</f>
        <v>Sr. Consultant Data Analyst (Power BI)</v>
      </c>
      <c r="C2449" t="str">
        <f>'[2]move or copy'!C2449</f>
        <v>Dallas, TX</v>
      </c>
      <c r="D2449" t="str">
        <f>'[2]move or copy'!D2449</f>
        <v>via WNA - Talentify</v>
      </c>
      <c r="E2449" t="str">
        <f>'[2]move or copy'!E2449</f>
        <v>Full-time</v>
      </c>
      <c r="F2449" t="b">
        <f>'[2]move or copy'!F2449</f>
        <v>0</v>
      </c>
      <c r="G2449" t="str">
        <f>'[2]move or copy'!G2449</f>
        <v>Texas, United States</v>
      </c>
      <c r="H2449">
        <f>'[2]move or copy'!H2449</f>
        <v>44935.917870370373</v>
      </c>
      <c r="I2449" t="b">
        <f>'[2]move or copy'!I2449</f>
        <v>0</v>
      </c>
      <c r="J2449" t="b">
        <f>'[2]move or copy'!J2449</f>
        <v>0</v>
      </c>
      <c r="K2449" t="str">
        <f>'[2]move or copy'!K2449</f>
        <v>United States</v>
      </c>
      <c r="L2449" t="str">
        <f>'[2]move or copy'!L2449</f>
        <v>year</v>
      </c>
      <c r="M2449">
        <f>'[2]move or copy'!M2449</f>
        <v>105000</v>
      </c>
      <c r="N2449" t="e">
        <f>'[2]move or copy'!N2449</f>
        <v>#REF!</v>
      </c>
      <c r="O2449" t="str">
        <f>'[2]move or copy'!O2449</f>
        <v>WNA</v>
      </c>
      <c r="P2449" t="str">
        <f>'[2]move or copy'!P2449</f>
        <v>['power bi', 'excel', 'spreadsheet', 'powerpoint', 'visio']</v>
      </c>
    </row>
    <row r="2450" spans="1:16" x14ac:dyDescent="0.3">
      <c r="A2450" t="str">
        <f>'[2]move or copy'!A2450</f>
        <v>Data Analyst</v>
      </c>
      <c r="B2450" t="str">
        <f>'[2]move or copy'!B2450</f>
        <v>Data Analyst</v>
      </c>
      <c r="C2450" t="str">
        <f>'[2]move or copy'!C2450</f>
        <v>Chicago, IL</v>
      </c>
      <c r="D2450" t="str">
        <f>'[2]move or copy'!D2450</f>
        <v>via LinkedIn</v>
      </c>
      <c r="E2450" t="str">
        <f>'[2]move or copy'!E2450</f>
        <v>Contractor</v>
      </c>
      <c r="F2450" t="b">
        <f>'[2]move or copy'!F2450</f>
        <v>0</v>
      </c>
      <c r="G2450" t="str">
        <f>'[2]move or copy'!G2450</f>
        <v>Illinois, United States</v>
      </c>
      <c r="H2450">
        <f>'[2]move or copy'!H2450</f>
        <v>44932.960034722222</v>
      </c>
      <c r="I2450" t="b">
        <f>'[2]move or copy'!I2450</f>
        <v>1</v>
      </c>
      <c r="J2450" t="b">
        <f>'[2]move or copy'!J2450</f>
        <v>0</v>
      </c>
      <c r="K2450" t="str">
        <f>'[2]move or copy'!K2450</f>
        <v>United States</v>
      </c>
      <c r="L2450" t="str">
        <f>'[2]move or copy'!L2450</f>
        <v>hour</v>
      </c>
      <c r="M2450" t="e">
        <f>'[2]move or copy'!M2450</f>
        <v>#REF!</v>
      </c>
      <c r="N2450">
        <f>'[2]move or copy'!N2450</f>
        <v>29</v>
      </c>
      <c r="O2450" t="str">
        <f>'[2]move or copy'!O2450</f>
        <v>Insight Global</v>
      </c>
      <c r="P2450" t="str">
        <f>'[2]move or copy'!P2450</f>
        <v>['go', 'excel']</v>
      </c>
    </row>
    <row r="2451" spans="1:16" x14ac:dyDescent="0.3">
      <c r="A2451" t="str">
        <f>'[2]move or copy'!A2451</f>
        <v>Data Scientist</v>
      </c>
      <c r="B2451" t="str">
        <f>'[2]move or copy'!B2451</f>
        <v>Principal Data Scientist (Life Insurance)</v>
      </c>
      <c r="C2451" t="str">
        <f>'[2]move or copy'!C2451</f>
        <v>United States</v>
      </c>
      <c r="D2451" t="str">
        <f>'[2]move or copy'!D2451</f>
        <v>via LinkedIn</v>
      </c>
      <c r="E2451" t="str">
        <f>'[2]move or copy'!E2451</f>
        <v>Full-time</v>
      </c>
      <c r="F2451" t="b">
        <f>'[2]move or copy'!F2451</f>
        <v>0</v>
      </c>
      <c r="G2451" t="str">
        <f>'[2]move or copy'!G2451</f>
        <v>Sudan</v>
      </c>
      <c r="H2451">
        <f>'[2]move or copy'!H2451</f>
        <v>44938.682280092587</v>
      </c>
      <c r="I2451" t="b">
        <f>'[2]move or copy'!I2451</f>
        <v>0</v>
      </c>
      <c r="J2451" t="b">
        <f>'[2]move or copy'!J2451</f>
        <v>1</v>
      </c>
      <c r="K2451" t="str">
        <f>'[2]move or copy'!K2451</f>
        <v>Sudan</v>
      </c>
      <c r="L2451" t="str">
        <f>'[2]move or copy'!L2451</f>
        <v>year</v>
      </c>
      <c r="M2451">
        <f>'[2]move or copy'!M2451</f>
        <v>225000</v>
      </c>
      <c r="N2451" t="e">
        <f>'[2]move or copy'!N2451</f>
        <v>#REF!</v>
      </c>
      <c r="O2451" t="str">
        <f>'[2]move or copy'!O2451</f>
        <v>Averity</v>
      </c>
      <c r="P2451" t="e">
        <f>'[2]move or copy'!P2451</f>
        <v>#REF!</v>
      </c>
    </row>
    <row r="2452" spans="1:16" x14ac:dyDescent="0.3">
      <c r="A2452" t="str">
        <f>'[2]move or copy'!A2452</f>
        <v>Machine Learning Engineer</v>
      </c>
      <c r="B2452" t="str">
        <f>'[2]move or copy'!B2452</f>
        <v>Staff Machine Learning Engineer</v>
      </c>
      <c r="C2452" t="str">
        <f>'[2]move or copy'!C2452</f>
        <v>Hyderabad, Telangana, India</v>
      </c>
      <c r="D2452" t="str">
        <f>'[2]move or copy'!D2452</f>
        <v>via Ai-Jobs.net</v>
      </c>
      <c r="E2452" t="str">
        <f>'[2]move or copy'!E2452</f>
        <v>Full-time</v>
      </c>
      <c r="F2452" t="b">
        <f>'[2]move or copy'!F2452</f>
        <v>0</v>
      </c>
      <c r="G2452" t="str">
        <f>'[2]move or copy'!G2452</f>
        <v>India</v>
      </c>
      <c r="H2452">
        <f>'[2]move or copy'!H2452</f>
        <v>44935.508310185192</v>
      </c>
      <c r="I2452" t="b">
        <f>'[2]move or copy'!I2452</f>
        <v>0</v>
      </c>
      <c r="J2452" t="b">
        <f>'[2]move or copy'!J2452</f>
        <v>0</v>
      </c>
      <c r="K2452" t="str">
        <f>'[2]move or copy'!K2452</f>
        <v>India</v>
      </c>
      <c r="L2452" t="str">
        <f>'[2]move or copy'!L2452</f>
        <v>year</v>
      </c>
      <c r="M2452">
        <f>'[2]move or copy'!M2452</f>
        <v>79200</v>
      </c>
      <c r="N2452" t="e">
        <f>'[2]move or copy'!N2452</f>
        <v>#REF!</v>
      </c>
      <c r="O2452" t="str">
        <f>'[2]move or copy'!O2452</f>
        <v>ServiceNow</v>
      </c>
      <c r="P2452" t="str">
        <f>'[2]move or copy'!P2452</f>
        <v>['java', 'python']</v>
      </c>
    </row>
    <row r="2453" spans="1:16" x14ac:dyDescent="0.3">
      <c r="A2453" t="str">
        <f>'[2]move or copy'!A2453</f>
        <v>Data Analyst</v>
      </c>
      <c r="B2453" t="str">
        <f>'[2]move or copy'!B2453</f>
        <v>Lead Data Quality and Governance Analyst - Fraud</v>
      </c>
      <c r="C2453" t="str">
        <f>'[2]move or copy'!C2453</f>
        <v>Charlotte, NC</v>
      </c>
      <c r="D2453" t="str">
        <f>'[2]move or copy'!D2453</f>
        <v>via ZipRecruiter</v>
      </c>
      <c r="E2453" t="str">
        <f>'[2]move or copy'!E2453</f>
        <v>Full-time</v>
      </c>
      <c r="F2453" t="b">
        <f>'[2]move or copy'!F2453</f>
        <v>0</v>
      </c>
      <c r="G2453" t="str">
        <f>'[2]move or copy'!G2453</f>
        <v>Georgia</v>
      </c>
      <c r="H2453">
        <f>'[2]move or copy'!H2453</f>
        <v>44932.166365740741</v>
      </c>
      <c r="I2453" t="b">
        <f>'[2]move or copy'!I2453</f>
        <v>0</v>
      </c>
      <c r="J2453" t="b">
        <f>'[2]move or copy'!J2453</f>
        <v>1</v>
      </c>
      <c r="K2453" t="str">
        <f>'[2]move or copy'!K2453</f>
        <v>United States</v>
      </c>
      <c r="L2453" t="str">
        <f>'[2]move or copy'!L2453</f>
        <v>year</v>
      </c>
      <c r="M2453">
        <f>'[2]move or copy'!M2453</f>
        <v>127100</v>
      </c>
      <c r="N2453" t="e">
        <f>'[2]move or copy'!N2453</f>
        <v>#REF!</v>
      </c>
      <c r="O2453" t="str">
        <f>'[2]move or copy'!O2453</f>
        <v>TIAA</v>
      </c>
      <c r="P2453" t="str">
        <f>'[2]move or copy'!P2453</f>
        <v>['sql', 'python', 'oracle', 'splunk', 'tableau', 'visio']</v>
      </c>
    </row>
    <row r="2454" spans="1:16" x14ac:dyDescent="0.3">
      <c r="A2454" t="str">
        <f>'[2]move or copy'!A2454</f>
        <v>Data Analyst</v>
      </c>
      <c r="B2454" t="str">
        <f>'[2]move or copy'!B2454</f>
        <v>Data Analyst. Job in Pasadena My Valley Jobs Today</v>
      </c>
      <c r="C2454" t="str">
        <f>'[2]move or copy'!C2454</f>
        <v>Pasadena, CA</v>
      </c>
      <c r="D2454" t="str">
        <f>'[2]move or copy'!D2454</f>
        <v>via My Valley Jobs Today</v>
      </c>
      <c r="E2454" t="str">
        <f>'[2]move or copy'!E2454</f>
        <v>Full-time</v>
      </c>
      <c r="F2454" t="b">
        <f>'[2]move or copy'!F2454</f>
        <v>0</v>
      </c>
      <c r="G2454" t="str">
        <f>'[2]move or copy'!G2454</f>
        <v>California, United States</v>
      </c>
      <c r="H2454">
        <f>'[2]move or copy'!H2454</f>
        <v>44940.667766203696</v>
      </c>
      <c r="I2454" t="b">
        <f>'[2]move or copy'!I2454</f>
        <v>1</v>
      </c>
      <c r="J2454" t="b">
        <f>'[2]move or copy'!J2454</f>
        <v>1</v>
      </c>
      <c r="K2454" t="str">
        <f>'[2]move or copy'!K2454</f>
        <v>United States</v>
      </c>
      <c r="L2454" t="str">
        <f>'[2]move or copy'!L2454</f>
        <v>hour</v>
      </c>
      <c r="M2454" t="e">
        <f>'[2]move or copy'!M2454</f>
        <v>#REF!</v>
      </c>
      <c r="N2454">
        <f>'[2]move or copy'!N2454</f>
        <v>46.860000610351563</v>
      </c>
      <c r="O2454" t="str">
        <f>'[2]move or copy'!O2454</f>
        <v>APR Consulting Inc</v>
      </c>
      <c r="P2454" t="str">
        <f>'[2]move or copy'!P2454</f>
        <v>['sql', 'sas', 'sas', 'cobol', 'db2', 'excel']</v>
      </c>
    </row>
    <row r="2455" spans="1:16" x14ac:dyDescent="0.3">
      <c r="A2455" t="str">
        <f>'[2]move or copy'!A2455</f>
        <v>Senior Data Analyst</v>
      </c>
      <c r="B2455" t="str">
        <f>'[2]move or copy'!B2455</f>
        <v>FDI – Data Sourcing – Senior Data Analyst</v>
      </c>
      <c r="C2455" t="str">
        <f>'[2]move or copy'!C2455</f>
        <v>Porto, Portugal</v>
      </c>
      <c r="D2455" t="str">
        <f>'[2]move or copy'!D2455</f>
        <v>via Ai-Jobs.net</v>
      </c>
      <c r="E2455" t="str">
        <f>'[2]move or copy'!E2455</f>
        <v>Full-time</v>
      </c>
      <c r="F2455" t="b">
        <f>'[2]move or copy'!F2455</f>
        <v>0</v>
      </c>
      <c r="G2455" t="str">
        <f>'[2]move or copy'!G2455</f>
        <v>Portugal</v>
      </c>
      <c r="H2455">
        <f>'[2]move or copy'!H2455</f>
        <v>44940.514236111107</v>
      </c>
      <c r="I2455" t="b">
        <f>'[2]move or copy'!I2455</f>
        <v>0</v>
      </c>
      <c r="J2455" t="b">
        <f>'[2]move or copy'!J2455</f>
        <v>0</v>
      </c>
      <c r="K2455" t="str">
        <f>'[2]move or copy'!K2455</f>
        <v>Portugal</v>
      </c>
      <c r="L2455" t="str">
        <f>'[2]move or copy'!L2455</f>
        <v>year</v>
      </c>
      <c r="M2455">
        <f>'[2]move or copy'!M2455</f>
        <v>111202</v>
      </c>
      <c r="N2455" t="e">
        <f>'[2]move or copy'!N2455</f>
        <v>#REF!</v>
      </c>
      <c r="O2455" t="str">
        <f>'[2]move or copy'!O2455</f>
        <v>Natixis in Portugal</v>
      </c>
      <c r="P2455" t="str">
        <f>'[2]move or copy'!P2455</f>
        <v>['sql', 'vba', 'python', 'power bi', 'tableau', 'excel']</v>
      </c>
    </row>
    <row r="2456" spans="1:16" x14ac:dyDescent="0.3">
      <c r="A2456" t="str">
        <f>'[2]move or copy'!A2456</f>
        <v>Senior Data Scientist</v>
      </c>
      <c r="B2456" t="str">
        <f>'[2]move or copy'!B2456</f>
        <v>Senior Product Data Scientist</v>
      </c>
      <c r="C2456" t="str">
        <f>'[2]move or copy'!C2456</f>
        <v>Vancouver, BC, Canada</v>
      </c>
      <c r="D2456" t="str">
        <f>'[2]move or copy'!D2456</f>
        <v>via Ladders</v>
      </c>
      <c r="E2456" t="str">
        <f>'[2]move or copy'!E2456</f>
        <v>Full-time</v>
      </c>
      <c r="F2456" t="b">
        <f>'[2]move or copy'!F2456</f>
        <v>0</v>
      </c>
      <c r="G2456" t="str">
        <f>'[2]move or copy'!G2456</f>
        <v>Canada</v>
      </c>
      <c r="H2456">
        <f>'[2]move or copy'!H2456</f>
        <v>44943.261956018519</v>
      </c>
      <c r="I2456" t="b">
        <f>'[2]move or copy'!I2456</f>
        <v>0</v>
      </c>
      <c r="J2456" t="b">
        <f>'[2]move or copy'!J2456</f>
        <v>0</v>
      </c>
      <c r="K2456" t="str">
        <f>'[2]move or copy'!K2456</f>
        <v>Canada</v>
      </c>
      <c r="L2456" t="str">
        <f>'[2]move or copy'!L2456</f>
        <v>year</v>
      </c>
      <c r="M2456">
        <f>'[2]move or copy'!M2456</f>
        <v>150000</v>
      </c>
      <c r="N2456" t="e">
        <f>'[2]move or copy'!N2456</f>
        <v>#REF!</v>
      </c>
      <c r="O2456" t="str">
        <f>'[2]move or copy'!O2456</f>
        <v>Rec Room</v>
      </c>
      <c r="P2456" t="str">
        <f>'[2]move or copy'!P2456</f>
        <v>['sql', 'python', 'r']</v>
      </c>
    </row>
    <row r="2457" spans="1:16" x14ac:dyDescent="0.3">
      <c r="A2457" t="str">
        <f>'[2]move or copy'!A2457</f>
        <v>Senior Data Scientist</v>
      </c>
      <c r="B2457" t="str">
        <f>'[2]move or copy'!B2457</f>
        <v>Senior Data Scientist - Product Analytics</v>
      </c>
      <c r="C2457" t="str">
        <f>'[2]move or copy'!C2457</f>
        <v>Mountain View, CA</v>
      </c>
      <c r="D2457" t="str">
        <f>'[2]move or copy'!D2457</f>
        <v>via LinkedIn</v>
      </c>
      <c r="E2457" t="str">
        <f>'[2]move or copy'!E2457</f>
        <v>Full-time</v>
      </c>
      <c r="F2457" t="b">
        <f>'[2]move or copy'!F2457</f>
        <v>0</v>
      </c>
      <c r="G2457" t="str">
        <f>'[2]move or copy'!G2457</f>
        <v>California, United States</v>
      </c>
      <c r="H2457">
        <f>'[2]move or copy'!H2457</f>
        <v>44937.264166666668</v>
      </c>
      <c r="I2457" t="b">
        <f>'[2]move or copy'!I2457</f>
        <v>0</v>
      </c>
      <c r="J2457" t="b">
        <f>'[2]move or copy'!J2457</f>
        <v>1</v>
      </c>
      <c r="K2457" t="str">
        <f>'[2]move or copy'!K2457</f>
        <v>United States</v>
      </c>
      <c r="L2457" t="str">
        <f>'[2]move or copy'!L2457</f>
        <v>year</v>
      </c>
      <c r="M2457">
        <f>'[2]move or copy'!M2457</f>
        <v>196800</v>
      </c>
      <c r="N2457" t="e">
        <f>'[2]move or copy'!N2457</f>
        <v>#REF!</v>
      </c>
      <c r="O2457" t="str">
        <f>'[2]move or copy'!O2457</f>
        <v>TikTok</v>
      </c>
      <c r="P2457" t="str">
        <f>'[2]move or copy'!P2457</f>
        <v>['sql', 'python']</v>
      </c>
    </row>
    <row r="2458" spans="1:16" x14ac:dyDescent="0.3">
      <c r="A2458" t="str">
        <f>'[2]move or copy'!A2458</f>
        <v>Senior Data Scientist</v>
      </c>
      <c r="B2458" t="str">
        <f>'[2]move or copy'!B2458</f>
        <v>Sr Data Scientist - Last-Mile and Operations Design</v>
      </c>
      <c r="C2458" t="str">
        <f>'[2]move or copy'!C2458</f>
        <v>Anywhere</v>
      </c>
      <c r="D2458" t="str">
        <f>'[2]move or copy'!D2458</f>
        <v>via Karkidi</v>
      </c>
      <c r="E2458" t="str">
        <f>'[2]move or copy'!E2458</f>
        <v>Full-time</v>
      </c>
      <c r="F2458" t="b">
        <f>'[2]move or copy'!F2458</f>
        <v>1</v>
      </c>
      <c r="G2458" t="str">
        <f>'[2]move or copy'!G2458</f>
        <v>California, United States</v>
      </c>
      <c r="H2458">
        <f>'[2]move or copy'!H2458</f>
        <v>44955.002812500003</v>
      </c>
      <c r="I2458" t="b">
        <f>'[2]move or copy'!I2458</f>
        <v>0</v>
      </c>
      <c r="J2458" t="b">
        <f>'[2]move or copy'!J2458</f>
        <v>1</v>
      </c>
      <c r="K2458" t="str">
        <f>'[2]move or copy'!K2458</f>
        <v>United States</v>
      </c>
      <c r="L2458" t="str">
        <f>'[2]move or copy'!L2458</f>
        <v>year</v>
      </c>
      <c r="M2458">
        <f>'[2]move or copy'!M2458</f>
        <v>155000</v>
      </c>
      <c r="N2458" t="e">
        <f>'[2]move or copy'!N2458</f>
        <v>#REF!</v>
      </c>
      <c r="O2458" t="str">
        <f>'[2]move or copy'!O2458</f>
        <v>Target</v>
      </c>
      <c r="P2458" t="str">
        <f>'[2]move or copy'!P2458</f>
        <v>['sql', 'python', 'r', 'hadoop', 'spark']</v>
      </c>
    </row>
    <row r="2459" spans="1:16" x14ac:dyDescent="0.3">
      <c r="A2459" t="str">
        <f>'[2]move or copy'!A2459</f>
        <v>Data Scientist</v>
      </c>
      <c r="B2459" t="str">
        <f>'[2]move or copy'!B2459</f>
        <v>Data Scientist (SQL)</v>
      </c>
      <c r="C2459" t="str">
        <f>'[2]move or copy'!C2459</f>
        <v>Boston, MA</v>
      </c>
      <c r="D2459" t="str">
        <f>'[2]move or copy'!D2459</f>
        <v>via Indeed</v>
      </c>
      <c r="E2459" t="str">
        <f>'[2]move or copy'!E2459</f>
        <v>Full-time</v>
      </c>
      <c r="F2459" t="b">
        <f>'[2]move or copy'!F2459</f>
        <v>0</v>
      </c>
      <c r="G2459" t="str">
        <f>'[2]move or copy'!G2459</f>
        <v>New York, United States</v>
      </c>
      <c r="H2459">
        <f>'[2]move or copy'!H2459</f>
        <v>44938.795208333337</v>
      </c>
      <c r="I2459" t="b">
        <f>'[2]move or copy'!I2459</f>
        <v>1</v>
      </c>
      <c r="J2459" t="b">
        <f>'[2]move or copy'!J2459</f>
        <v>1</v>
      </c>
      <c r="K2459" t="str">
        <f>'[2]move or copy'!K2459</f>
        <v>United States</v>
      </c>
      <c r="L2459" t="str">
        <f>'[2]move or copy'!L2459</f>
        <v>year</v>
      </c>
      <c r="M2459">
        <f>'[2]move or copy'!M2459</f>
        <v>120000</v>
      </c>
      <c r="N2459" t="e">
        <f>'[2]move or copy'!N2459</f>
        <v>#REF!</v>
      </c>
      <c r="O2459" t="str">
        <f>'[2]move or copy'!O2459</f>
        <v>Cognotic AI</v>
      </c>
      <c r="P2459" t="str">
        <f>'[2]move or copy'!P2459</f>
        <v>['sql', 'python']</v>
      </c>
    </row>
    <row r="2460" spans="1:16" x14ac:dyDescent="0.3">
      <c r="A2460" t="str">
        <f>'[2]move or copy'!A2460</f>
        <v>Data Analyst</v>
      </c>
      <c r="B2460" t="str">
        <f>'[2]move or copy'!B2460</f>
        <v>Data Analyst, People Analytics</v>
      </c>
      <c r="C2460" t="str">
        <f>'[2]move or copy'!C2460</f>
        <v>New York, NY</v>
      </c>
      <c r="D2460" t="str">
        <f>'[2]move or copy'!D2460</f>
        <v>via LinkedIn</v>
      </c>
      <c r="E2460" t="str">
        <f>'[2]move or copy'!E2460</f>
        <v>Full-time</v>
      </c>
      <c r="F2460" t="b">
        <f>'[2]move or copy'!F2460</f>
        <v>0</v>
      </c>
      <c r="G2460" t="str">
        <f>'[2]move or copy'!G2460</f>
        <v>New York, United States</v>
      </c>
      <c r="H2460">
        <f>'[2]move or copy'!H2460</f>
        <v>44945.583460648151</v>
      </c>
      <c r="I2460" t="b">
        <f>'[2]move or copy'!I2460</f>
        <v>0</v>
      </c>
      <c r="J2460" t="b">
        <f>'[2]move or copy'!J2460</f>
        <v>0</v>
      </c>
      <c r="K2460" t="str">
        <f>'[2]move or copy'!K2460</f>
        <v>United States</v>
      </c>
      <c r="L2460" t="str">
        <f>'[2]move or copy'!L2460</f>
        <v>year</v>
      </c>
      <c r="M2460">
        <f>'[2]move or copy'!M2460</f>
        <v>90000</v>
      </c>
      <c r="N2460" t="e">
        <f>'[2]move or copy'!N2460</f>
        <v>#REF!</v>
      </c>
      <c r="O2460" t="str">
        <f>'[2]move or copy'!O2460</f>
        <v>Harnham</v>
      </c>
      <c r="P2460" t="str">
        <f>'[2]move or copy'!P2460</f>
        <v>['sql', 'python', 'r', 'tableau']</v>
      </c>
    </row>
    <row r="2461" spans="1:16" x14ac:dyDescent="0.3">
      <c r="A2461" t="str">
        <f>'[2]move or copy'!A2461</f>
        <v>Data Analyst</v>
      </c>
      <c r="B2461" t="str">
        <f>'[2]move or copy'!B2461</f>
        <v>Data Analyst</v>
      </c>
      <c r="C2461" t="str">
        <f>'[2]move or copy'!C2461</f>
        <v>Charlotte, NC</v>
      </c>
      <c r="D2461" t="str">
        <f>'[2]move or copy'!D2461</f>
        <v>via Indeed</v>
      </c>
      <c r="E2461" t="str">
        <f>'[2]move or copy'!E2461</f>
        <v>Full-time</v>
      </c>
      <c r="F2461" t="b">
        <f>'[2]move or copy'!F2461</f>
        <v>0</v>
      </c>
      <c r="G2461" t="str">
        <f>'[2]move or copy'!G2461</f>
        <v>Georgia</v>
      </c>
      <c r="H2461">
        <f>'[2]move or copy'!H2461</f>
        <v>44935.611030092587</v>
      </c>
      <c r="I2461" t="b">
        <f>'[2]move or copy'!I2461</f>
        <v>1</v>
      </c>
      <c r="J2461" t="b">
        <f>'[2]move or copy'!J2461</f>
        <v>0</v>
      </c>
      <c r="K2461" t="str">
        <f>'[2]move or copy'!K2461</f>
        <v>United States</v>
      </c>
      <c r="L2461" t="str">
        <f>'[2]move or copy'!L2461</f>
        <v>hour</v>
      </c>
      <c r="M2461" t="e">
        <f>'[2]move or copy'!M2461</f>
        <v>#REF!</v>
      </c>
      <c r="N2461">
        <f>'[2]move or copy'!N2461</f>
        <v>62.5</v>
      </c>
      <c r="O2461" t="str">
        <f>'[2]move or copy'!O2461</f>
        <v>CODEFORCE 360</v>
      </c>
      <c r="P2461" t="str">
        <f>'[2]move or copy'!P2461</f>
        <v>['sql', 'oracle', 'unix']</v>
      </c>
    </row>
    <row r="2462" spans="1:16" x14ac:dyDescent="0.3">
      <c r="A2462" t="str">
        <f>'[2]move or copy'!A2462</f>
        <v>Data Scientist</v>
      </c>
      <c r="B2462" t="str">
        <f>'[2]move or copy'!B2462</f>
        <v>Data Scientist</v>
      </c>
      <c r="C2462" t="str">
        <f>'[2]move or copy'!C2462</f>
        <v>Denver, CO</v>
      </c>
      <c r="D2462" t="str">
        <f>'[2]move or copy'!D2462</f>
        <v>via Dice</v>
      </c>
      <c r="E2462" t="str">
        <f>'[2]move or copy'!E2462</f>
        <v>Full-time</v>
      </c>
      <c r="F2462" t="b">
        <f>'[2]move or copy'!F2462</f>
        <v>0</v>
      </c>
      <c r="G2462" t="str">
        <f>'[2]move or copy'!G2462</f>
        <v>Texas, United States</v>
      </c>
      <c r="H2462">
        <f>'[2]move or copy'!H2462</f>
        <v>44957.752604166657</v>
      </c>
      <c r="I2462" t="b">
        <f>'[2]move or copy'!I2462</f>
        <v>0</v>
      </c>
      <c r="J2462" t="b">
        <f>'[2]move or copy'!J2462</f>
        <v>1</v>
      </c>
      <c r="K2462" t="str">
        <f>'[2]move or copy'!K2462</f>
        <v>United States</v>
      </c>
      <c r="L2462" t="str">
        <f>'[2]move or copy'!L2462</f>
        <v>year</v>
      </c>
      <c r="M2462">
        <f>'[2]move or copy'!M2462</f>
        <v>145000</v>
      </c>
      <c r="N2462" t="e">
        <f>'[2]move or copy'!N2462</f>
        <v>#REF!</v>
      </c>
      <c r="O2462" t="str">
        <f>'[2]move or copy'!O2462</f>
        <v>VeriCour</v>
      </c>
      <c r="P2462" t="str">
        <f>'[2]move or copy'!P2462</f>
        <v>['python', 'r', 'sql']</v>
      </c>
    </row>
    <row r="2463" spans="1:16" x14ac:dyDescent="0.3">
      <c r="A2463" t="str">
        <f>'[2]move or copy'!A2463</f>
        <v>Senior Data Analyst</v>
      </c>
      <c r="B2463" t="str">
        <f>'[2]move or copy'!B2463</f>
        <v>Senior Data Analyst</v>
      </c>
      <c r="C2463" t="str">
        <f>'[2]move or copy'!C2463</f>
        <v>Anywhere</v>
      </c>
      <c r="D2463" t="str">
        <f>'[2]move or copy'!D2463</f>
        <v>via Y Combinator</v>
      </c>
      <c r="E2463" t="str">
        <f>'[2]move or copy'!E2463</f>
        <v>Full-time</v>
      </c>
      <c r="F2463" t="b">
        <f>'[2]move or copy'!F2463</f>
        <v>1</v>
      </c>
      <c r="G2463" t="str">
        <f>'[2]move or copy'!G2463</f>
        <v>California, United States</v>
      </c>
      <c r="H2463">
        <f>'[2]move or copy'!H2463</f>
        <v>44929.977951388893</v>
      </c>
      <c r="I2463" t="b">
        <f>'[2]move or copy'!I2463</f>
        <v>0</v>
      </c>
      <c r="J2463" t="b">
        <f>'[2]move or copy'!J2463</f>
        <v>1</v>
      </c>
      <c r="K2463" t="str">
        <f>'[2]move or copy'!K2463</f>
        <v>United States</v>
      </c>
      <c r="L2463" t="str">
        <f>'[2]move or copy'!L2463</f>
        <v>year</v>
      </c>
      <c r="M2463">
        <f>'[2]move or copy'!M2463</f>
        <v>130000</v>
      </c>
      <c r="N2463" t="e">
        <f>'[2]move or copy'!N2463</f>
        <v>#REF!</v>
      </c>
      <c r="O2463" t="str">
        <f>'[2]move or copy'!O2463</f>
        <v>Vouch</v>
      </c>
      <c r="P2463" t="str">
        <f>'[2]move or copy'!P2463</f>
        <v>['sql', 'python', 'r', 'go', 'tableau', 'looker']</v>
      </c>
    </row>
    <row r="2464" spans="1:16" x14ac:dyDescent="0.3">
      <c r="A2464" t="str">
        <f>'[2]move or copy'!A2464</f>
        <v>Data Analyst</v>
      </c>
      <c r="B2464" t="str">
        <f>'[2]move or copy'!B2464</f>
        <v>Professional Data Analyst. Job in California My Valley Jobs Today</v>
      </c>
      <c r="C2464" t="str">
        <f>'[2]move or copy'!C2464</f>
        <v>California</v>
      </c>
      <c r="D2464" t="str">
        <f>'[2]move or copy'!D2464</f>
        <v>via My Valley Jobs Today</v>
      </c>
      <c r="E2464" t="str">
        <f>'[2]move or copy'!E2464</f>
        <v>Full-time</v>
      </c>
      <c r="F2464" t="b">
        <f>'[2]move or copy'!F2464</f>
        <v>0</v>
      </c>
      <c r="G2464" t="str">
        <f>'[2]move or copy'!G2464</f>
        <v>California, United States</v>
      </c>
      <c r="H2464">
        <f>'[2]move or copy'!H2464</f>
        <v>44940.667766203696</v>
      </c>
      <c r="I2464" t="b">
        <f>'[2]move or copy'!I2464</f>
        <v>1</v>
      </c>
      <c r="J2464" t="b">
        <f>'[2]move or copy'!J2464</f>
        <v>0</v>
      </c>
      <c r="K2464" t="str">
        <f>'[2]move or copy'!K2464</f>
        <v>United States</v>
      </c>
      <c r="L2464" t="str">
        <f>'[2]move or copy'!L2464</f>
        <v>year</v>
      </c>
      <c r="M2464">
        <f>'[2]move or copy'!M2464</f>
        <v>81350</v>
      </c>
      <c r="N2464" t="e">
        <f>'[2]move or copy'!N2464</f>
        <v>#REF!</v>
      </c>
      <c r="O2464" t="str">
        <f>'[2]move or copy'!O2464</f>
        <v>Fortuna BMC</v>
      </c>
      <c r="P2464" t="str">
        <f>'[2]move or copy'!P2464</f>
        <v>['sql']</v>
      </c>
    </row>
    <row r="2465" spans="1:16" x14ac:dyDescent="0.3">
      <c r="A2465" t="str">
        <f>'[2]move or copy'!A2465</f>
        <v>Data Analyst</v>
      </c>
      <c r="B2465" t="str">
        <f>'[2]move or copy'!B2465</f>
        <v>Business Data Analyst</v>
      </c>
      <c r="C2465" t="str">
        <f>'[2]move or copy'!C2465</f>
        <v>Burbank, CA</v>
      </c>
      <c r="D2465" t="str">
        <f>'[2]move or copy'!D2465</f>
        <v>via LinkedIn</v>
      </c>
      <c r="E2465" t="str">
        <f>'[2]move or copy'!E2465</f>
        <v>Contractor</v>
      </c>
      <c r="F2465" t="b">
        <f>'[2]move or copy'!F2465</f>
        <v>0</v>
      </c>
      <c r="G2465" t="str">
        <f>'[2]move or copy'!G2465</f>
        <v>California, United States</v>
      </c>
      <c r="H2465">
        <f>'[2]move or copy'!H2465</f>
        <v>44946.011967592603</v>
      </c>
      <c r="I2465" t="b">
        <f>'[2]move or copy'!I2465</f>
        <v>0</v>
      </c>
      <c r="J2465" t="b">
        <f>'[2]move or copy'!J2465</f>
        <v>0</v>
      </c>
      <c r="K2465" t="str">
        <f>'[2]move or copy'!K2465</f>
        <v>United States</v>
      </c>
      <c r="L2465" t="str">
        <f>'[2]move or copy'!L2465</f>
        <v>hour</v>
      </c>
      <c r="M2465" t="e">
        <f>'[2]move or copy'!M2465</f>
        <v>#REF!</v>
      </c>
      <c r="N2465">
        <f>'[2]move or copy'!N2465</f>
        <v>67.5</v>
      </c>
      <c r="O2465" t="str">
        <f>'[2]move or copy'!O2465</f>
        <v>Insight Global</v>
      </c>
      <c r="P2465" t="str">
        <f>'[2]move or copy'!P2465</f>
        <v>['sql', 'tableau', 'excel']</v>
      </c>
    </row>
    <row r="2466" spans="1:16" x14ac:dyDescent="0.3">
      <c r="A2466" t="str">
        <f>'[2]move or copy'!A2466</f>
        <v>Data Analyst</v>
      </c>
      <c r="B2466" t="str">
        <f>'[2]move or copy'!B2466</f>
        <v>Business/Data Analyst Manager- AVP -C12-Hybrid</v>
      </c>
      <c r="C2466" t="str">
        <f>'[2]move or copy'!C2466</f>
        <v>New Port Richey, FL</v>
      </c>
      <c r="D2466" t="str">
        <f>'[2]move or copy'!D2466</f>
        <v>via Big Country Jobs</v>
      </c>
      <c r="E2466" t="str">
        <f>'[2]move or copy'!E2466</f>
        <v>Full-time</v>
      </c>
      <c r="F2466" t="b">
        <f>'[2]move or copy'!F2466</f>
        <v>0</v>
      </c>
      <c r="G2466" t="str">
        <f>'[2]move or copy'!G2466</f>
        <v>Florida, United States</v>
      </c>
      <c r="H2466">
        <f>'[2]move or copy'!H2466</f>
        <v>44929.084745370368</v>
      </c>
      <c r="I2466" t="b">
        <f>'[2]move or copy'!I2466</f>
        <v>0</v>
      </c>
      <c r="J2466" t="b">
        <f>'[2]move or copy'!J2466</f>
        <v>0</v>
      </c>
      <c r="K2466" t="str">
        <f>'[2]move or copy'!K2466</f>
        <v>United States</v>
      </c>
      <c r="L2466" t="str">
        <f>'[2]move or copy'!L2466</f>
        <v>year</v>
      </c>
      <c r="M2466">
        <f>'[2]move or copy'!M2466</f>
        <v>101540</v>
      </c>
      <c r="N2466" t="e">
        <f>'[2]move or copy'!N2466</f>
        <v>#REF!</v>
      </c>
      <c r="O2466" t="str">
        <f>'[2]move or copy'!O2466</f>
        <v>Citi</v>
      </c>
      <c r="P2466" t="str">
        <f>'[2]move or copy'!P2466</f>
        <v>['sql']</v>
      </c>
    </row>
    <row r="2467" spans="1:16" x14ac:dyDescent="0.3">
      <c r="A2467" t="str">
        <f>'[2]move or copy'!A2467</f>
        <v>Senior Data Analyst</v>
      </c>
      <c r="B2467" t="str">
        <f>'[2]move or copy'!B2467</f>
        <v>Senior Game Data Analyst - Teskin Studio</v>
      </c>
      <c r="C2467" t="str">
        <f>'[2]move or copy'!C2467</f>
        <v>Tel Aviv-Yafo, Israel</v>
      </c>
      <c r="D2467" t="str">
        <f>'[2]move or copy'!D2467</f>
        <v>via Ai-Jobs.net</v>
      </c>
      <c r="E2467" t="str">
        <f>'[2]move or copy'!E2467</f>
        <v>Full-time</v>
      </c>
      <c r="F2467" t="b">
        <f>'[2]move or copy'!F2467</f>
        <v>0</v>
      </c>
      <c r="G2467" t="str">
        <f>'[2]move or copy'!G2467</f>
        <v>Israel</v>
      </c>
      <c r="H2467">
        <f>'[2]move or copy'!H2467</f>
        <v>44949.372488425928</v>
      </c>
      <c r="I2467" t="b">
        <f>'[2]move or copy'!I2467</f>
        <v>1</v>
      </c>
      <c r="J2467" t="b">
        <f>'[2]move or copy'!J2467</f>
        <v>0</v>
      </c>
      <c r="K2467" t="str">
        <f>'[2]move or copy'!K2467</f>
        <v>Israel</v>
      </c>
      <c r="L2467" t="str">
        <f>'[2]move or copy'!L2467</f>
        <v>year</v>
      </c>
      <c r="M2467">
        <f>'[2]move or copy'!M2467</f>
        <v>111175</v>
      </c>
      <c r="N2467" t="e">
        <f>'[2]move or copy'!N2467</f>
        <v>#REF!</v>
      </c>
      <c r="O2467" t="str">
        <f>'[2]move or copy'!O2467</f>
        <v>Voodoo</v>
      </c>
      <c r="P2467" t="str">
        <f>'[2]move or copy'!P2467</f>
        <v>['sql', 'r', 'python']</v>
      </c>
    </row>
    <row r="2468" spans="1:16" x14ac:dyDescent="0.3">
      <c r="A2468" t="str">
        <f>'[2]move or copy'!A2468</f>
        <v>Data Analyst</v>
      </c>
      <c r="B2468" t="str">
        <f>'[2]move or copy'!B2468</f>
        <v>Data Analyst IV</v>
      </c>
      <c r="C2468" t="str">
        <f>'[2]move or copy'!C2468</f>
        <v>Wilmington, DE</v>
      </c>
      <c r="D2468" t="str">
        <f>'[2]move or copy'!D2468</f>
        <v>via Ladders</v>
      </c>
      <c r="E2468" t="str">
        <f>'[2]move or copy'!E2468</f>
        <v>Full-time</v>
      </c>
      <c r="F2468" t="b">
        <f>'[2]move or copy'!F2468</f>
        <v>0</v>
      </c>
      <c r="G2468" t="str">
        <f>'[2]move or copy'!G2468</f>
        <v>New York, United States</v>
      </c>
      <c r="H2468">
        <f>'[2]move or copy'!H2468</f>
        <v>44943.500208333331</v>
      </c>
      <c r="I2468" t="b">
        <f>'[2]move or copy'!I2468</f>
        <v>1</v>
      </c>
      <c r="J2468" t="b">
        <f>'[2]move or copy'!J2468</f>
        <v>0</v>
      </c>
      <c r="K2468" t="str">
        <f>'[2]move or copy'!K2468</f>
        <v>United States</v>
      </c>
      <c r="L2468" t="str">
        <f>'[2]move or copy'!L2468</f>
        <v>year</v>
      </c>
      <c r="M2468">
        <f>'[2]move or copy'!M2468</f>
        <v>125000</v>
      </c>
      <c r="N2468" t="e">
        <f>'[2]move or copy'!N2468</f>
        <v>#REF!</v>
      </c>
      <c r="O2468" t="str">
        <f>'[2]move or copy'!O2468</f>
        <v>IntePros Consulting</v>
      </c>
      <c r="P2468" t="str">
        <f>'[2]move or copy'!P2468</f>
        <v>['python', 'sql', 'excel']</v>
      </c>
    </row>
    <row r="2469" spans="1:16" x14ac:dyDescent="0.3">
      <c r="A2469" t="str">
        <f>'[2]move or copy'!A2469</f>
        <v>Senior Data Analyst</v>
      </c>
      <c r="B2469" t="str">
        <f>'[2]move or copy'!B2469</f>
        <v>Sr. Financial Data Analyst (99260)</v>
      </c>
      <c r="C2469" t="str">
        <f>'[2]move or copy'!C2469</f>
        <v>Chicago, IL</v>
      </c>
      <c r="D2469" t="str">
        <f>'[2]move or copy'!D2469</f>
        <v>via LinkedIn</v>
      </c>
      <c r="E2469" t="str">
        <f>'[2]move or copy'!E2469</f>
        <v>Full-time</v>
      </c>
      <c r="F2469" t="b">
        <f>'[2]move or copy'!F2469</f>
        <v>0</v>
      </c>
      <c r="G2469" t="str">
        <f>'[2]move or copy'!G2469</f>
        <v>Illinois, United States</v>
      </c>
      <c r="H2469">
        <f>'[2]move or copy'!H2469</f>
        <v>44937.502453703702</v>
      </c>
      <c r="I2469" t="b">
        <f>'[2]move or copy'!I2469</f>
        <v>0</v>
      </c>
      <c r="J2469" t="b">
        <f>'[2]move or copy'!J2469</f>
        <v>0</v>
      </c>
      <c r="K2469" t="str">
        <f>'[2]move or copy'!K2469</f>
        <v>United States</v>
      </c>
      <c r="L2469" t="str">
        <f>'[2]move or copy'!L2469</f>
        <v>year</v>
      </c>
      <c r="M2469">
        <f>'[2]move or copy'!M2469</f>
        <v>110000</v>
      </c>
      <c r="N2469" t="e">
        <f>'[2]move or copy'!N2469</f>
        <v>#REF!</v>
      </c>
      <c r="O2469" t="str">
        <f>'[2]move or copy'!O2469</f>
        <v>LaSalle Network</v>
      </c>
      <c r="P2469" t="str">
        <f>'[2]move or copy'!P2469</f>
        <v>['sql', 'power bi', 'tableau', 'excel']</v>
      </c>
    </row>
    <row r="2470" spans="1:16" x14ac:dyDescent="0.3">
      <c r="A2470" t="str">
        <f>'[2]move or copy'!A2470</f>
        <v>Data Analyst</v>
      </c>
      <c r="B2470" t="str">
        <f>'[2]move or copy'!B2470</f>
        <v>Office Administrator/Data Analyst</v>
      </c>
      <c r="C2470" t="str">
        <f>'[2]move or copy'!C2470</f>
        <v>Burbank, CA</v>
      </c>
      <c r="D2470" t="str">
        <f>'[2]move or copy'!D2470</f>
        <v>via Indeed</v>
      </c>
      <c r="E2470" t="str">
        <f>'[2]move or copy'!E2470</f>
        <v>Full-time</v>
      </c>
      <c r="F2470" t="b">
        <f>'[2]move or copy'!F2470</f>
        <v>0</v>
      </c>
      <c r="G2470" t="str">
        <f>'[2]move or copy'!G2470</f>
        <v>California, United States</v>
      </c>
      <c r="H2470">
        <f>'[2]move or copy'!H2470</f>
        <v>44955.792291666658</v>
      </c>
      <c r="I2470" t="b">
        <f>'[2]move or copy'!I2470</f>
        <v>1</v>
      </c>
      <c r="J2470" t="b">
        <f>'[2]move or copy'!J2470</f>
        <v>1</v>
      </c>
      <c r="K2470" t="str">
        <f>'[2]move or copy'!K2470</f>
        <v>United States</v>
      </c>
      <c r="L2470" t="str">
        <f>'[2]move or copy'!L2470</f>
        <v>year</v>
      </c>
      <c r="M2470">
        <f>'[2]move or copy'!M2470</f>
        <v>49500</v>
      </c>
      <c r="N2470" t="e">
        <f>'[2]move or copy'!N2470</f>
        <v>#REF!</v>
      </c>
      <c r="O2470" t="str">
        <f>'[2]move or copy'!O2470</f>
        <v>TerranearPMC, LLC</v>
      </c>
      <c r="P2470" t="str">
        <f>'[2]move or copy'!P2470</f>
        <v>['sql']</v>
      </c>
    </row>
    <row r="2471" spans="1:16" x14ac:dyDescent="0.3">
      <c r="A2471" t="str">
        <f>'[2]move or copy'!A2471</f>
        <v>Senior Data Analyst</v>
      </c>
      <c r="B2471" t="str">
        <f>'[2]move or copy'!B2471</f>
        <v>Senior/Lead Data Analyst at Updater in Oakland, CA</v>
      </c>
      <c r="C2471" t="str">
        <f>'[2]move or copy'!C2471</f>
        <v>Oakland, CA</v>
      </c>
      <c r="D2471" t="str">
        <f>'[2]move or copy'!D2471</f>
        <v>via Oakland, CA - Geebo</v>
      </c>
      <c r="E2471" t="str">
        <f>'[2]move or copy'!E2471</f>
        <v>Full-time</v>
      </c>
      <c r="F2471" t="b">
        <f>'[2]move or copy'!F2471</f>
        <v>0</v>
      </c>
      <c r="G2471" t="str">
        <f>'[2]move or copy'!G2471</f>
        <v>California, United States</v>
      </c>
      <c r="H2471">
        <f>'[2]move or copy'!H2471</f>
        <v>44930.019907407397</v>
      </c>
      <c r="I2471" t="b">
        <f>'[2]move or copy'!I2471</f>
        <v>1</v>
      </c>
      <c r="J2471" t="b">
        <f>'[2]move or copy'!J2471</f>
        <v>0</v>
      </c>
      <c r="K2471" t="str">
        <f>'[2]move or copy'!K2471</f>
        <v>United States</v>
      </c>
      <c r="L2471" t="str">
        <f>'[2]move or copy'!L2471</f>
        <v>hour</v>
      </c>
      <c r="M2471" t="e">
        <f>'[2]move or copy'!M2471</f>
        <v>#REF!</v>
      </c>
      <c r="N2471">
        <f>'[2]move or copy'!N2471</f>
        <v>24</v>
      </c>
      <c r="O2471" t="str">
        <f>'[2]move or copy'!O2471</f>
        <v>Updater</v>
      </c>
      <c r="P2471" t="str">
        <f>'[2]move or copy'!P2471</f>
        <v>['sql', 'looker']</v>
      </c>
    </row>
    <row r="2472" spans="1:16" x14ac:dyDescent="0.3">
      <c r="A2472" t="str">
        <f>'[2]move or copy'!A2472</f>
        <v>Data Scientist</v>
      </c>
      <c r="B2472" t="str">
        <f>'[2]move or copy'!B2472</f>
        <v>R&amp;D Computer Science - Remote Sensing Data Scientist (Early-Mid...</v>
      </c>
      <c r="C2472" t="str">
        <f>'[2]move or copy'!C2472</f>
        <v>Albuquerque, NM</v>
      </c>
      <c r="D2472" t="str">
        <f>'[2]move or copy'!D2472</f>
        <v>via Albuquerque NM Geebo.com Free Classifieds Ads - Geebo</v>
      </c>
      <c r="E2472" t="str">
        <f>'[2]move or copy'!E2472</f>
        <v>Full-time</v>
      </c>
      <c r="F2472" t="b">
        <f>'[2]move or copy'!F2472</f>
        <v>0</v>
      </c>
      <c r="G2472" t="str">
        <f>'[2]move or copy'!G2472</f>
        <v>Texas, United States</v>
      </c>
      <c r="H2472">
        <f>'[2]move or copy'!H2472</f>
        <v>44929.98159722222</v>
      </c>
      <c r="I2472" t="b">
        <f>'[2]move or copy'!I2472</f>
        <v>0</v>
      </c>
      <c r="J2472" t="b">
        <f>'[2]move or copy'!J2472</f>
        <v>0</v>
      </c>
      <c r="K2472" t="str">
        <f>'[2]move or copy'!K2472</f>
        <v>United States</v>
      </c>
      <c r="L2472" t="str">
        <f>'[2]move or copy'!L2472</f>
        <v>hour</v>
      </c>
      <c r="M2472" t="e">
        <f>'[2]move or copy'!M2472</f>
        <v>#REF!</v>
      </c>
      <c r="N2472">
        <f>'[2]move or copy'!N2472</f>
        <v>24</v>
      </c>
      <c r="O2472" t="str">
        <f>'[2]move or copy'!O2472</f>
        <v>Sandia National Laboratories</v>
      </c>
      <c r="P2472" t="str">
        <f>'[2]move or copy'!P2472</f>
        <v>['c++', 'matlab', 'python', 'git']</v>
      </c>
    </row>
    <row r="2473" spans="1:16" x14ac:dyDescent="0.3">
      <c r="A2473" t="str">
        <f>'[2]move or copy'!A2473</f>
        <v>Data Analyst</v>
      </c>
      <c r="B2473" t="str">
        <f>'[2]move or copy'!B2473</f>
        <v>Data Analyst</v>
      </c>
      <c r="C2473" t="str">
        <f>'[2]move or copy'!C2473</f>
        <v>California</v>
      </c>
      <c r="D2473" t="str">
        <f>'[2]move or copy'!D2473</f>
        <v>via LinkedIn</v>
      </c>
      <c r="E2473" t="str">
        <f>'[2]move or copy'!E2473</f>
        <v>Contractor</v>
      </c>
      <c r="F2473" t="b">
        <f>'[2]move or copy'!F2473</f>
        <v>0</v>
      </c>
      <c r="G2473" t="str">
        <f>'[2]move or copy'!G2473</f>
        <v>California, United States</v>
      </c>
      <c r="H2473">
        <f>'[2]move or copy'!H2473</f>
        <v>44927.875821759262</v>
      </c>
      <c r="I2473" t="b">
        <f>'[2]move or copy'!I2473</f>
        <v>0</v>
      </c>
      <c r="J2473" t="b">
        <f>'[2]move or copy'!J2473</f>
        <v>0</v>
      </c>
      <c r="K2473" t="str">
        <f>'[2]move or copy'!K2473</f>
        <v>United States</v>
      </c>
      <c r="L2473" t="str">
        <f>'[2]move or copy'!L2473</f>
        <v>year</v>
      </c>
      <c r="M2473">
        <f>'[2]move or copy'!M2473</f>
        <v>92500</v>
      </c>
      <c r="N2473" t="e">
        <f>'[2]move or copy'!N2473</f>
        <v>#REF!</v>
      </c>
      <c r="O2473" t="str">
        <f>'[2]move or copy'!O2473</f>
        <v>Robert Half</v>
      </c>
      <c r="P2473" t="str">
        <f>'[2]move or copy'!P2473</f>
        <v>['sql', 'tableau']</v>
      </c>
    </row>
    <row r="2474" spans="1:16" x14ac:dyDescent="0.3">
      <c r="A2474" t="str">
        <f>'[2]move or copy'!A2474</f>
        <v>Senior Data Analyst</v>
      </c>
      <c r="B2474" t="str">
        <f>'[2]move or copy'!B2474</f>
        <v>Senior Data Analyst</v>
      </c>
      <c r="C2474" t="str">
        <f>'[2]move or copy'!C2474</f>
        <v>Singapore</v>
      </c>
      <c r="D2474" t="str">
        <f>'[2]move or copy'!D2474</f>
        <v>via Ai-Jobs.net</v>
      </c>
      <c r="E2474" t="str">
        <f>'[2]move or copy'!E2474</f>
        <v>Full-time</v>
      </c>
      <c r="F2474" t="b">
        <f>'[2]move or copy'!F2474</f>
        <v>0</v>
      </c>
      <c r="G2474" t="str">
        <f>'[2]move or copy'!G2474</f>
        <v>Singapore</v>
      </c>
      <c r="H2474">
        <f>'[2]move or copy'!H2474</f>
        <v>44932.651805555557</v>
      </c>
      <c r="I2474" t="b">
        <f>'[2]move or copy'!I2474</f>
        <v>0</v>
      </c>
      <c r="J2474" t="b">
        <f>'[2]move or copy'!J2474</f>
        <v>0</v>
      </c>
      <c r="K2474" t="str">
        <f>'[2]move or copy'!K2474</f>
        <v>Singapore</v>
      </c>
      <c r="L2474" t="str">
        <f>'[2]move or copy'!L2474</f>
        <v>year</v>
      </c>
      <c r="M2474">
        <f>'[2]move or copy'!M2474</f>
        <v>100500</v>
      </c>
      <c r="N2474" t="e">
        <f>'[2]move or copy'!N2474</f>
        <v>#REF!</v>
      </c>
      <c r="O2474" t="str">
        <f>'[2]move or copy'!O2474</f>
        <v>Love, Bonito</v>
      </c>
      <c r="P2474" t="str">
        <f>'[2]move or copy'!P2474</f>
        <v>['c', 'sql', 'python', 'aws', 'redshift', 'tableau']</v>
      </c>
    </row>
    <row r="2475" spans="1:16" x14ac:dyDescent="0.3">
      <c r="A2475" t="str">
        <f>'[2]move or copy'!A2475</f>
        <v>Data Analyst</v>
      </c>
      <c r="B2475" t="str">
        <f>'[2]move or copy'!B2475</f>
        <v>Principal Data Science Analyst - Remote</v>
      </c>
      <c r="C2475" t="str">
        <f>'[2]move or copy'!C2475</f>
        <v>Jacksonville, FL</v>
      </c>
      <c r="D2475" t="str">
        <f>'[2]move or copy'!D2475</f>
        <v>via Ladders</v>
      </c>
      <c r="E2475" t="str">
        <f>'[2]move or copy'!E2475</f>
        <v>Full-time</v>
      </c>
      <c r="F2475" t="b">
        <f>'[2]move or copy'!F2475</f>
        <v>0</v>
      </c>
      <c r="G2475" t="str">
        <f>'[2]move or copy'!G2475</f>
        <v>Florida, United States</v>
      </c>
      <c r="H2475">
        <f>'[2]move or copy'!H2475</f>
        <v>44942.404953703714</v>
      </c>
      <c r="I2475" t="b">
        <f>'[2]move or copy'!I2475</f>
        <v>0</v>
      </c>
      <c r="J2475" t="b">
        <f>'[2]move or copy'!J2475</f>
        <v>1</v>
      </c>
      <c r="K2475" t="str">
        <f>'[2]move or copy'!K2475</f>
        <v>United States</v>
      </c>
      <c r="L2475" t="str">
        <f>'[2]move or copy'!L2475</f>
        <v>year</v>
      </c>
      <c r="M2475">
        <f>'[2]move or copy'!M2475</f>
        <v>150000</v>
      </c>
      <c r="N2475" t="e">
        <f>'[2]move or copy'!N2475</f>
        <v>#REF!</v>
      </c>
      <c r="O2475" t="str">
        <f>'[2]move or copy'!O2475</f>
        <v>Mayo Clinic</v>
      </c>
      <c r="P2475" t="e">
        <f>'[2]move or copy'!P2475</f>
        <v>#REF!</v>
      </c>
    </row>
    <row r="2476" spans="1:16" x14ac:dyDescent="0.3">
      <c r="A2476" t="str">
        <f>'[2]move or copy'!A2476</f>
        <v>Data Analyst</v>
      </c>
      <c r="B2476" t="str">
        <f>'[2]move or copy'!B2476</f>
        <v>SQL Data Analyst</v>
      </c>
      <c r="C2476" t="str">
        <f>'[2]move or copy'!C2476</f>
        <v>Greenville, SC</v>
      </c>
      <c r="D2476" t="str">
        <f>'[2]move or copy'!D2476</f>
        <v>via LinkedIn</v>
      </c>
      <c r="E2476" t="str">
        <f>'[2]move or copy'!E2476</f>
        <v>Full-time</v>
      </c>
      <c r="F2476" t="b">
        <f>'[2]move or copy'!F2476</f>
        <v>0</v>
      </c>
      <c r="G2476" t="str">
        <f>'[2]move or copy'!G2476</f>
        <v>Georgia</v>
      </c>
      <c r="H2476">
        <f>'[2]move or copy'!H2476</f>
        <v>44946.651967592603</v>
      </c>
      <c r="I2476" t="b">
        <f>'[2]move or copy'!I2476</f>
        <v>0</v>
      </c>
      <c r="J2476" t="b">
        <f>'[2]move or copy'!J2476</f>
        <v>0</v>
      </c>
      <c r="K2476" t="str">
        <f>'[2]move or copy'!K2476</f>
        <v>United States</v>
      </c>
      <c r="L2476" t="str">
        <f>'[2]move or copy'!L2476</f>
        <v>year</v>
      </c>
      <c r="M2476">
        <f>'[2]move or copy'!M2476</f>
        <v>70000</v>
      </c>
      <c r="N2476" t="e">
        <f>'[2]move or copy'!N2476</f>
        <v>#REF!</v>
      </c>
      <c r="O2476" t="str">
        <f>'[2]move or copy'!O2476</f>
        <v>Godshall Recruiting</v>
      </c>
      <c r="P2476" t="str">
        <f>'[2]move or copy'!P2476</f>
        <v>['sql', 'excel', 'powerpoint', 'visio']</v>
      </c>
    </row>
    <row r="2477" spans="1:16" x14ac:dyDescent="0.3">
      <c r="A2477" t="str">
        <f>'[2]move or copy'!A2477</f>
        <v>Data Analyst</v>
      </c>
      <c r="B2477" t="str">
        <f>'[2]move or copy'!B2477</f>
        <v>Supply Chain Data Analyst</v>
      </c>
      <c r="C2477" t="str">
        <f>'[2]move or copy'!C2477</f>
        <v>Oak Creek, WI</v>
      </c>
      <c r="D2477" t="str">
        <f>'[2]move or copy'!D2477</f>
        <v>via LinkedIn</v>
      </c>
      <c r="E2477" t="str">
        <f>'[2]move or copy'!E2477</f>
        <v>Full-time</v>
      </c>
      <c r="F2477" t="b">
        <f>'[2]move or copy'!F2477</f>
        <v>0</v>
      </c>
      <c r="G2477" t="str">
        <f>'[2]move or copy'!G2477</f>
        <v>Illinois, United States</v>
      </c>
      <c r="H2477">
        <f>'[2]move or copy'!H2477</f>
        <v>44930.96</v>
      </c>
      <c r="I2477" t="b">
        <f>'[2]move or copy'!I2477</f>
        <v>0</v>
      </c>
      <c r="J2477" t="b">
        <f>'[2]move or copy'!J2477</f>
        <v>0</v>
      </c>
      <c r="K2477" t="str">
        <f>'[2]move or copy'!K2477</f>
        <v>United States</v>
      </c>
      <c r="L2477" t="str">
        <f>'[2]move or copy'!L2477</f>
        <v>year</v>
      </c>
      <c r="M2477">
        <f>'[2]move or copy'!M2477</f>
        <v>85000</v>
      </c>
      <c r="N2477" t="e">
        <f>'[2]move or copy'!N2477</f>
        <v>#REF!</v>
      </c>
      <c r="O2477" t="str">
        <f>'[2]move or copy'!O2477</f>
        <v>Stella &amp; Chewy's</v>
      </c>
      <c r="P2477" t="str">
        <f>'[2]move or copy'!P2477</f>
        <v>['excel', 'power bi', 'flow']</v>
      </c>
    </row>
    <row r="2478" spans="1:16" x14ac:dyDescent="0.3">
      <c r="A2478" t="str">
        <f>'[2]move or copy'!A2478</f>
        <v>Data Analyst</v>
      </c>
      <c r="B2478" t="str">
        <f>'[2]move or copy'!B2478</f>
        <v>CIB Data Distribution Principal Data Analyst</v>
      </c>
      <c r="C2478" t="str">
        <f>'[2]move or copy'!C2478</f>
        <v>New York, NY</v>
      </c>
      <c r="D2478" t="str">
        <f>'[2]move or copy'!D2478</f>
        <v>via Ladders</v>
      </c>
      <c r="E2478" t="str">
        <f>'[2]move or copy'!E2478</f>
        <v>Full-time</v>
      </c>
      <c r="F2478" t="b">
        <f>'[2]move or copy'!F2478</f>
        <v>0</v>
      </c>
      <c r="G2478" t="str">
        <f>'[2]move or copy'!G2478</f>
        <v>New York, United States</v>
      </c>
      <c r="H2478">
        <f>'[2]move or copy'!H2478</f>
        <v>44942.2500462963</v>
      </c>
      <c r="I2478" t="b">
        <f>'[2]move or copy'!I2478</f>
        <v>1</v>
      </c>
      <c r="J2478" t="b">
        <f>'[2]move or copy'!J2478</f>
        <v>0</v>
      </c>
      <c r="K2478" t="str">
        <f>'[2]move or copy'!K2478</f>
        <v>United States</v>
      </c>
      <c r="L2478" t="str">
        <f>'[2]move or copy'!L2478</f>
        <v>year</v>
      </c>
      <c r="M2478">
        <f>'[2]move or copy'!M2478</f>
        <v>150000</v>
      </c>
      <c r="N2478" t="e">
        <f>'[2]move or copy'!N2478</f>
        <v>#REF!</v>
      </c>
      <c r="O2478" t="str">
        <f>'[2]move or copy'!O2478</f>
        <v>Wells Fargo</v>
      </c>
      <c r="P2478" t="str">
        <f>'[2]move or copy'!P2478</f>
        <v>['sql', 'nosql', 'excel', 'powerpoint']</v>
      </c>
    </row>
    <row r="2479" spans="1:16" x14ac:dyDescent="0.3">
      <c r="A2479" t="str">
        <f>'[2]move or copy'!A2479</f>
        <v>Data Scientist</v>
      </c>
      <c r="B2479" t="str">
        <f>'[2]move or copy'!B2479</f>
        <v>Data Scientist</v>
      </c>
      <c r="C2479" t="str">
        <f>'[2]move or copy'!C2479</f>
        <v>Sunnyvale, CA</v>
      </c>
      <c r="D2479" t="str">
        <f>'[2]move or copy'!D2479</f>
        <v>via Dice</v>
      </c>
      <c r="E2479" t="str">
        <f>'[2]move or copy'!E2479</f>
        <v>Contractor</v>
      </c>
      <c r="F2479" t="b">
        <f>'[2]move or copy'!F2479</f>
        <v>0</v>
      </c>
      <c r="G2479" t="str">
        <f>'[2]move or copy'!G2479</f>
        <v>California, United States</v>
      </c>
      <c r="H2479">
        <f>'[2]move or copy'!H2479</f>
        <v>44953.795173611114</v>
      </c>
      <c r="I2479" t="b">
        <f>'[2]move or copy'!I2479</f>
        <v>0</v>
      </c>
      <c r="J2479" t="b">
        <f>'[2]move or copy'!J2479</f>
        <v>0</v>
      </c>
      <c r="K2479" t="str">
        <f>'[2]move or copy'!K2479</f>
        <v>United States</v>
      </c>
      <c r="L2479" t="str">
        <f>'[2]move or copy'!L2479</f>
        <v>hour</v>
      </c>
      <c r="M2479" t="e">
        <f>'[2]move or copy'!M2479</f>
        <v>#REF!</v>
      </c>
      <c r="N2479">
        <f>'[2]move or copy'!N2479</f>
        <v>65</v>
      </c>
      <c r="O2479" t="str">
        <f>'[2]move or copy'!O2479</f>
        <v>Systems Integration Solutions, Inc.</v>
      </c>
      <c r="P2479" t="e">
        <f>'[2]move or copy'!P2479</f>
        <v>#REF!</v>
      </c>
    </row>
    <row r="2480" spans="1:16" x14ac:dyDescent="0.3">
      <c r="A2480" t="str">
        <f>'[2]move or copy'!A2480</f>
        <v>Data Scientist</v>
      </c>
      <c r="B2480" t="str">
        <f>'[2]move or copy'!B2480</f>
        <v>VP, Data Science &amp; Advanced Analytics at Universal Music Group in...</v>
      </c>
      <c r="C2480" t="str">
        <f>'[2]move or copy'!C2480</f>
        <v>Raleigh, NC</v>
      </c>
      <c r="D2480" t="str">
        <f>'[2]move or copy'!D2480</f>
        <v>via Raleigh, NC - Geebo</v>
      </c>
      <c r="E2480" t="str">
        <f>'[2]move or copy'!E2480</f>
        <v>Full-time</v>
      </c>
      <c r="F2480" t="b">
        <f>'[2]move or copy'!F2480</f>
        <v>0</v>
      </c>
      <c r="G2480" t="str">
        <f>'[2]move or copy'!G2480</f>
        <v>Georgia</v>
      </c>
      <c r="H2480">
        <f>'[2]move or copy'!H2480</f>
        <v>44949.000937500001</v>
      </c>
      <c r="I2480" t="b">
        <f>'[2]move or copy'!I2480</f>
        <v>0</v>
      </c>
      <c r="J2480" t="b">
        <f>'[2]move or copy'!J2480</f>
        <v>0</v>
      </c>
      <c r="K2480" t="str">
        <f>'[2]move or copy'!K2480</f>
        <v>United States</v>
      </c>
      <c r="L2480" t="str">
        <f>'[2]move or copy'!L2480</f>
        <v>hour</v>
      </c>
      <c r="M2480" t="e">
        <f>'[2]move or copy'!M2480</f>
        <v>#REF!</v>
      </c>
      <c r="N2480">
        <f>'[2]move or copy'!N2480</f>
        <v>24</v>
      </c>
      <c r="O2480" t="str">
        <f>'[2]move or copy'!O2480</f>
        <v>Universal Music Group</v>
      </c>
      <c r="P2480" t="e">
        <f>'[2]move or copy'!P2480</f>
        <v>#REF!</v>
      </c>
    </row>
    <row r="2481" spans="1:16" x14ac:dyDescent="0.3">
      <c r="A2481" t="str">
        <f>'[2]move or copy'!A2481</f>
        <v>Data Scientist</v>
      </c>
      <c r="B2481" t="str">
        <f>'[2]move or copy'!B2481</f>
        <v>Data Quality Specialist</v>
      </c>
      <c r="C2481" t="str">
        <f>'[2]move or copy'!C2481</f>
        <v>Durham, NC</v>
      </c>
      <c r="D2481" t="str">
        <f>'[2]move or copy'!D2481</f>
        <v>via Ai-Jobs.net</v>
      </c>
      <c r="E2481" t="str">
        <f>'[2]move or copy'!E2481</f>
        <v>Full-time</v>
      </c>
      <c r="F2481" t="b">
        <f>'[2]move or copy'!F2481</f>
        <v>0</v>
      </c>
      <c r="G2481" t="str">
        <f>'[2]move or copy'!G2481</f>
        <v>Florida, United States</v>
      </c>
      <c r="H2481">
        <f>'[2]move or copy'!H2481</f>
        <v>44953.380636574067</v>
      </c>
      <c r="I2481" t="b">
        <f>'[2]move or copy'!I2481</f>
        <v>1</v>
      </c>
      <c r="J2481" t="b">
        <f>'[2]move or copy'!J2481</f>
        <v>0</v>
      </c>
      <c r="K2481" t="str">
        <f>'[2]move or copy'!K2481</f>
        <v>United States</v>
      </c>
      <c r="L2481" t="str">
        <f>'[2]move or copy'!L2481</f>
        <v>year</v>
      </c>
      <c r="M2481">
        <f>'[2]move or copy'!M2481</f>
        <v>90000</v>
      </c>
      <c r="N2481" t="e">
        <f>'[2]move or copy'!N2481</f>
        <v>#REF!</v>
      </c>
      <c r="O2481" t="str">
        <f>'[2]move or copy'!O2481</f>
        <v>Syngenta Group</v>
      </c>
      <c r="P2481" t="str">
        <f>'[2]move or copy'!P2481</f>
        <v>['sql', 'python', 'spark', 'flow']</v>
      </c>
    </row>
    <row r="2482" spans="1:16" x14ac:dyDescent="0.3">
      <c r="A2482" t="str">
        <f>'[2]move or copy'!A2482</f>
        <v>Data Scientist</v>
      </c>
      <c r="B2482" t="str">
        <f>'[2]move or copy'!B2482</f>
        <v>Staff Data Scientist, Safety Insights (San Francisco, CA or Remote)</v>
      </c>
      <c r="C2482" t="str">
        <f>'[2]move or copy'!C2482</f>
        <v>Anywhere</v>
      </c>
      <c r="D2482" t="str">
        <f>'[2]move or copy'!D2482</f>
        <v>via Built In San Francisco</v>
      </c>
      <c r="E2482" t="str">
        <f>'[2]move or copy'!E2482</f>
        <v>Full-time</v>
      </c>
      <c r="F2482" t="b">
        <f>'[2]move or copy'!F2482</f>
        <v>1</v>
      </c>
      <c r="G2482" t="str">
        <f>'[2]move or copy'!G2482</f>
        <v>California, United States</v>
      </c>
      <c r="H2482">
        <f>'[2]move or copy'!H2482</f>
        <v>44930.794409722221</v>
      </c>
      <c r="I2482" t="b">
        <f>'[2]move or copy'!I2482</f>
        <v>0</v>
      </c>
      <c r="J2482" t="b">
        <f>'[2]move or copy'!J2482</f>
        <v>1</v>
      </c>
      <c r="K2482" t="str">
        <f>'[2]move or copy'!K2482</f>
        <v>United States</v>
      </c>
      <c r="L2482" t="str">
        <f>'[2]move or copy'!L2482</f>
        <v>year</v>
      </c>
      <c r="M2482">
        <f>'[2]move or copy'!M2482</f>
        <v>235375</v>
      </c>
      <c r="N2482" t="e">
        <f>'[2]move or copy'!N2482</f>
        <v>#REF!</v>
      </c>
      <c r="O2482" t="str">
        <f>'[2]move or copy'!O2482</f>
        <v>Reddit</v>
      </c>
      <c r="P2482" t="str">
        <f>'[2]move or copy'!P2482</f>
        <v>['sql', 'python', 'r']</v>
      </c>
    </row>
    <row r="2483" spans="1:16" x14ac:dyDescent="0.3">
      <c r="A2483" t="str">
        <f>'[2]move or copy'!A2483</f>
        <v>Data Engineer</v>
      </c>
      <c r="B2483" t="str">
        <f>'[2]move or copy'!B2483</f>
        <v>Data Engineer</v>
      </c>
      <c r="C2483" t="str">
        <f>'[2]move or copy'!C2483</f>
        <v>Arlington, VA</v>
      </c>
      <c r="D2483" t="str">
        <f>'[2]move or copy'!D2483</f>
        <v>via Indeed</v>
      </c>
      <c r="E2483" t="str">
        <f>'[2]move or copy'!E2483</f>
        <v>Full-time</v>
      </c>
      <c r="F2483" t="b">
        <f>'[2]move or copy'!F2483</f>
        <v>0</v>
      </c>
      <c r="G2483" t="str">
        <f>'[2]move or copy'!G2483</f>
        <v>New York, United States</v>
      </c>
      <c r="H2483">
        <f>'[2]move or copy'!H2483</f>
        <v>44927.254664351851</v>
      </c>
      <c r="I2483" t="b">
        <f>'[2]move or copy'!I2483</f>
        <v>1</v>
      </c>
      <c r="J2483" t="b">
        <f>'[2]move or copy'!J2483</f>
        <v>0</v>
      </c>
      <c r="K2483" t="str">
        <f>'[2]move or copy'!K2483</f>
        <v>United States</v>
      </c>
      <c r="L2483" t="str">
        <f>'[2]move or copy'!L2483</f>
        <v>year</v>
      </c>
      <c r="M2483">
        <f>'[2]move or copy'!M2483</f>
        <v>165000</v>
      </c>
      <c r="N2483" t="e">
        <f>'[2]move or copy'!N2483</f>
        <v>#REF!</v>
      </c>
      <c r="O2483" t="str">
        <f>'[2]move or copy'!O2483</f>
        <v>CyberCoders</v>
      </c>
      <c r="P2483" t="str">
        <f>'[2]move or copy'!P2483</f>
        <v>['python', 'nosql', 'sql', 'go', 'postgresql', 'aws', 'snowflake', 'redshift', 'hadoop', 'kafka', 'airflow', 'spark', 'tableau', 'looker']</v>
      </c>
    </row>
    <row r="2484" spans="1:16" x14ac:dyDescent="0.3">
      <c r="A2484" t="str">
        <f>'[2]move or copy'!A2484</f>
        <v>Data Analyst</v>
      </c>
      <c r="B2484" t="str">
        <f>'[2]move or copy'!B2484</f>
        <v>Actimize Data Analyst</v>
      </c>
      <c r="C2484" t="str">
        <f>'[2]move or copy'!C2484</f>
        <v>El Monte, CA</v>
      </c>
      <c r="D2484" t="str">
        <f>'[2]move or copy'!D2484</f>
        <v>via Indeed</v>
      </c>
      <c r="E2484" t="str">
        <f>'[2]move or copy'!E2484</f>
        <v>Full-time</v>
      </c>
      <c r="F2484" t="b">
        <f>'[2]move or copy'!F2484</f>
        <v>0</v>
      </c>
      <c r="G2484" t="str">
        <f>'[2]move or copy'!G2484</f>
        <v>California, United States</v>
      </c>
      <c r="H2484">
        <f>'[2]move or copy'!H2484</f>
        <v>44956.667557870373</v>
      </c>
      <c r="I2484" t="b">
        <f>'[2]move or copy'!I2484</f>
        <v>1</v>
      </c>
      <c r="J2484" t="b">
        <f>'[2]move or copy'!J2484</f>
        <v>0</v>
      </c>
      <c r="K2484" t="str">
        <f>'[2]move or copy'!K2484</f>
        <v>United States</v>
      </c>
      <c r="L2484" t="str">
        <f>'[2]move or copy'!L2484</f>
        <v>year</v>
      </c>
      <c r="M2484">
        <f>'[2]move or copy'!M2484</f>
        <v>115000</v>
      </c>
      <c r="N2484" t="e">
        <f>'[2]move or copy'!N2484</f>
        <v>#REF!</v>
      </c>
      <c r="O2484" t="str">
        <f>'[2]move or copy'!O2484</f>
        <v>Numentica LLC</v>
      </c>
      <c r="P2484" t="str">
        <f>'[2]move or copy'!P2484</f>
        <v>['sql', 'python', 'power bi']</v>
      </c>
    </row>
    <row r="2485" spans="1:16" x14ac:dyDescent="0.3">
      <c r="A2485" t="str">
        <f>'[2]move or copy'!A2485</f>
        <v>Senior Data Scientist</v>
      </c>
      <c r="B2485" t="str">
        <f>'[2]move or copy'!B2485</f>
        <v>Senior Data Scientist</v>
      </c>
      <c r="C2485" t="str">
        <f>'[2]move or copy'!C2485</f>
        <v>Denver, CO</v>
      </c>
      <c r="D2485" t="str">
        <f>'[2]move or copy'!D2485</f>
        <v>via Ai-Jobs.net</v>
      </c>
      <c r="E2485" t="str">
        <f>'[2]move or copy'!E2485</f>
        <v>Full-time</v>
      </c>
      <c r="F2485" t="b">
        <f>'[2]move or copy'!F2485</f>
        <v>0</v>
      </c>
      <c r="G2485" t="str">
        <f>'[2]move or copy'!G2485</f>
        <v>Texas, United States</v>
      </c>
      <c r="H2485">
        <f>'[2]move or copy'!H2485</f>
        <v>44948.461712962962</v>
      </c>
      <c r="I2485" t="b">
        <f>'[2]move or copy'!I2485</f>
        <v>0</v>
      </c>
      <c r="J2485" t="b">
        <f>'[2]move or copy'!J2485</f>
        <v>0</v>
      </c>
      <c r="K2485" t="str">
        <f>'[2]move or copy'!K2485</f>
        <v>United States</v>
      </c>
      <c r="L2485" t="str">
        <f>'[2]move or copy'!L2485</f>
        <v>year</v>
      </c>
      <c r="M2485">
        <f>'[2]move or copy'!M2485</f>
        <v>157500</v>
      </c>
      <c r="N2485" t="e">
        <f>'[2]move or copy'!N2485</f>
        <v>#REF!</v>
      </c>
      <c r="O2485" t="str">
        <f>'[2]move or copy'!O2485</f>
        <v>Blend360</v>
      </c>
      <c r="P2485" t="str">
        <f>'[2]move or copy'!P2485</f>
        <v>['sql', 'python', 'r', 'sas', 'sas', 'scala', 'aws', 'azure', 'spark', 'jupyter', 'pyspark']</v>
      </c>
    </row>
    <row r="2486" spans="1:16" x14ac:dyDescent="0.3">
      <c r="A2486" t="str">
        <f>'[2]move or copy'!A2486</f>
        <v>Business Analyst</v>
      </c>
      <c r="B2486" t="str">
        <f>'[2]move or copy'!B2486</f>
        <v>Business Intelligence Analyst</v>
      </c>
      <c r="C2486" t="str">
        <f>'[2]move or copy'!C2486</f>
        <v>Dallas, TX</v>
      </c>
      <c r="D2486" t="str">
        <f>'[2]move or copy'!D2486</f>
        <v>via LinkedIn</v>
      </c>
      <c r="E2486" t="str">
        <f>'[2]move or copy'!E2486</f>
        <v>Full-time</v>
      </c>
      <c r="F2486" t="b">
        <f>'[2]move or copy'!F2486</f>
        <v>0</v>
      </c>
      <c r="G2486" t="str">
        <f>'[2]move or copy'!G2486</f>
        <v>Texas, United States</v>
      </c>
      <c r="H2486">
        <f>'[2]move or copy'!H2486</f>
        <v>44932.543298611112</v>
      </c>
      <c r="I2486" t="b">
        <f>'[2]move or copy'!I2486</f>
        <v>0</v>
      </c>
      <c r="J2486" t="b">
        <f>'[2]move or copy'!J2486</f>
        <v>0</v>
      </c>
      <c r="K2486" t="str">
        <f>'[2]move or copy'!K2486</f>
        <v>United States</v>
      </c>
      <c r="L2486" t="str">
        <f>'[2]move or copy'!L2486</f>
        <v>year</v>
      </c>
      <c r="M2486">
        <f>'[2]move or copy'!M2486</f>
        <v>105000</v>
      </c>
      <c r="N2486" t="e">
        <f>'[2]move or copy'!N2486</f>
        <v>#REF!</v>
      </c>
      <c r="O2486" t="str">
        <f>'[2]move or copy'!O2486</f>
        <v>LatentView Analytics</v>
      </c>
      <c r="P2486" t="str">
        <f>'[2]move or copy'!P2486</f>
        <v>['sql', 'r', 'python', 'scala', 'redshift', 'aws', 'microstrategy', 'tableau', 'ssis', 'alteryx', 'excel', 'powerpoint', 'flow']</v>
      </c>
    </row>
    <row r="2487" spans="1:16" x14ac:dyDescent="0.3">
      <c r="A2487" t="str">
        <f>'[2]move or copy'!A2487</f>
        <v>Data Analyst</v>
      </c>
      <c r="B2487" t="str">
        <f>'[2]move or copy'!B2487</f>
        <v>Student Cybersecurity Data Analyst</v>
      </c>
      <c r="C2487" t="str">
        <f>'[2]move or copy'!C2487</f>
        <v>San Antonio, TX</v>
      </c>
      <c r="D2487" t="str">
        <f>'[2]move or copy'!D2487</f>
        <v>via Indeed</v>
      </c>
      <c r="E2487" t="str">
        <f>'[2]move or copy'!E2487</f>
        <v>Part-time</v>
      </c>
      <c r="F2487" t="b">
        <f>'[2]move or copy'!F2487</f>
        <v>0</v>
      </c>
      <c r="G2487" t="str">
        <f>'[2]move or copy'!G2487</f>
        <v>Texas, United States</v>
      </c>
      <c r="H2487">
        <f>'[2]move or copy'!H2487</f>
        <v>44950.95957175926</v>
      </c>
      <c r="I2487" t="b">
        <f>'[2]move or copy'!I2487</f>
        <v>1</v>
      </c>
      <c r="J2487" t="b">
        <f>'[2]move or copy'!J2487</f>
        <v>0</v>
      </c>
      <c r="K2487" t="str">
        <f>'[2]move or copy'!K2487</f>
        <v>United States</v>
      </c>
      <c r="L2487" t="str">
        <f>'[2]move or copy'!L2487</f>
        <v>hour</v>
      </c>
      <c r="M2487" t="e">
        <f>'[2]move or copy'!M2487</f>
        <v>#REF!</v>
      </c>
      <c r="N2487">
        <f>'[2]move or copy'!N2487</f>
        <v>10</v>
      </c>
      <c r="O2487" t="str">
        <f>'[2]move or copy'!O2487</f>
        <v>University of the Incarnate Word</v>
      </c>
      <c r="P2487" t="str">
        <f>'[2]move or copy'!P2487</f>
        <v>['python', 'elasticsearch', 'pandas', 'matplotlib', 'seaborn', 'plotly', 'word']</v>
      </c>
    </row>
    <row r="2488" spans="1:16" x14ac:dyDescent="0.3">
      <c r="A2488" t="str">
        <f>'[2]move or copy'!A2488</f>
        <v>Data Scientist</v>
      </c>
      <c r="B2488" t="str">
        <f>'[2]move or copy'!B2488</f>
        <v>Sr Data Scientist</v>
      </c>
      <c r="C2488" t="str">
        <f>'[2]move or copy'!C2488</f>
        <v>Fairfax, VA</v>
      </c>
      <c r="D2488" t="str">
        <f>'[2]move or copy'!D2488</f>
        <v>via ZipRecruiter</v>
      </c>
      <c r="E2488" t="str">
        <f>'[2]move or copy'!E2488</f>
        <v>Full-time</v>
      </c>
      <c r="F2488" t="b">
        <f>'[2]move or copy'!F2488</f>
        <v>0</v>
      </c>
      <c r="G2488" t="str">
        <f>'[2]move or copy'!G2488</f>
        <v>New York, United States</v>
      </c>
      <c r="H2488">
        <f>'[2]move or copy'!H2488</f>
        <v>44956.585694444453</v>
      </c>
      <c r="I2488" t="b">
        <f>'[2]move or copy'!I2488</f>
        <v>0</v>
      </c>
      <c r="J2488" t="b">
        <f>'[2]move or copy'!J2488</f>
        <v>0</v>
      </c>
      <c r="K2488" t="str">
        <f>'[2]move or copy'!K2488</f>
        <v>United States</v>
      </c>
      <c r="L2488" t="str">
        <f>'[2]move or copy'!L2488</f>
        <v>year</v>
      </c>
      <c r="M2488">
        <f>'[2]move or copy'!M2488</f>
        <v>110000</v>
      </c>
      <c r="N2488" t="e">
        <f>'[2]move or copy'!N2488</f>
        <v>#REF!</v>
      </c>
      <c r="O2488" t="str">
        <f>'[2]move or copy'!O2488</f>
        <v>Creative Financial Staffing (CFS)</v>
      </c>
      <c r="P2488" t="str">
        <f>'[2]move or copy'!P2488</f>
        <v>['matlab', 'python', 'r', 'tensorflow', 'pytorch']</v>
      </c>
    </row>
    <row r="2489" spans="1:16" x14ac:dyDescent="0.3">
      <c r="A2489" t="str">
        <f>'[2]move or copy'!A2489</f>
        <v>Data Scientist</v>
      </c>
      <c r="B2489" t="str">
        <f>'[2]move or copy'!B2489</f>
        <v>Data Scientist Graduate Intern To Develop ML Pipeline</v>
      </c>
      <c r="C2489" t="str">
        <f>'[2]move or copy'!C2489</f>
        <v>San Jose, CA</v>
      </c>
      <c r="D2489" t="str">
        <f>'[2]move or copy'!D2489</f>
        <v>via Indeed</v>
      </c>
      <c r="E2489" t="str">
        <f>'[2]move or copy'!E2489</f>
        <v>Part-time</v>
      </c>
      <c r="F2489" t="b">
        <f>'[2]move or copy'!F2489</f>
        <v>0</v>
      </c>
      <c r="G2489" t="str">
        <f>'[2]move or copy'!G2489</f>
        <v>California, United States</v>
      </c>
      <c r="H2489">
        <f>'[2]move or copy'!H2489</f>
        <v>44940.419548611113</v>
      </c>
      <c r="I2489" t="b">
        <f>'[2]move or copy'!I2489</f>
        <v>0</v>
      </c>
      <c r="J2489" t="b">
        <f>'[2]move or copy'!J2489</f>
        <v>1</v>
      </c>
      <c r="K2489" t="str">
        <f>'[2]move or copy'!K2489</f>
        <v>United States</v>
      </c>
      <c r="L2489" t="str">
        <f>'[2]move or copy'!L2489</f>
        <v>year</v>
      </c>
      <c r="M2489">
        <f>'[2]move or copy'!M2489</f>
        <v>114500</v>
      </c>
      <c r="N2489" t="e">
        <f>'[2]move or copy'!N2489</f>
        <v>#REF!</v>
      </c>
      <c r="O2489" t="str">
        <f>'[2]move or copy'!O2489</f>
        <v>INTEL</v>
      </c>
      <c r="P2489" t="str">
        <f>'[2]move or copy'!P2489</f>
        <v>['python', 'r', 'sql', 'hadoop', 'spark']</v>
      </c>
    </row>
    <row r="2490" spans="1:16" x14ac:dyDescent="0.3">
      <c r="A2490" t="str">
        <f>'[2]move or copy'!A2490</f>
        <v>Data Engineer</v>
      </c>
      <c r="B2490" t="str">
        <f>'[2]move or copy'!B2490</f>
        <v>Data Engineer</v>
      </c>
      <c r="C2490" t="str">
        <f>'[2]move or copy'!C2490</f>
        <v>Tel Aviv-Yafo, Israel</v>
      </c>
      <c r="D2490" t="str">
        <f>'[2]move or copy'!D2490</f>
        <v>via Ai-Jobs.net</v>
      </c>
      <c r="E2490" t="str">
        <f>'[2]move or copy'!E2490</f>
        <v>Full-time</v>
      </c>
      <c r="F2490" t="b">
        <f>'[2]move or copy'!F2490</f>
        <v>0</v>
      </c>
      <c r="G2490" t="str">
        <f>'[2]move or copy'!G2490</f>
        <v>Israel</v>
      </c>
      <c r="H2490">
        <f>'[2]move or copy'!H2490</f>
        <v>44939.469247685192</v>
      </c>
      <c r="I2490" t="b">
        <f>'[2]move or copy'!I2490</f>
        <v>1</v>
      </c>
      <c r="J2490" t="b">
        <f>'[2]move or copy'!J2490</f>
        <v>0</v>
      </c>
      <c r="K2490" t="str">
        <f>'[2]move or copy'!K2490</f>
        <v>Israel</v>
      </c>
      <c r="L2490" t="str">
        <f>'[2]move or copy'!L2490</f>
        <v>year</v>
      </c>
      <c r="M2490">
        <f>'[2]move or copy'!M2490</f>
        <v>96760.5</v>
      </c>
      <c r="N2490" t="e">
        <f>'[2]move or copy'!N2490</f>
        <v>#REF!</v>
      </c>
      <c r="O2490" t="str">
        <f>'[2]move or copy'!O2490</f>
        <v>HR Signal</v>
      </c>
      <c r="P2490" t="str">
        <f>'[2]move or copy'!P2490</f>
        <v>['python', 'go', 'bigquery', 'airflow', 'node.js']</v>
      </c>
    </row>
    <row r="2491" spans="1:16" x14ac:dyDescent="0.3">
      <c r="A2491" t="str">
        <f>'[2]move or copy'!A2491</f>
        <v>Data Analyst</v>
      </c>
      <c r="B2491" t="str">
        <f>'[2]move or copy'!B2491</f>
        <v>Data Analyst - Strategy, Transformation &amp; Capabilities</v>
      </c>
      <c r="C2491" t="str">
        <f>'[2]move or copy'!C2491</f>
        <v>Fort Lauderdale, FL</v>
      </c>
      <c r="D2491" t="str">
        <f>'[2]move or copy'!D2491</f>
        <v>via Ladders</v>
      </c>
      <c r="E2491" t="str">
        <f>'[2]move or copy'!E2491</f>
        <v>Full-time</v>
      </c>
      <c r="F2491" t="b">
        <f>'[2]move or copy'!F2491</f>
        <v>0</v>
      </c>
      <c r="G2491" t="str">
        <f>'[2]move or copy'!G2491</f>
        <v>Florida, United States</v>
      </c>
      <c r="H2491">
        <f>'[2]move or copy'!H2491</f>
        <v>44943.252349537041</v>
      </c>
      <c r="I2491" t="b">
        <f>'[2]move or copy'!I2491</f>
        <v>0</v>
      </c>
      <c r="J2491" t="b">
        <f>'[2]move or copy'!J2491</f>
        <v>1</v>
      </c>
      <c r="K2491" t="str">
        <f>'[2]move or copy'!K2491</f>
        <v>United States</v>
      </c>
      <c r="L2491" t="str">
        <f>'[2]move or copy'!L2491</f>
        <v>year</v>
      </c>
      <c r="M2491">
        <f>'[2]move or copy'!M2491</f>
        <v>115000</v>
      </c>
      <c r="N2491" t="e">
        <f>'[2]move or copy'!N2491</f>
        <v>#REF!</v>
      </c>
      <c r="O2491" t="str">
        <f>'[2]move or copy'!O2491</f>
        <v>American Express</v>
      </c>
      <c r="P2491" t="str">
        <f>'[2]move or copy'!P2491</f>
        <v>['sql', 'r', 'python', 'hadoop', 'express']</v>
      </c>
    </row>
    <row r="2492" spans="1:16" x14ac:dyDescent="0.3">
      <c r="A2492" t="str">
        <f>'[2]move or copy'!A2492</f>
        <v>Data Analyst</v>
      </c>
      <c r="B2492" t="str">
        <f>'[2]move or copy'!B2492</f>
        <v>Data Analyst</v>
      </c>
      <c r="C2492" t="str">
        <f>'[2]move or copy'!C2492</f>
        <v>Anywhere</v>
      </c>
      <c r="D2492" t="str">
        <f>'[2]move or copy'!D2492</f>
        <v>via Robert Half</v>
      </c>
      <c r="E2492" t="str">
        <f>'[2]move or copy'!E2492</f>
        <v>Full-time</v>
      </c>
      <c r="F2492" t="b">
        <f>'[2]move or copy'!F2492</f>
        <v>1</v>
      </c>
      <c r="G2492" t="str">
        <f>'[2]move or copy'!G2492</f>
        <v>New York, United States</v>
      </c>
      <c r="H2492">
        <f>'[2]move or copy'!H2492</f>
        <v>44945.708414351851</v>
      </c>
      <c r="I2492" t="b">
        <f>'[2]move or copy'!I2492</f>
        <v>0</v>
      </c>
      <c r="J2492" t="b">
        <f>'[2]move or copy'!J2492</f>
        <v>0</v>
      </c>
      <c r="K2492" t="str">
        <f>'[2]move or copy'!K2492</f>
        <v>United States</v>
      </c>
      <c r="L2492" t="str">
        <f>'[2]move or copy'!L2492</f>
        <v>year</v>
      </c>
      <c r="M2492">
        <f>'[2]move or copy'!M2492</f>
        <v>115000</v>
      </c>
      <c r="N2492" t="e">
        <f>'[2]move or copy'!N2492</f>
        <v>#REF!</v>
      </c>
      <c r="O2492" t="str">
        <f>'[2]move or copy'!O2492</f>
        <v>Robert Half</v>
      </c>
      <c r="P2492" t="str">
        <f>'[2]move or copy'!P2492</f>
        <v>['sql', 'sql server', 'azure', 'databricks', 'oracle', 'power bi', 'tableau']</v>
      </c>
    </row>
    <row r="2493" spans="1:16" x14ac:dyDescent="0.3">
      <c r="A2493" t="str">
        <f>'[2]move or copy'!A2493</f>
        <v>Data Scientist</v>
      </c>
      <c r="B2493" t="str">
        <f>'[2]move or copy'!B2493</f>
        <v>Actuarial Data Scientist</v>
      </c>
      <c r="C2493" t="e">
        <f>'[2]move or copy'!C2493</f>
        <v>#REF!</v>
      </c>
      <c r="D2493" t="str">
        <f>'[2]move or copy'!D2493</f>
        <v>via LinkedIn</v>
      </c>
      <c r="E2493" t="str">
        <f>'[2]move or copy'!E2493</f>
        <v>Full-time</v>
      </c>
      <c r="F2493" t="b">
        <f>'[2]move or copy'!F2493</f>
        <v>0</v>
      </c>
      <c r="G2493" t="str">
        <f>'[2]move or copy'!G2493</f>
        <v>New York, United States</v>
      </c>
      <c r="H2493">
        <f>'[2]move or copy'!H2493</f>
        <v>44942.388333333343</v>
      </c>
      <c r="I2493" t="b">
        <f>'[2]move or copy'!I2493</f>
        <v>0</v>
      </c>
      <c r="J2493" t="b">
        <f>'[2]move or copy'!J2493</f>
        <v>1</v>
      </c>
      <c r="K2493" t="str">
        <f>'[2]move or copy'!K2493</f>
        <v>United States</v>
      </c>
      <c r="L2493" t="str">
        <f>'[2]move or copy'!L2493</f>
        <v>year</v>
      </c>
      <c r="M2493">
        <f>'[2]move or copy'!M2493</f>
        <v>195000</v>
      </c>
      <c r="N2493" t="e">
        <f>'[2]move or copy'!N2493</f>
        <v>#REF!</v>
      </c>
      <c r="O2493" t="str">
        <f>'[2]move or copy'!O2493</f>
        <v>AKUR8</v>
      </c>
      <c r="P2493" t="e">
        <f>'[2]move or copy'!P2493</f>
        <v>#REF!</v>
      </c>
    </row>
    <row r="2494" spans="1:16" x14ac:dyDescent="0.3">
      <c r="A2494" t="str">
        <f>'[2]move or copy'!A2494</f>
        <v>Data Engineer</v>
      </c>
      <c r="B2494" t="str">
        <f>'[2]move or copy'!B2494</f>
        <v>Data Engineer</v>
      </c>
      <c r="C2494" t="str">
        <f>'[2]move or copy'!C2494</f>
        <v>London, UK</v>
      </c>
      <c r="D2494" t="str">
        <f>'[2]move or copy'!D2494</f>
        <v>via Ai-Jobs.net</v>
      </c>
      <c r="E2494" t="str">
        <f>'[2]move or copy'!E2494</f>
        <v>Full-time</v>
      </c>
      <c r="F2494" t="b">
        <f>'[2]move or copy'!F2494</f>
        <v>0</v>
      </c>
      <c r="G2494" t="str">
        <f>'[2]move or copy'!G2494</f>
        <v>United Kingdom</v>
      </c>
      <c r="H2494">
        <f>'[2]move or copy'!H2494</f>
        <v>44943.511041666658</v>
      </c>
      <c r="I2494" t="b">
        <f>'[2]move or copy'!I2494</f>
        <v>0</v>
      </c>
      <c r="J2494" t="b">
        <f>'[2]move or copy'!J2494</f>
        <v>0</v>
      </c>
      <c r="K2494" t="str">
        <f>'[2]move or copy'!K2494</f>
        <v>United Kingdom</v>
      </c>
      <c r="L2494" t="str">
        <f>'[2]move or copy'!L2494</f>
        <v>year</v>
      </c>
      <c r="M2494">
        <f>'[2]move or copy'!M2494</f>
        <v>96773</v>
      </c>
      <c r="N2494" t="e">
        <f>'[2]move or copy'!N2494</f>
        <v>#REF!</v>
      </c>
      <c r="O2494" t="str">
        <f>'[2]move or copy'!O2494</f>
        <v>Two Circles</v>
      </c>
      <c r="P2494" t="str">
        <f>'[2]move or copy'!P2494</f>
        <v>['python', 'sql', 'azure', 'pyspark', 'pandas', 'power bi']</v>
      </c>
    </row>
    <row r="2495" spans="1:16" x14ac:dyDescent="0.3">
      <c r="A2495" t="str">
        <f>'[2]move or copy'!A2495</f>
        <v>Data Analyst</v>
      </c>
      <c r="B2495" t="str">
        <f>'[2]move or copy'!B2495</f>
        <v>Information Technology - Data Scientist Analyst</v>
      </c>
      <c r="C2495" t="str">
        <f>'[2]move or copy'!C2495</f>
        <v>Fort Bragg, NC</v>
      </c>
      <c r="D2495" t="str">
        <f>'[2]move or copy'!D2495</f>
        <v>via LinkedIn</v>
      </c>
      <c r="E2495" t="str">
        <f>'[2]move or copy'!E2495</f>
        <v>Contractor</v>
      </c>
      <c r="F2495" t="b">
        <f>'[2]move or copy'!F2495</f>
        <v>0</v>
      </c>
      <c r="G2495" t="str">
        <f>'[2]move or copy'!G2495</f>
        <v>New York, United States</v>
      </c>
      <c r="H2495">
        <f>'[2]move or copy'!H2495</f>
        <v>44927.961423611108</v>
      </c>
      <c r="I2495" t="b">
        <f>'[2]move or copy'!I2495</f>
        <v>0</v>
      </c>
      <c r="J2495" t="b">
        <f>'[2]move or copy'!J2495</f>
        <v>0</v>
      </c>
      <c r="K2495" t="str">
        <f>'[2]move or copy'!K2495</f>
        <v>United States</v>
      </c>
      <c r="L2495" t="str">
        <f>'[2]move or copy'!L2495</f>
        <v>hour</v>
      </c>
      <c r="M2495" t="e">
        <f>'[2]move or copy'!M2495</f>
        <v>#REF!</v>
      </c>
      <c r="N2495">
        <f>'[2]move or copy'!N2495</f>
        <v>55</v>
      </c>
      <c r="O2495" t="str">
        <f>'[2]move or copy'!O2495</f>
        <v>Equiliem (previously Staffing The Universe)</v>
      </c>
      <c r="P2495" t="str">
        <f>'[2]move or copy'!P2495</f>
        <v>['sql']</v>
      </c>
    </row>
    <row r="2496" spans="1:16" x14ac:dyDescent="0.3">
      <c r="A2496" t="str">
        <f>'[2]move or copy'!A2496</f>
        <v>Data Scientist</v>
      </c>
      <c r="B2496" t="str">
        <f>'[2]move or copy'!B2496</f>
        <v>Data Scientist II</v>
      </c>
      <c r="C2496" t="str">
        <f>'[2]move or copy'!C2496</f>
        <v>San Diego, CA</v>
      </c>
      <c r="D2496" t="str">
        <f>'[2]move or copy'!D2496</f>
        <v>via Ai-Jobs.net</v>
      </c>
      <c r="E2496" t="str">
        <f>'[2]move or copy'!E2496</f>
        <v>Full-time</v>
      </c>
      <c r="F2496" t="b">
        <f>'[2]move or copy'!F2496</f>
        <v>0</v>
      </c>
      <c r="G2496" t="str">
        <f>'[2]move or copy'!G2496</f>
        <v>California, United States</v>
      </c>
      <c r="H2496">
        <f>'[2]move or copy'!H2496</f>
        <v>44931.544166666667</v>
      </c>
      <c r="I2496" t="b">
        <f>'[2]move or copy'!I2496</f>
        <v>0</v>
      </c>
      <c r="J2496" t="b">
        <f>'[2]move or copy'!J2496</f>
        <v>1</v>
      </c>
      <c r="K2496" t="str">
        <f>'[2]move or copy'!K2496</f>
        <v>United States</v>
      </c>
      <c r="L2496" t="str">
        <f>'[2]move or copy'!L2496</f>
        <v>year</v>
      </c>
      <c r="M2496">
        <f>'[2]move or copy'!M2496</f>
        <v>157500</v>
      </c>
      <c r="N2496" t="e">
        <f>'[2]move or copy'!N2496</f>
        <v>#REF!</v>
      </c>
      <c r="O2496" t="str">
        <f>'[2]move or copy'!O2496</f>
        <v>PlayStation Global</v>
      </c>
      <c r="P2496" t="str">
        <f>'[2]move or copy'!P2496</f>
        <v>['sql', 'python', 'scikit-learn', 'tableau']</v>
      </c>
    </row>
    <row r="2497" spans="1:16" x14ac:dyDescent="0.3">
      <c r="A2497" t="str">
        <f>'[2]move or copy'!A2497</f>
        <v>Data Analyst</v>
      </c>
      <c r="B2497" t="str">
        <f>'[2]move or copy'!B2497</f>
        <v>Data Analyst</v>
      </c>
      <c r="C2497" t="str">
        <f>'[2]move or copy'!C2497</f>
        <v>Fountain Valley, CA</v>
      </c>
      <c r="D2497" t="str">
        <f>'[2]move or copy'!D2497</f>
        <v>via Randstad USA</v>
      </c>
      <c r="E2497" t="str">
        <f>'[2]move or copy'!E2497</f>
        <v>Full-time</v>
      </c>
      <c r="F2497" t="b">
        <f>'[2]move or copy'!F2497</f>
        <v>0</v>
      </c>
      <c r="G2497" t="str">
        <f>'[2]move or copy'!G2497</f>
        <v>California, United States</v>
      </c>
      <c r="H2497">
        <f>'[2]move or copy'!H2497</f>
        <v>44936.000648148147</v>
      </c>
      <c r="I2497" t="b">
        <f>'[2]move or copy'!I2497</f>
        <v>0</v>
      </c>
      <c r="J2497" t="b">
        <f>'[2]move or copy'!J2497</f>
        <v>1</v>
      </c>
      <c r="K2497" t="str">
        <f>'[2]move or copy'!K2497</f>
        <v>United States</v>
      </c>
      <c r="L2497" t="str">
        <f>'[2]move or copy'!L2497</f>
        <v>hour</v>
      </c>
      <c r="M2497" t="e">
        <f>'[2]move or copy'!M2497</f>
        <v>#REF!</v>
      </c>
      <c r="N2497">
        <f>'[2]move or copy'!N2497</f>
        <v>38</v>
      </c>
      <c r="O2497" t="str">
        <f>'[2]move or copy'!O2497</f>
        <v>Randstad USA</v>
      </c>
      <c r="P2497" t="str">
        <f>'[2]move or copy'!P2497</f>
        <v>['sql', 'excel', 'word', 'powerpoint', 'ms access']</v>
      </c>
    </row>
    <row r="2498" spans="1:16" x14ac:dyDescent="0.3">
      <c r="A2498" t="str">
        <f>'[2]move or copy'!A2498</f>
        <v>Data Scientist</v>
      </c>
      <c r="B2498" t="str">
        <f>'[2]move or copy'!B2498</f>
        <v>Data Scientist I (Fraud Data Scientist)</v>
      </c>
      <c r="C2498" t="str">
        <f>'[2]move or copy'!C2498</f>
        <v>Pensacola, FL</v>
      </c>
      <c r="D2498" t="str">
        <f>'[2]move or copy'!D2498</f>
        <v>via Navy Federal Credit Union - Talentify</v>
      </c>
      <c r="E2498" t="str">
        <f>'[2]move or copy'!E2498</f>
        <v>Full-time</v>
      </c>
      <c r="F2498" t="b">
        <f>'[2]move or copy'!F2498</f>
        <v>0</v>
      </c>
      <c r="G2498" t="str">
        <f>'[2]move or copy'!G2498</f>
        <v>Florida, United States</v>
      </c>
      <c r="H2498">
        <f>'[2]move or copy'!H2498</f>
        <v>44957.004236111112</v>
      </c>
      <c r="I2498" t="b">
        <f>'[2]move or copy'!I2498</f>
        <v>0</v>
      </c>
      <c r="J2498" t="b">
        <f>'[2]move or copy'!J2498</f>
        <v>0</v>
      </c>
      <c r="K2498" t="str">
        <f>'[2]move or copy'!K2498</f>
        <v>United States</v>
      </c>
      <c r="L2498" t="str">
        <f>'[2]move or copy'!L2498</f>
        <v>year</v>
      </c>
      <c r="M2498">
        <f>'[2]move or copy'!M2498</f>
        <v>124400</v>
      </c>
      <c r="N2498" t="e">
        <f>'[2]move or copy'!N2498</f>
        <v>#REF!</v>
      </c>
      <c r="O2498" t="str">
        <f>'[2]move or copy'!O2498</f>
        <v>Navy Federal Credit Union</v>
      </c>
      <c r="P2498" t="str">
        <f>'[2]move or copy'!P2498</f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f>'[2]move or copy'!A2499</f>
        <v>Data Analyst</v>
      </c>
      <c r="B2499" t="str">
        <f>'[2]move or copy'!B2499</f>
        <v>Data Analyst- Energy or Financial industry</v>
      </c>
      <c r="C2499" t="str">
        <f>'[2]move or copy'!C2499</f>
        <v>Atlanta, GA</v>
      </c>
      <c r="D2499" t="str">
        <f>'[2]move or copy'!D2499</f>
        <v>via ZipRecruiter</v>
      </c>
      <c r="E2499" t="str">
        <f>'[2]move or copy'!E2499</f>
        <v>Full-time</v>
      </c>
      <c r="F2499" t="b">
        <f>'[2]move or copy'!F2499</f>
        <v>0</v>
      </c>
      <c r="G2499" t="str">
        <f>'[2]move or copy'!G2499</f>
        <v>Georgia</v>
      </c>
      <c r="H2499">
        <f>'[2]move or copy'!H2499</f>
        <v>44949.850462962961</v>
      </c>
      <c r="I2499" t="b">
        <f>'[2]move or copy'!I2499</f>
        <v>0</v>
      </c>
      <c r="J2499" t="b">
        <f>'[2]move or copy'!J2499</f>
        <v>1</v>
      </c>
      <c r="K2499" t="str">
        <f>'[2]move or copy'!K2499</f>
        <v>United States</v>
      </c>
      <c r="L2499" t="str">
        <f>'[2]move or copy'!L2499</f>
        <v>hour</v>
      </c>
      <c r="M2499" t="e">
        <f>'[2]move or copy'!M2499</f>
        <v>#REF!</v>
      </c>
      <c r="N2499">
        <f>'[2]move or copy'!N2499</f>
        <v>56</v>
      </c>
      <c r="O2499" t="str">
        <f>'[2]move or copy'!O2499</f>
        <v>The E Group</v>
      </c>
      <c r="P2499" t="str">
        <f>'[2]move or copy'!P2499</f>
        <v>['sql', 'python', 'r', 'sql server', 'mysql', 'oracle', 'spss']</v>
      </c>
    </row>
    <row r="2500" spans="1:16" x14ac:dyDescent="0.3">
      <c r="A2500" t="str">
        <f>'[2]move or copy'!A2500</f>
        <v>Data Scientist</v>
      </c>
      <c r="B2500" t="str">
        <f>'[2]move or copy'!B2500</f>
        <v>Data Scientist</v>
      </c>
      <c r="C2500" t="str">
        <f>'[2]move or copy'!C2500</f>
        <v>Anywhere</v>
      </c>
      <c r="D2500" t="str">
        <f>'[2]move or copy'!D2500</f>
        <v>via Recruit.net</v>
      </c>
      <c r="E2500" t="str">
        <f>'[2]move or copy'!E2500</f>
        <v>Full-time</v>
      </c>
      <c r="F2500" t="b">
        <f>'[2]move or copy'!F2500</f>
        <v>1</v>
      </c>
      <c r="G2500" t="str">
        <f>'[2]move or copy'!G2500</f>
        <v>Illinois, United States</v>
      </c>
      <c r="H2500">
        <f>'[2]move or copy'!H2500</f>
        <v>44953.004687499997</v>
      </c>
      <c r="I2500" t="b">
        <f>'[2]move or copy'!I2500</f>
        <v>0</v>
      </c>
      <c r="J2500" t="b">
        <f>'[2]move or copy'!J2500</f>
        <v>0</v>
      </c>
      <c r="K2500" t="str">
        <f>'[2]move or copy'!K2500</f>
        <v>United States</v>
      </c>
      <c r="L2500" t="str">
        <f>'[2]move or copy'!L2500</f>
        <v>year</v>
      </c>
      <c r="M2500">
        <f>'[2]move or copy'!M2500</f>
        <v>110000</v>
      </c>
      <c r="N2500" t="e">
        <f>'[2]move or copy'!N2500</f>
        <v>#REF!</v>
      </c>
      <c r="O2500" t="str">
        <f>'[2]move or copy'!O2500</f>
        <v>Disabled</v>
      </c>
      <c r="P2500" t="str">
        <f>'[2]move or copy'!P2500</f>
        <v>['python', 'r', 'sas', 'sas', 'sql', 'tableau', 'qlik', 'power bi', 'spss']</v>
      </c>
    </row>
    <row r="2501" spans="1:16" x14ac:dyDescent="0.3">
      <c r="A2501" t="str">
        <f>'[2]move or copy'!A2501</f>
        <v>Data Scientist</v>
      </c>
      <c r="B2501" t="str">
        <f>'[2]move or copy'!B2501</f>
        <v>Sr. Data Scientist</v>
      </c>
      <c r="C2501" t="str">
        <f>'[2]move or copy'!C2501</f>
        <v>Anywhere</v>
      </c>
      <c r="D2501" t="str">
        <f>'[2]move or copy'!D2501</f>
        <v>via LinkedIn</v>
      </c>
      <c r="E2501" t="str">
        <f>'[2]move or copy'!E2501</f>
        <v>Full-time</v>
      </c>
      <c r="F2501" t="b">
        <f>'[2]move or copy'!F2501</f>
        <v>1</v>
      </c>
      <c r="G2501" t="str">
        <f>'[2]move or copy'!G2501</f>
        <v>Texas, United States</v>
      </c>
      <c r="H2501">
        <f>'[2]move or copy'!H2501</f>
        <v>44946.015439814822</v>
      </c>
      <c r="I2501" t="b">
        <f>'[2]move or copy'!I2501</f>
        <v>0</v>
      </c>
      <c r="J2501" t="b">
        <f>'[2]move or copy'!J2501</f>
        <v>0</v>
      </c>
      <c r="K2501" t="str">
        <f>'[2]move or copy'!K2501</f>
        <v>United States</v>
      </c>
      <c r="L2501" t="str">
        <f>'[2]move or copy'!L2501</f>
        <v>year</v>
      </c>
      <c r="M2501">
        <f>'[2]move or copy'!M2501</f>
        <v>185000</v>
      </c>
      <c r="N2501" t="e">
        <f>'[2]move or copy'!N2501</f>
        <v>#REF!</v>
      </c>
      <c r="O2501" t="str">
        <f>'[2]move or copy'!O2501</f>
        <v>Intelletec</v>
      </c>
      <c r="P2501" t="str">
        <f>'[2]move or copy'!P2501</f>
        <v>['python', 'sql']</v>
      </c>
    </row>
    <row r="2502" spans="1:16" x14ac:dyDescent="0.3">
      <c r="A2502" t="str">
        <f>'[2]move or copy'!A2502</f>
        <v>Data Analyst</v>
      </c>
      <c r="B2502" t="str">
        <f>'[2]move or copy'!B2502</f>
        <v>Data Analyst/Help Desk</v>
      </c>
      <c r="C2502" t="str">
        <f>'[2]move or copy'!C2502</f>
        <v>Hialeah, FL</v>
      </c>
      <c r="D2502" t="str">
        <f>'[2]move or copy'!D2502</f>
        <v>via Indeed</v>
      </c>
      <c r="E2502" t="str">
        <f>'[2]move or copy'!E2502</f>
        <v>Full-time</v>
      </c>
      <c r="F2502" t="b">
        <f>'[2]move or copy'!F2502</f>
        <v>0</v>
      </c>
      <c r="G2502" t="str">
        <f>'[2]move or copy'!G2502</f>
        <v>Florida, United States</v>
      </c>
      <c r="H2502">
        <f>'[2]move or copy'!H2502</f>
        <v>44932.502164351848</v>
      </c>
      <c r="I2502" t="b">
        <f>'[2]move or copy'!I2502</f>
        <v>1</v>
      </c>
      <c r="J2502" t="b">
        <f>'[2]move or copy'!J2502</f>
        <v>1</v>
      </c>
      <c r="K2502" t="str">
        <f>'[2]move or copy'!K2502</f>
        <v>United States</v>
      </c>
      <c r="L2502" t="str">
        <f>'[2]move or copy'!L2502</f>
        <v>year</v>
      </c>
      <c r="M2502">
        <f>'[2]move or copy'!M2502</f>
        <v>50289.1796875</v>
      </c>
      <c r="N2502" t="e">
        <f>'[2]move or copy'!N2502</f>
        <v>#REF!</v>
      </c>
      <c r="O2502" t="str">
        <f>'[2]move or copy'!O2502</f>
        <v>Iwebgrocer</v>
      </c>
      <c r="P2502" t="str">
        <f>'[2]move or copy'!P2502</f>
        <v>['sql', 'sql server', 'windows', 'excel', 'trello']</v>
      </c>
    </row>
    <row r="2503" spans="1:16" x14ac:dyDescent="0.3">
      <c r="A2503" t="str">
        <f>'[2]move or copy'!A2503</f>
        <v>Data Analyst</v>
      </c>
      <c r="B2503" t="str">
        <f>'[2]move or copy'!B2503</f>
        <v>Student Data Analyst (Spring Session), BAR</v>
      </c>
      <c r="C2503" t="str">
        <f>'[2]move or copy'!C2503</f>
        <v>Lakeland, FL</v>
      </c>
      <c r="D2503" t="str">
        <f>'[2]move or copy'!D2503</f>
        <v>via Indeed</v>
      </c>
      <c r="E2503" t="str">
        <f>'[2]move or copy'!E2503</f>
        <v>Full-time</v>
      </c>
      <c r="F2503" t="b">
        <f>'[2]move or copy'!F2503</f>
        <v>0</v>
      </c>
      <c r="G2503" t="str">
        <f>'[2]move or copy'!G2503</f>
        <v>Florida, United States</v>
      </c>
      <c r="H2503">
        <f>'[2]move or copy'!H2503</f>
        <v>44957.917916666673</v>
      </c>
      <c r="I2503" t="b">
        <f>'[2]move or copy'!I2503</f>
        <v>0</v>
      </c>
      <c r="J2503" t="b">
        <f>'[2]move or copy'!J2503</f>
        <v>0</v>
      </c>
      <c r="K2503" t="str">
        <f>'[2]move or copy'!K2503</f>
        <v>United States</v>
      </c>
      <c r="L2503" t="str">
        <f>'[2]move or copy'!L2503</f>
        <v>year</v>
      </c>
      <c r="M2503">
        <f>'[2]move or copy'!M2503</f>
        <v>42120</v>
      </c>
      <c r="N2503" t="e">
        <f>'[2]move or copy'!N2503</f>
        <v>#REF!</v>
      </c>
      <c r="O2503" t="str">
        <f>'[2]move or copy'!O2503</f>
        <v>Publix</v>
      </c>
      <c r="P2503" t="str">
        <f>'[2]move or copy'!P2503</f>
        <v>['r', 'python', 'sql', 'excel', 'ms access', 'word', 'powerpoint']</v>
      </c>
    </row>
    <row r="2504" spans="1:16" x14ac:dyDescent="0.3">
      <c r="A2504" t="str">
        <f>'[2]move or copy'!A2504</f>
        <v>Senior Data Analyst</v>
      </c>
      <c r="B2504" t="str">
        <f>'[2]move or copy'!B2504</f>
        <v>Senior Tableau Data Analyst</v>
      </c>
      <c r="C2504" t="str">
        <f>'[2]move or copy'!C2504</f>
        <v>Anywhere</v>
      </c>
      <c r="D2504" t="str">
        <f>'[2]move or copy'!D2504</f>
        <v>via LinkedIn</v>
      </c>
      <c r="E2504" t="str">
        <f>'[2]move or copy'!E2504</f>
        <v>Contractor</v>
      </c>
      <c r="F2504" t="b">
        <f>'[2]move or copy'!F2504</f>
        <v>1</v>
      </c>
      <c r="G2504" t="str">
        <f>'[2]move or copy'!G2504</f>
        <v>New York, United States</v>
      </c>
      <c r="H2504">
        <f>'[2]move or copy'!H2504</f>
        <v>44943.916921296302</v>
      </c>
      <c r="I2504" t="b">
        <f>'[2]move or copy'!I2504</f>
        <v>1</v>
      </c>
      <c r="J2504" t="b">
        <f>'[2]move or copy'!J2504</f>
        <v>0</v>
      </c>
      <c r="K2504" t="str">
        <f>'[2]move or copy'!K2504</f>
        <v>United States</v>
      </c>
      <c r="L2504" t="str">
        <f>'[2]move or copy'!L2504</f>
        <v>hour</v>
      </c>
      <c r="M2504" t="e">
        <f>'[2]move or copy'!M2504</f>
        <v>#REF!</v>
      </c>
      <c r="N2504">
        <f>'[2]move or copy'!N2504</f>
        <v>77.5</v>
      </c>
      <c r="O2504" t="str">
        <f>'[2]move or copy'!O2504</f>
        <v>Atlas</v>
      </c>
      <c r="P2504" t="str">
        <f>'[2]move or copy'!P2504</f>
        <v>['tableau', 'excel', 'sharepoint']</v>
      </c>
    </row>
    <row r="2505" spans="1:16" x14ac:dyDescent="0.3">
      <c r="A2505" t="str">
        <f>'[2]move or copy'!A2505</f>
        <v>Senior Data Engineer</v>
      </c>
      <c r="B2505" t="str">
        <f>'[2]move or copy'!B2505</f>
        <v>Senior Data Engineer</v>
      </c>
      <c r="C2505" t="str">
        <f>'[2]move or copy'!C2505</f>
        <v>London, UK</v>
      </c>
      <c r="D2505" t="str">
        <f>'[2]move or copy'!D2505</f>
        <v>via Ai-Jobs.net</v>
      </c>
      <c r="E2505" t="str">
        <f>'[2]move or copy'!E2505</f>
        <v>Full-time</v>
      </c>
      <c r="F2505" t="b">
        <f>'[2]move or copy'!F2505</f>
        <v>0</v>
      </c>
      <c r="G2505" t="str">
        <f>'[2]move or copy'!G2505</f>
        <v>United Kingdom</v>
      </c>
      <c r="H2505">
        <f>'[2]move or copy'!H2505</f>
        <v>44936.604849537027</v>
      </c>
      <c r="I2505" t="b">
        <f>'[2]move or copy'!I2505</f>
        <v>1</v>
      </c>
      <c r="J2505" t="b">
        <f>'[2]move or copy'!J2505</f>
        <v>0</v>
      </c>
      <c r="K2505" t="str">
        <f>'[2]move or copy'!K2505</f>
        <v>United Kingdom</v>
      </c>
      <c r="L2505" t="str">
        <f>'[2]move or copy'!L2505</f>
        <v>year</v>
      </c>
      <c r="M2505">
        <f>'[2]move or copy'!M2505</f>
        <v>96760.5</v>
      </c>
      <c r="N2505" t="e">
        <f>'[2]move or copy'!N2505</f>
        <v>#REF!</v>
      </c>
      <c r="O2505" t="str">
        <f>'[2]move or copy'!O2505</f>
        <v>Zoopla</v>
      </c>
      <c r="P2505" t="str">
        <f>'[2]move or copy'!P2505</f>
        <v>['sql', 'nosql', 'python', 'redshift', 'spark', 'kafka', 'airflow', 'terraform', 'docker', 'kubernetes']</v>
      </c>
    </row>
    <row r="2506" spans="1:16" x14ac:dyDescent="0.3">
      <c r="A2506" t="str">
        <f>'[2]move or copy'!A2506</f>
        <v>Data Scientist</v>
      </c>
      <c r="B2506" t="str">
        <f>'[2]move or copy'!B2506</f>
        <v>Junior Insight Analyst - Dailymotion Advertising (All Genders)</v>
      </c>
      <c r="C2506" t="str">
        <f>'[2]move or copy'!C2506</f>
        <v>Paris, France</v>
      </c>
      <c r="D2506" t="str">
        <f>'[2]move or copy'!D2506</f>
        <v>via Ai-Jobs.net</v>
      </c>
      <c r="E2506" t="str">
        <f>'[2]move or copy'!E2506</f>
        <v>Full-time</v>
      </c>
      <c r="F2506" t="b">
        <f>'[2]move or copy'!F2506</f>
        <v>0</v>
      </c>
      <c r="G2506" t="str">
        <f>'[2]move or copy'!G2506</f>
        <v>France</v>
      </c>
      <c r="H2506">
        <f>'[2]move or copy'!H2506</f>
        <v>44950.927233796298</v>
      </c>
      <c r="I2506" t="b">
        <f>'[2]move or copy'!I2506</f>
        <v>0</v>
      </c>
      <c r="J2506" t="b">
        <f>'[2]move or copy'!J2506</f>
        <v>0</v>
      </c>
      <c r="K2506" t="str">
        <f>'[2]move or copy'!K2506</f>
        <v>France</v>
      </c>
      <c r="L2506" t="str">
        <f>'[2]move or copy'!L2506</f>
        <v>year</v>
      </c>
      <c r="M2506">
        <f>'[2]move or copy'!M2506</f>
        <v>56700</v>
      </c>
      <c r="N2506" t="e">
        <f>'[2]move or copy'!N2506</f>
        <v>#REF!</v>
      </c>
      <c r="O2506" t="str">
        <f>'[2]move or copy'!O2506</f>
        <v>Dailymotion</v>
      </c>
      <c r="P2506" t="str">
        <f>'[2]move or copy'!P2506</f>
        <v>['tableau']</v>
      </c>
    </row>
    <row r="2507" spans="1:16" x14ac:dyDescent="0.3">
      <c r="A2507" t="str">
        <f>'[2]move or copy'!A2507</f>
        <v>Data Engineer</v>
      </c>
      <c r="B2507" t="str">
        <f>'[2]move or copy'!B2507</f>
        <v>Lead Data Engineer</v>
      </c>
      <c r="C2507" t="str">
        <f>'[2]move or copy'!C2507</f>
        <v>Calgary, AB, Canada</v>
      </c>
      <c r="D2507" t="str">
        <f>'[2]move or copy'!D2507</f>
        <v>via Ladders</v>
      </c>
      <c r="E2507" t="str">
        <f>'[2]move or copy'!E2507</f>
        <v>Full-time</v>
      </c>
      <c r="F2507" t="b">
        <f>'[2]move or copy'!F2507</f>
        <v>0</v>
      </c>
      <c r="G2507" t="str">
        <f>'[2]move or copy'!G2507</f>
        <v>Canada</v>
      </c>
      <c r="H2507">
        <f>'[2]move or copy'!H2507</f>
        <v>44945.333819444437</v>
      </c>
      <c r="I2507" t="b">
        <f>'[2]move or copy'!I2507</f>
        <v>0</v>
      </c>
      <c r="J2507" t="b">
        <f>'[2]move or copy'!J2507</f>
        <v>0</v>
      </c>
      <c r="K2507" t="str">
        <f>'[2]move or copy'!K2507</f>
        <v>Canada</v>
      </c>
      <c r="L2507" t="str">
        <f>'[2]move or copy'!L2507</f>
        <v>year</v>
      </c>
      <c r="M2507">
        <f>'[2]move or copy'!M2507</f>
        <v>90000</v>
      </c>
      <c r="N2507" t="e">
        <f>'[2]move or copy'!N2507</f>
        <v>#REF!</v>
      </c>
      <c r="O2507" t="str">
        <f>'[2]move or copy'!O2507</f>
        <v>RBC</v>
      </c>
      <c r="P2507" t="str">
        <f>'[2]move or copy'!P2507</f>
        <v>['java', 'scala', 'sql', 'nosql', 'azure', 'aws', 'spring', 'spark', 'kafka']</v>
      </c>
    </row>
    <row r="2508" spans="1:16" x14ac:dyDescent="0.3">
      <c r="A2508" t="str">
        <f>'[2]move or copy'!A2508</f>
        <v>Data Engineer</v>
      </c>
      <c r="B2508" t="str">
        <f>'[2]move or copy'!B2508</f>
        <v>Senior Staff Software Engineer, Data</v>
      </c>
      <c r="C2508" t="str">
        <f>'[2]move or copy'!C2508</f>
        <v>Mountain View, CA</v>
      </c>
      <c r="D2508" t="str">
        <f>'[2]move or copy'!D2508</f>
        <v>via Ai-Jobs.net</v>
      </c>
      <c r="E2508" t="str">
        <f>'[2]move or copy'!E2508</f>
        <v>Full-time</v>
      </c>
      <c r="F2508" t="b">
        <f>'[2]move or copy'!F2508</f>
        <v>0</v>
      </c>
      <c r="G2508" t="str">
        <f>'[2]move or copy'!G2508</f>
        <v>California, United States</v>
      </c>
      <c r="H2508">
        <f>'[2]move or copy'!H2508</f>
        <v>44936.45894675926</v>
      </c>
      <c r="I2508" t="b">
        <f>'[2]move or copy'!I2508</f>
        <v>0</v>
      </c>
      <c r="J2508" t="b">
        <f>'[2]move or copy'!J2508</f>
        <v>1</v>
      </c>
      <c r="K2508" t="str">
        <f>'[2]move or copy'!K2508</f>
        <v>United States</v>
      </c>
      <c r="L2508" t="str">
        <f>'[2]move or copy'!L2508</f>
        <v>year</v>
      </c>
      <c r="M2508">
        <f>'[2]move or copy'!M2508</f>
        <v>243000</v>
      </c>
      <c r="N2508" t="e">
        <f>'[2]move or copy'!N2508</f>
        <v>#REF!</v>
      </c>
      <c r="O2508" t="str">
        <f>'[2]move or copy'!O2508</f>
        <v>Coupang</v>
      </c>
      <c r="P2508" t="str">
        <f>'[2]move or copy'!P2508</f>
        <v>['scala', 'c', 'aws', 'gcp', 'hadoop', 'spark', 'airflow', 'tableau', 'git', 'github']</v>
      </c>
    </row>
    <row r="2509" spans="1:16" x14ac:dyDescent="0.3">
      <c r="A2509" t="str">
        <f>'[2]move or copy'!A2509</f>
        <v>Data Analyst</v>
      </c>
      <c r="B2509" t="str">
        <f>'[2]move or copy'!B2509</f>
        <v>Data Analyst</v>
      </c>
      <c r="C2509" t="str">
        <f>'[2]move or copy'!C2509</f>
        <v>Anywhere</v>
      </c>
      <c r="D2509" t="str">
        <f>'[2]move or copy'!D2509</f>
        <v>via ZipRecruiter</v>
      </c>
      <c r="E2509" t="str">
        <f>'[2]move or copy'!E2509</f>
        <v>Full-time</v>
      </c>
      <c r="F2509" t="b">
        <f>'[2]move or copy'!F2509</f>
        <v>1</v>
      </c>
      <c r="G2509" t="str">
        <f>'[2]move or copy'!G2509</f>
        <v>Illinois, United States</v>
      </c>
      <c r="H2509">
        <f>'[2]move or copy'!H2509</f>
        <v>44953.627164351848</v>
      </c>
      <c r="I2509" t="b">
        <f>'[2]move or copy'!I2509</f>
        <v>0</v>
      </c>
      <c r="J2509" t="b">
        <f>'[2]move or copy'!J2509</f>
        <v>0</v>
      </c>
      <c r="K2509" t="str">
        <f>'[2]move or copy'!K2509</f>
        <v>United States</v>
      </c>
      <c r="L2509" t="str">
        <f>'[2]move or copy'!L2509</f>
        <v>hour</v>
      </c>
      <c r="M2509" t="e">
        <f>'[2]move or copy'!M2509</f>
        <v>#REF!</v>
      </c>
      <c r="N2509">
        <f>'[2]move or copy'!N2509</f>
        <v>29</v>
      </c>
      <c r="O2509" t="str">
        <f>'[2]move or copy'!O2509</f>
        <v>Relig Staffing Inc</v>
      </c>
      <c r="P2509" t="str">
        <f>'[2]move or copy'!P2509</f>
        <v>['excel']</v>
      </c>
    </row>
    <row r="2510" spans="1:16" x14ac:dyDescent="0.3">
      <c r="A2510" t="str">
        <f>'[2]move or copy'!A2510</f>
        <v>Senior Data Analyst</v>
      </c>
      <c r="B2510" t="str">
        <f>'[2]move or copy'!B2510</f>
        <v>Senior Data Analyst</v>
      </c>
      <c r="C2510" t="str">
        <f>'[2]move or copy'!C2510</f>
        <v>Anywhere</v>
      </c>
      <c r="D2510" t="str">
        <f>'[2]move or copy'!D2510</f>
        <v>via LinkedIn</v>
      </c>
      <c r="E2510" t="str">
        <f>'[2]move or copy'!E2510</f>
        <v>Contractor</v>
      </c>
      <c r="F2510" t="b">
        <f>'[2]move or copy'!F2510</f>
        <v>1</v>
      </c>
      <c r="G2510" t="str">
        <f>'[2]move or copy'!G2510</f>
        <v>California, United States</v>
      </c>
      <c r="H2510">
        <f>'[2]move or copy'!H2510</f>
        <v>44944.667731481481</v>
      </c>
      <c r="I2510" t="b">
        <f>'[2]move or copy'!I2510</f>
        <v>1</v>
      </c>
      <c r="J2510" t="b">
        <f>'[2]move or copy'!J2510</f>
        <v>0</v>
      </c>
      <c r="K2510" t="str">
        <f>'[2]move or copy'!K2510</f>
        <v>United States</v>
      </c>
      <c r="L2510" t="str">
        <f>'[2]move or copy'!L2510</f>
        <v>hour</v>
      </c>
      <c r="M2510" t="e">
        <f>'[2]move or copy'!M2510</f>
        <v>#REF!</v>
      </c>
      <c r="N2510">
        <f>'[2]move or copy'!N2510</f>
        <v>32.5</v>
      </c>
      <c r="O2510" t="str">
        <f>'[2]move or copy'!O2510</f>
        <v>Aequor Technologies</v>
      </c>
      <c r="P2510" t="str">
        <f>'[2]move or copy'!P2510</f>
        <v>['sql', 'alteryx', 'tableau']</v>
      </c>
    </row>
    <row r="2511" spans="1:16" x14ac:dyDescent="0.3">
      <c r="A2511" t="str">
        <f>'[2]move or copy'!A2511</f>
        <v>Machine Learning Engineer</v>
      </c>
      <c r="B2511" t="str">
        <f>'[2]move or copy'!B2511</f>
        <v>Senior ML Engineer</v>
      </c>
      <c r="C2511" t="str">
        <f>'[2]move or copy'!C2511</f>
        <v>Bengaluru, Karnataka, India</v>
      </c>
      <c r="D2511" t="str">
        <f>'[2]move or copy'!D2511</f>
        <v>via Ai-Jobs.net</v>
      </c>
      <c r="E2511" t="str">
        <f>'[2]move or copy'!E2511</f>
        <v>Full-time</v>
      </c>
      <c r="F2511" t="b">
        <f>'[2]move or copy'!F2511</f>
        <v>0</v>
      </c>
      <c r="G2511" t="str">
        <f>'[2]move or copy'!G2511</f>
        <v>India</v>
      </c>
      <c r="H2511">
        <f>'[2]move or copy'!H2511</f>
        <v>44931.689259259263</v>
      </c>
      <c r="I2511" t="b">
        <f>'[2]move or copy'!I2511</f>
        <v>0</v>
      </c>
      <c r="J2511" t="b">
        <f>'[2]move or copy'!J2511</f>
        <v>0</v>
      </c>
      <c r="K2511" t="str">
        <f>'[2]move or copy'!K2511</f>
        <v>India</v>
      </c>
      <c r="L2511" t="str">
        <f>'[2]move or copy'!L2511</f>
        <v>year</v>
      </c>
      <c r="M2511">
        <f>'[2]move or copy'!M2511</f>
        <v>185500</v>
      </c>
      <c r="N2511" t="e">
        <f>'[2]move or copy'!N2511</f>
        <v>#REF!</v>
      </c>
      <c r="O2511" t="str">
        <f>'[2]move or copy'!O2511</f>
        <v>Hinge Health</v>
      </c>
      <c r="P2511" t="str">
        <f>'[2]move or copy'!P2511</f>
        <v>['aws', 'keras', 'pytorch']</v>
      </c>
    </row>
    <row r="2512" spans="1:16" x14ac:dyDescent="0.3">
      <c r="A2512" t="str">
        <f>'[2]move or copy'!A2512</f>
        <v>Data Engineer</v>
      </c>
      <c r="B2512" t="str">
        <f>'[2]move or copy'!B2512</f>
        <v>Junior Data Platform Engineer</v>
      </c>
      <c r="C2512" t="str">
        <f>'[2]move or copy'!C2512</f>
        <v>Melbourne VIC, Australia</v>
      </c>
      <c r="D2512" t="str">
        <f>'[2]move or copy'!D2512</f>
        <v>via Big Bend Holiday Hotel</v>
      </c>
      <c r="E2512" t="str">
        <f>'[2]move or copy'!E2512</f>
        <v>Full-time</v>
      </c>
      <c r="F2512" t="b">
        <f>'[2]move or copy'!F2512</f>
        <v>0</v>
      </c>
      <c r="G2512" t="str">
        <f>'[2]move or copy'!G2512</f>
        <v>Australia</v>
      </c>
      <c r="H2512">
        <f>'[2]move or copy'!H2512</f>
        <v>44929.993842592587</v>
      </c>
      <c r="I2512" t="b">
        <f>'[2]move or copy'!I2512</f>
        <v>1</v>
      </c>
      <c r="J2512" t="b">
        <f>'[2]move or copy'!J2512</f>
        <v>0</v>
      </c>
      <c r="K2512" t="str">
        <f>'[2]move or copy'!K2512</f>
        <v>Australia</v>
      </c>
      <c r="L2512" t="str">
        <f>'[2]move or copy'!L2512</f>
        <v>hour</v>
      </c>
      <c r="M2512" t="e">
        <f>'[2]move or copy'!M2512</f>
        <v>#REF!</v>
      </c>
      <c r="N2512">
        <f>'[2]move or copy'!N2512</f>
        <v>20</v>
      </c>
      <c r="O2512" t="str">
        <f>'[2]move or copy'!O2512</f>
        <v>Culture Amp</v>
      </c>
      <c r="P2512" t="str">
        <f>'[2]move or copy'!P2512</f>
        <v>['redshift', 'aws']</v>
      </c>
    </row>
    <row r="2513" spans="1:16" x14ac:dyDescent="0.3">
      <c r="A2513" t="str">
        <f>'[2]move or copy'!A2513</f>
        <v>Data Analyst</v>
      </c>
      <c r="B2513" t="str">
        <f>'[2]move or copy'!B2513</f>
        <v>Investment Data Analyst</v>
      </c>
      <c r="C2513" t="str">
        <f>'[2]move or copy'!C2513</f>
        <v>Milan, Metropolitan City of Milan, Italy</v>
      </c>
      <c r="D2513" t="str">
        <f>'[2]move or copy'!D2513</f>
        <v>via Ai-Jobs.net</v>
      </c>
      <c r="E2513" t="str">
        <f>'[2]move or copy'!E2513</f>
        <v>Full-time</v>
      </c>
      <c r="F2513" t="b">
        <f>'[2]move or copy'!F2513</f>
        <v>0</v>
      </c>
      <c r="G2513" t="str">
        <f>'[2]move or copy'!G2513</f>
        <v>Italy</v>
      </c>
      <c r="H2513">
        <f>'[2]move or copy'!H2513</f>
        <v>44936.658194444448</v>
      </c>
      <c r="I2513" t="b">
        <f>'[2]move or copy'!I2513</f>
        <v>0</v>
      </c>
      <c r="J2513" t="b">
        <f>'[2]move or copy'!J2513</f>
        <v>0</v>
      </c>
      <c r="K2513" t="str">
        <f>'[2]move or copy'!K2513</f>
        <v>Italy</v>
      </c>
      <c r="L2513" t="str">
        <f>'[2]move or copy'!L2513</f>
        <v>year</v>
      </c>
      <c r="M2513">
        <f>'[2]move or copy'!M2513</f>
        <v>45000</v>
      </c>
      <c r="N2513" t="e">
        <f>'[2]move or copy'!N2513</f>
        <v>#REF!</v>
      </c>
      <c r="O2513" t="str">
        <f>'[2]move or copy'!O2513</f>
        <v>Publicis Groupe</v>
      </c>
      <c r="P2513" t="str">
        <f>'[2]move or copy'!P2513</f>
        <v>['excel']</v>
      </c>
    </row>
    <row r="2514" spans="1:16" x14ac:dyDescent="0.3">
      <c r="A2514" t="str">
        <f>'[2]move or copy'!A2514</f>
        <v>Data Analyst</v>
      </c>
      <c r="B2514" t="str">
        <f>'[2]move or copy'!B2514</f>
        <v>Data Analyst</v>
      </c>
      <c r="C2514" t="str">
        <f>'[2]move or copy'!C2514</f>
        <v>Panama City Beach, FL</v>
      </c>
      <c r="D2514" t="str">
        <f>'[2]move or copy'!D2514</f>
        <v>via Dice</v>
      </c>
      <c r="E2514" t="str">
        <f>'[2]move or copy'!E2514</f>
        <v>Full-time</v>
      </c>
      <c r="F2514" t="b">
        <f>'[2]move or copy'!F2514</f>
        <v>0</v>
      </c>
      <c r="G2514" t="str">
        <f>'[2]move or copy'!G2514</f>
        <v>Georgia</v>
      </c>
      <c r="H2514">
        <f>'[2]move or copy'!H2514</f>
        <v>44939.888935185183</v>
      </c>
      <c r="I2514" t="b">
        <f>'[2]move or copy'!I2514</f>
        <v>1</v>
      </c>
      <c r="J2514" t="b">
        <f>'[2]move or copy'!J2514</f>
        <v>0</v>
      </c>
      <c r="K2514" t="str">
        <f>'[2]move or copy'!K2514</f>
        <v>United States</v>
      </c>
      <c r="L2514" t="str">
        <f>'[2]move or copy'!L2514</f>
        <v>year</v>
      </c>
      <c r="M2514">
        <f>'[2]move or copy'!M2514</f>
        <v>70000</v>
      </c>
      <c r="N2514" t="e">
        <f>'[2]move or copy'!N2514</f>
        <v>#REF!</v>
      </c>
      <c r="O2514" t="str">
        <f>'[2]move or copy'!O2514</f>
        <v>Acadia Technologies, Inc.</v>
      </c>
      <c r="P2514" t="str">
        <f>'[2]move or copy'!P2514</f>
        <v>['sql']</v>
      </c>
    </row>
    <row r="2515" spans="1:16" x14ac:dyDescent="0.3">
      <c r="A2515" t="str">
        <f>'[2]move or copy'!A2515</f>
        <v>Business Analyst</v>
      </c>
      <c r="B2515" t="str">
        <f>'[2]move or copy'!B2515</f>
        <v>Sr. Business Intelligence Analyst - Specialized Solutions - Hybrid</v>
      </c>
      <c r="C2515" t="str">
        <f>'[2]move or copy'!C2515</f>
        <v>Coral Springs, FL</v>
      </c>
      <c r="D2515" t="str">
        <f>'[2]move or copy'!D2515</f>
        <v>via Recruit.net</v>
      </c>
      <c r="E2515" t="str">
        <f>'[2]move or copy'!E2515</f>
        <v>Part-time</v>
      </c>
      <c r="F2515" t="b">
        <f>'[2]move or copy'!F2515</f>
        <v>0</v>
      </c>
      <c r="G2515" t="str">
        <f>'[2]move or copy'!G2515</f>
        <v>Florida, United States</v>
      </c>
      <c r="H2515">
        <f>'[2]move or copy'!H2515</f>
        <v>44949.002164351848</v>
      </c>
      <c r="I2515" t="b">
        <f>'[2]move or copy'!I2515</f>
        <v>1</v>
      </c>
      <c r="J2515" t="b">
        <f>'[2]move or copy'!J2515</f>
        <v>0</v>
      </c>
      <c r="K2515" t="str">
        <f>'[2]move or copy'!K2515</f>
        <v>United States</v>
      </c>
      <c r="L2515" t="str">
        <f>'[2]move or copy'!L2515</f>
        <v>year</v>
      </c>
      <c r="M2515">
        <f>'[2]move or copy'!M2515</f>
        <v>101279</v>
      </c>
      <c r="N2515" t="e">
        <f>'[2]move or copy'!N2515</f>
        <v>#REF!</v>
      </c>
      <c r="O2515" t="str">
        <f>'[2]move or copy'!O2515</f>
        <v>North Lauderdale</v>
      </c>
      <c r="P2515" t="str">
        <f>'[2]move or copy'!P2515</f>
        <v>['go']</v>
      </c>
    </row>
    <row r="2516" spans="1:16" x14ac:dyDescent="0.3">
      <c r="A2516" t="str">
        <f>'[2]move or copy'!A2516</f>
        <v>Data Scientist</v>
      </c>
      <c r="B2516" t="str">
        <f>'[2]move or copy'!B2516</f>
        <v>Senior Staff Analytics Engineer</v>
      </c>
      <c r="C2516" t="str">
        <f>'[2]move or copy'!C2516</f>
        <v>Dallas, TX</v>
      </c>
      <c r="D2516" t="str">
        <f>'[2]move or copy'!D2516</f>
        <v>via Ai-Jobs.net</v>
      </c>
      <c r="E2516" t="str">
        <f>'[2]move or copy'!E2516</f>
        <v>Full-time</v>
      </c>
      <c r="F2516" t="b">
        <f>'[2]move or copy'!F2516</f>
        <v>0</v>
      </c>
      <c r="G2516" t="str">
        <f>'[2]move or copy'!G2516</f>
        <v>Texas, United States</v>
      </c>
      <c r="H2516">
        <f>'[2]move or copy'!H2516</f>
        <v>44951.294699074067</v>
      </c>
      <c r="I2516" t="b">
        <f>'[2]move or copy'!I2516</f>
        <v>1</v>
      </c>
      <c r="J2516" t="b">
        <f>'[2]move or copy'!J2516</f>
        <v>0</v>
      </c>
      <c r="K2516" t="str">
        <f>'[2]move or copy'!K2516</f>
        <v>United States</v>
      </c>
      <c r="L2516" t="str">
        <f>'[2]move or copy'!L2516</f>
        <v>year</v>
      </c>
      <c r="M2516">
        <f>'[2]move or copy'!M2516</f>
        <v>147500</v>
      </c>
      <c r="N2516" t="e">
        <f>'[2]move or copy'!N2516</f>
        <v>#REF!</v>
      </c>
      <c r="O2516" t="str">
        <f>'[2]move or copy'!O2516</f>
        <v>Shopify</v>
      </c>
      <c r="P2516" t="str">
        <f>'[2]move or copy'!P2516</f>
        <v>['sql']</v>
      </c>
    </row>
    <row r="2517" spans="1:16" x14ac:dyDescent="0.3">
      <c r="A2517" t="str">
        <f>'[2]move or copy'!A2517</f>
        <v>Data Analyst</v>
      </c>
      <c r="B2517" t="str">
        <f>'[2]move or copy'!B2517</f>
        <v>Clinical Data Analyst</v>
      </c>
      <c r="C2517" t="str">
        <f>'[2]move or copy'!C2517</f>
        <v>Anywhere</v>
      </c>
      <c r="D2517" t="str">
        <f>'[2]move or copy'!D2517</f>
        <v>via LinkedIn</v>
      </c>
      <c r="E2517" t="str">
        <f>'[2]move or copy'!E2517</f>
        <v>Full-time</v>
      </c>
      <c r="F2517" t="b">
        <f>'[2]move or copy'!F2517</f>
        <v>1</v>
      </c>
      <c r="G2517" t="str">
        <f>'[2]move or copy'!G2517</f>
        <v>California, United States</v>
      </c>
      <c r="H2517">
        <f>'[2]move or copy'!H2517</f>
        <v>44938.292453703703</v>
      </c>
      <c r="I2517" t="b">
        <f>'[2]move or copy'!I2517</f>
        <v>1</v>
      </c>
      <c r="J2517" t="b">
        <f>'[2]move or copy'!J2517</f>
        <v>0</v>
      </c>
      <c r="K2517" t="str">
        <f>'[2]move or copy'!K2517</f>
        <v>United States</v>
      </c>
      <c r="L2517" t="str">
        <f>'[2]move or copy'!L2517</f>
        <v>year</v>
      </c>
      <c r="M2517">
        <f>'[2]move or copy'!M2517</f>
        <v>87000</v>
      </c>
      <c r="N2517" t="e">
        <f>'[2]move or copy'!N2517</f>
        <v>#REF!</v>
      </c>
      <c r="O2517" t="str">
        <f>'[2]move or copy'!O2517</f>
        <v>Modis</v>
      </c>
      <c r="P2517" t="str">
        <f>'[2]move or copy'!P2517</f>
        <v>['sql', 'azure']</v>
      </c>
    </row>
    <row r="2518" spans="1:16" x14ac:dyDescent="0.3">
      <c r="A2518" t="str">
        <f>'[2]move or copy'!A2518</f>
        <v>Senior Data Analyst</v>
      </c>
      <c r="B2518" t="str">
        <f>'[2]move or copy'!B2518</f>
        <v>Sr. Digital Marketing Analytics Data Analyst - Remote Position</v>
      </c>
      <c r="C2518" t="str">
        <f>'[2]move or copy'!C2518</f>
        <v>Anywhere</v>
      </c>
      <c r="D2518" t="str">
        <f>'[2]move or copy'!D2518</f>
        <v>via Built In San Francisco</v>
      </c>
      <c r="E2518" t="str">
        <f>'[2]move or copy'!E2518</f>
        <v>Full-time</v>
      </c>
      <c r="F2518" t="b">
        <f>'[2]move or copy'!F2518</f>
        <v>1</v>
      </c>
      <c r="G2518" t="str">
        <f>'[2]move or copy'!G2518</f>
        <v>California, United States</v>
      </c>
      <c r="H2518">
        <f>'[2]move or copy'!H2518</f>
        <v>44933.792129629634</v>
      </c>
      <c r="I2518" t="b">
        <f>'[2]move or copy'!I2518</f>
        <v>0</v>
      </c>
      <c r="J2518" t="b">
        <f>'[2]move or copy'!J2518</f>
        <v>1</v>
      </c>
      <c r="K2518" t="str">
        <f>'[2]move or copy'!K2518</f>
        <v>United States</v>
      </c>
      <c r="L2518" t="str">
        <f>'[2]move or copy'!L2518</f>
        <v>year</v>
      </c>
      <c r="M2518">
        <f>'[2]move or copy'!M2518</f>
        <v>148290</v>
      </c>
      <c r="N2518" t="e">
        <f>'[2]move or copy'!N2518</f>
        <v>#REF!</v>
      </c>
      <c r="O2518" t="str">
        <f>'[2]move or copy'!O2518</f>
        <v>Caterpillar (Autonomy &amp; Automation)</v>
      </c>
      <c r="P2518" t="str">
        <f>'[2]move or copy'!P2518</f>
        <v>['sql', 'java', 'html', 'power bi', 'tableau', 'excel']</v>
      </c>
    </row>
    <row r="2519" spans="1:16" x14ac:dyDescent="0.3">
      <c r="A2519" t="str">
        <f>'[2]move or copy'!A2519</f>
        <v>Data Analyst</v>
      </c>
      <c r="B2519" t="str">
        <f>'[2]move or copy'!B2519</f>
        <v>Data Analyst</v>
      </c>
      <c r="C2519" t="str">
        <f>'[2]move or copy'!C2519</f>
        <v>Redwood City, CA</v>
      </c>
      <c r="D2519" t="str">
        <f>'[2]move or copy'!D2519</f>
        <v>via LinkedIn</v>
      </c>
      <c r="E2519" t="str">
        <f>'[2]move or copy'!E2519</f>
        <v>Full-time</v>
      </c>
      <c r="F2519" t="b">
        <f>'[2]move or copy'!F2519</f>
        <v>0</v>
      </c>
      <c r="G2519" t="str">
        <f>'[2]move or copy'!G2519</f>
        <v>California, United States</v>
      </c>
      <c r="H2519">
        <f>'[2]move or copy'!H2519</f>
        <v>44927.959189814806</v>
      </c>
      <c r="I2519" t="b">
        <f>'[2]move or copy'!I2519</f>
        <v>0</v>
      </c>
      <c r="J2519" t="b">
        <f>'[2]move or copy'!J2519</f>
        <v>1</v>
      </c>
      <c r="K2519" t="str">
        <f>'[2]move or copy'!K2519</f>
        <v>United States</v>
      </c>
      <c r="L2519" t="str">
        <f>'[2]move or copy'!L2519</f>
        <v>hour</v>
      </c>
      <c r="M2519" t="e">
        <f>'[2]move or copy'!M2519</f>
        <v>#REF!</v>
      </c>
      <c r="N2519">
        <f>'[2]move or copy'!N2519</f>
        <v>36</v>
      </c>
      <c r="O2519" t="str">
        <f>'[2]move or copy'!O2519</f>
        <v>Akorbi</v>
      </c>
      <c r="P2519" t="str">
        <f>'[2]move or copy'!P2519</f>
        <v>['sql', 'spreadsheet']</v>
      </c>
    </row>
    <row r="2520" spans="1:16" x14ac:dyDescent="0.3">
      <c r="A2520" t="str">
        <f>'[2]move or copy'!A2520</f>
        <v>Data Scientist</v>
      </c>
      <c r="B2520" t="str">
        <f>'[2]move or copy'!B2520</f>
        <v>Data Scientist, Marketing Intelligence</v>
      </c>
      <c r="C2520" t="str">
        <f>'[2]move or copy'!C2520</f>
        <v>San Mateo, CA</v>
      </c>
      <c r="D2520" t="str">
        <f>'[2]move or copy'!D2520</f>
        <v>via Ai-Jobs.net</v>
      </c>
      <c r="E2520" t="str">
        <f>'[2]move or copy'!E2520</f>
        <v>Full-time</v>
      </c>
      <c r="F2520" t="b">
        <f>'[2]move or copy'!F2520</f>
        <v>0</v>
      </c>
      <c r="G2520" t="str">
        <f>'[2]move or copy'!G2520</f>
        <v>California, United States</v>
      </c>
      <c r="H2520">
        <f>'[2]move or copy'!H2520</f>
        <v>44951.417349537027</v>
      </c>
      <c r="I2520" t="b">
        <f>'[2]move or copy'!I2520</f>
        <v>0</v>
      </c>
      <c r="J2520" t="b">
        <f>'[2]move or copy'!J2520</f>
        <v>0</v>
      </c>
      <c r="K2520" t="str">
        <f>'[2]move or copy'!K2520</f>
        <v>United States</v>
      </c>
      <c r="L2520" t="str">
        <f>'[2]move or copy'!L2520</f>
        <v>year</v>
      </c>
      <c r="M2520">
        <f>'[2]move or copy'!M2520</f>
        <v>157500</v>
      </c>
      <c r="N2520" t="e">
        <f>'[2]move or copy'!N2520</f>
        <v>#REF!</v>
      </c>
      <c r="O2520" t="str">
        <f>'[2]move or copy'!O2520</f>
        <v>Snowflake Inc.</v>
      </c>
      <c r="P2520" t="str">
        <f>'[2]move or copy'!P2520</f>
        <v>['python', 'sql', 'snowflake', 'scikit-learn', 'numpy', 'pandas', 'airflow', 'excel']</v>
      </c>
    </row>
    <row r="2521" spans="1:16" x14ac:dyDescent="0.3">
      <c r="A2521" t="str">
        <f>'[2]move or copy'!A2521</f>
        <v>Data Analyst</v>
      </c>
      <c r="B2521" t="str">
        <f>'[2]move or copy'!B2521</f>
        <v>Provider Data Service Associate</v>
      </c>
      <c r="C2521" t="str">
        <f>'[2]move or copy'!C2521</f>
        <v>Jacksonville, FL</v>
      </c>
      <c r="D2521" t="str">
        <f>'[2]move or copy'!D2521</f>
        <v>via ZipRecruiter</v>
      </c>
      <c r="E2521" t="str">
        <f>'[2]move or copy'!E2521</f>
        <v>Full-time</v>
      </c>
      <c r="F2521" t="b">
        <f>'[2]move or copy'!F2521</f>
        <v>0</v>
      </c>
      <c r="G2521" t="str">
        <f>'[2]move or copy'!G2521</f>
        <v>Georgia</v>
      </c>
      <c r="H2521">
        <f>'[2]move or copy'!H2521</f>
        <v>44944.199282407397</v>
      </c>
      <c r="I2521" t="b">
        <f>'[2]move or copy'!I2521</f>
        <v>1</v>
      </c>
      <c r="J2521" t="b">
        <f>'[2]move or copy'!J2521</f>
        <v>0</v>
      </c>
      <c r="K2521" t="str">
        <f>'[2]move or copy'!K2521</f>
        <v>United States</v>
      </c>
      <c r="L2521" t="str">
        <f>'[2]move or copy'!L2521</f>
        <v>hour</v>
      </c>
      <c r="M2521" t="e">
        <f>'[2]move or copy'!M2521</f>
        <v>#REF!</v>
      </c>
      <c r="N2521">
        <f>'[2]move or copy'!N2521</f>
        <v>21.120000839233398</v>
      </c>
      <c r="O2521" t="str">
        <f>'[2]move or copy'!O2521</f>
        <v>Hornet Staffing</v>
      </c>
      <c r="P2521" t="str">
        <f>'[2]move or copy'!P2521</f>
        <v>['word', 'powerpoint', 'excel']</v>
      </c>
    </row>
    <row r="2522" spans="1:16" x14ac:dyDescent="0.3">
      <c r="A2522" t="str">
        <f>'[2]move or copy'!A2522</f>
        <v>Senior Data Analyst</v>
      </c>
      <c r="B2522" t="str">
        <f>'[2]move or copy'!B2522</f>
        <v>Senior Analyst - Reporting and Data Analysis</v>
      </c>
      <c r="C2522" t="str">
        <f>'[2]move or copy'!C2522</f>
        <v>Anywhere</v>
      </c>
      <c r="D2522" t="str">
        <f>'[2]move or copy'!D2522</f>
        <v>via ZipRecruiter</v>
      </c>
      <c r="E2522" t="str">
        <f>'[2]move or copy'!E2522</f>
        <v>Full-time</v>
      </c>
      <c r="F2522" t="b">
        <f>'[2]move or copy'!F2522</f>
        <v>1</v>
      </c>
      <c r="G2522" t="str">
        <f>'[2]move or copy'!G2522</f>
        <v>Florida, United States</v>
      </c>
      <c r="H2522">
        <f>'[2]move or copy'!H2522</f>
        <v>44934.001319444447</v>
      </c>
      <c r="I2522" t="b">
        <f>'[2]move or copy'!I2522</f>
        <v>0</v>
      </c>
      <c r="J2522" t="b">
        <f>'[2]move or copy'!J2522</f>
        <v>0</v>
      </c>
      <c r="K2522" t="str">
        <f>'[2]move or copy'!K2522</f>
        <v>United States</v>
      </c>
      <c r="L2522" t="str">
        <f>'[2]move or copy'!L2522</f>
        <v>year</v>
      </c>
      <c r="M2522">
        <f>'[2]move or copy'!M2522</f>
        <v>80000</v>
      </c>
      <c r="N2522" t="e">
        <f>'[2]move or copy'!N2522</f>
        <v>#REF!</v>
      </c>
      <c r="O2522" t="str">
        <f>'[2]move or copy'!O2522</f>
        <v>WAI</v>
      </c>
      <c r="P2522" t="str">
        <f>'[2]move or copy'!P2522</f>
        <v>['sql', 'excel', 'powerpoint']</v>
      </c>
    </row>
    <row r="2523" spans="1:16" x14ac:dyDescent="0.3">
      <c r="A2523" t="str">
        <f>'[2]move or copy'!A2523</f>
        <v>Senior Data Analyst</v>
      </c>
      <c r="B2523" t="str">
        <f>'[2]move or copy'!B2523</f>
        <v>Senior Data Analyst</v>
      </c>
      <c r="C2523" t="str">
        <f>'[2]move or copy'!C2523</f>
        <v>New York, NY</v>
      </c>
      <c r="D2523" t="str">
        <f>'[2]move or copy'!D2523</f>
        <v>via Ai-Jobs.net</v>
      </c>
      <c r="E2523" t="str">
        <f>'[2]move or copy'!E2523</f>
        <v>Full-time</v>
      </c>
      <c r="F2523" t="b">
        <f>'[2]move or copy'!F2523</f>
        <v>0</v>
      </c>
      <c r="G2523" t="str">
        <f>'[2]move or copy'!G2523</f>
        <v>New York, United States</v>
      </c>
      <c r="H2523">
        <f>'[2]move or copy'!H2523</f>
        <v>44935.833298611113</v>
      </c>
      <c r="I2523" t="b">
        <f>'[2]move or copy'!I2523</f>
        <v>0</v>
      </c>
      <c r="J2523" t="b">
        <f>'[2]move or copy'!J2523</f>
        <v>0</v>
      </c>
      <c r="K2523" t="str">
        <f>'[2]move or copy'!K2523</f>
        <v>United States</v>
      </c>
      <c r="L2523" t="str">
        <f>'[2]move or copy'!L2523</f>
        <v>year</v>
      </c>
      <c r="M2523">
        <f>'[2]move or copy'!M2523</f>
        <v>111202</v>
      </c>
      <c r="N2523" t="e">
        <f>'[2]move or copy'!N2523</f>
        <v>#REF!</v>
      </c>
      <c r="O2523" t="str">
        <f>'[2]move or copy'!O2523</f>
        <v>Veeva Systems</v>
      </c>
      <c r="P2523" t="str">
        <f>'[2]move or copy'!P2523</f>
        <v>['sql', 'python', 'excel', 'jira']</v>
      </c>
    </row>
    <row r="2524" spans="1:16" x14ac:dyDescent="0.3">
      <c r="A2524" t="str">
        <f>'[2]move or copy'!A2524</f>
        <v>Data Scientist</v>
      </c>
      <c r="B2524" t="str">
        <f>'[2]move or copy'!B2524</f>
        <v>Data Scientist I</v>
      </c>
      <c r="C2524" t="str">
        <f>'[2]move or copy'!C2524</f>
        <v>Charlotte, NC</v>
      </c>
      <c r="D2524" t="str">
        <f>'[2]move or copy'!D2524</f>
        <v>via Charlotte, NC - Geebo</v>
      </c>
      <c r="E2524" t="str">
        <f>'[2]move or copy'!E2524</f>
        <v>Full-time</v>
      </c>
      <c r="F2524" t="b">
        <f>'[2]move or copy'!F2524</f>
        <v>0</v>
      </c>
      <c r="G2524" t="str">
        <f>'[2]move or copy'!G2524</f>
        <v>Florida, United States</v>
      </c>
      <c r="H2524">
        <f>'[2]move or copy'!H2524</f>
        <v>44929.982905092591</v>
      </c>
      <c r="I2524" t="b">
        <f>'[2]move or copy'!I2524</f>
        <v>0</v>
      </c>
      <c r="J2524" t="b">
        <f>'[2]move or copy'!J2524</f>
        <v>0</v>
      </c>
      <c r="K2524" t="str">
        <f>'[2]move or copy'!K2524</f>
        <v>United States</v>
      </c>
      <c r="L2524" t="str">
        <f>'[2]move or copy'!L2524</f>
        <v>hour</v>
      </c>
      <c r="M2524" t="e">
        <f>'[2]move or copy'!M2524</f>
        <v>#REF!</v>
      </c>
      <c r="N2524">
        <f>'[2]move or copy'!N2524</f>
        <v>24</v>
      </c>
      <c r="O2524" t="str">
        <f>'[2]move or copy'!O2524</f>
        <v>Bank of America Corporation</v>
      </c>
      <c r="P2524" t="str">
        <f>'[2]move or copy'!P2524</f>
        <v>['python', 'sas', 'sas', 'sql', 'r', 'matlab', 'nosql', 'pandas', 'numpy']</v>
      </c>
    </row>
    <row r="2525" spans="1:16" x14ac:dyDescent="0.3">
      <c r="A2525" t="str">
        <f>'[2]move or copy'!A2525</f>
        <v>Data Analyst</v>
      </c>
      <c r="B2525" t="str">
        <f>'[2]move or copy'!B2525</f>
        <v>Data Analyst</v>
      </c>
      <c r="C2525" t="str">
        <f>'[2]move or copy'!C2525</f>
        <v>Dallas, TX</v>
      </c>
      <c r="D2525" t="str">
        <f>'[2]move or copy'!D2525</f>
        <v>via Indeed</v>
      </c>
      <c r="E2525" t="str">
        <f>'[2]move or copy'!E2525</f>
        <v>Full-time</v>
      </c>
      <c r="F2525" t="b">
        <f>'[2]move or copy'!F2525</f>
        <v>0</v>
      </c>
      <c r="G2525" t="str">
        <f>'[2]move or copy'!G2525</f>
        <v>Texas, United States</v>
      </c>
      <c r="H2525">
        <f>'[2]move or copy'!H2525</f>
        <v>44945.76258101852</v>
      </c>
      <c r="I2525" t="b">
        <f>'[2]move or copy'!I2525</f>
        <v>1</v>
      </c>
      <c r="J2525" t="b">
        <f>'[2]move or copy'!J2525</f>
        <v>1</v>
      </c>
      <c r="K2525" t="str">
        <f>'[2]move or copy'!K2525</f>
        <v>United States</v>
      </c>
      <c r="L2525" t="str">
        <f>'[2]move or copy'!L2525</f>
        <v>year</v>
      </c>
      <c r="M2525">
        <f>'[2]move or copy'!M2525</f>
        <v>110240.109375</v>
      </c>
      <c r="N2525" t="e">
        <f>'[2]move or copy'!N2525</f>
        <v>#REF!</v>
      </c>
      <c r="O2525" t="str">
        <f>'[2]move or copy'!O2525</f>
        <v>ProIT Inc.</v>
      </c>
      <c r="P2525" t="str">
        <f>'[2]move or copy'!P2525</f>
        <v>['sql', 'sql server', 'snowflake', 'redshift', 'tableau']</v>
      </c>
    </row>
    <row r="2526" spans="1:16" x14ac:dyDescent="0.3">
      <c r="A2526" t="str">
        <f>'[2]move or copy'!A2526</f>
        <v>Data Analyst</v>
      </c>
      <c r="B2526" t="str">
        <f>'[2]move or copy'!B2526</f>
        <v>Business Intelligence Developer / Data Analyst - Hybrid</v>
      </c>
      <c r="C2526" t="str">
        <f>'[2]move or copy'!C2526</f>
        <v>Austin, TX</v>
      </c>
      <c r="D2526" t="str">
        <f>'[2]move or copy'!D2526</f>
        <v>via Global Technical Talent - Talentify</v>
      </c>
      <c r="E2526" t="str">
        <f>'[2]move or copy'!E2526</f>
        <v>Contractor</v>
      </c>
      <c r="F2526" t="b">
        <f>'[2]move or copy'!F2526</f>
        <v>0</v>
      </c>
      <c r="G2526" t="str">
        <f>'[2]move or copy'!G2526</f>
        <v>Texas, United States</v>
      </c>
      <c r="H2526">
        <f>'[2]move or copy'!H2526</f>
        <v>44939.335914351846</v>
      </c>
      <c r="I2526" t="b">
        <f>'[2]move or copy'!I2526</f>
        <v>1</v>
      </c>
      <c r="J2526" t="b">
        <f>'[2]move or copy'!J2526</f>
        <v>0</v>
      </c>
      <c r="K2526" t="str">
        <f>'[2]move or copy'!K2526</f>
        <v>United States</v>
      </c>
      <c r="L2526" t="str">
        <f>'[2]move or copy'!L2526</f>
        <v>hour</v>
      </c>
      <c r="M2526" t="e">
        <f>'[2]move or copy'!M2526</f>
        <v>#REF!</v>
      </c>
      <c r="N2526">
        <f>'[2]move or copy'!N2526</f>
        <v>40</v>
      </c>
      <c r="O2526" t="str">
        <f>'[2]move or copy'!O2526</f>
        <v>Global Technical Talent</v>
      </c>
      <c r="P2526" t="str">
        <f>'[2]move or copy'!P2526</f>
        <v>['power bi', 'dax', 'excel']</v>
      </c>
    </row>
    <row r="2527" spans="1:16" x14ac:dyDescent="0.3">
      <c r="A2527" t="str">
        <f>'[2]move or copy'!A2527</f>
        <v>Business Analyst</v>
      </c>
      <c r="B2527" t="str">
        <f>'[2]move or copy'!B2527</f>
        <v>Business Operation Analyst I</v>
      </c>
      <c r="C2527" t="str">
        <f>'[2]move or copy'!C2527</f>
        <v>Texas</v>
      </c>
      <c r="D2527" t="str">
        <f>'[2]move or copy'!D2527</f>
        <v>via Adzuna</v>
      </c>
      <c r="E2527" t="str">
        <f>'[2]move or copy'!E2527</f>
        <v>Full-time</v>
      </c>
      <c r="F2527" t="b">
        <f>'[2]move or copy'!F2527</f>
        <v>0</v>
      </c>
      <c r="G2527" t="str">
        <f>'[2]move or copy'!G2527</f>
        <v>Sudan</v>
      </c>
      <c r="H2527">
        <f>'[2]move or copy'!H2527</f>
        <v>44935.690520833326</v>
      </c>
      <c r="I2527" t="b">
        <f>'[2]move or copy'!I2527</f>
        <v>0</v>
      </c>
      <c r="J2527" t="b">
        <f>'[2]move or copy'!J2527</f>
        <v>1</v>
      </c>
      <c r="K2527" t="str">
        <f>'[2]move or copy'!K2527</f>
        <v>Sudan</v>
      </c>
      <c r="L2527" t="str">
        <f>'[2]move or copy'!L2527</f>
        <v>year</v>
      </c>
      <c r="M2527">
        <f>'[2]move or copy'!M2527</f>
        <v>113550</v>
      </c>
      <c r="N2527" t="e">
        <f>'[2]move or copy'!N2527</f>
        <v>#REF!</v>
      </c>
      <c r="O2527" t="str">
        <f>'[2]move or copy'!O2527</f>
        <v>USAA</v>
      </c>
      <c r="P2527" t="str">
        <f>'[2]move or copy'!P2527</f>
        <v>['sql', 'python', 'phoenix', 'tableau']</v>
      </c>
    </row>
    <row r="2528" spans="1:16" x14ac:dyDescent="0.3">
      <c r="A2528" t="str">
        <f>'[2]move or copy'!A2528</f>
        <v>Data Analyst</v>
      </c>
      <c r="B2528" t="str">
        <f>'[2]move or copy'!B2528</f>
        <v>Marketing Data Analyst</v>
      </c>
      <c r="C2528" t="str">
        <f>'[2]move or copy'!C2528</f>
        <v>Anywhere</v>
      </c>
      <c r="D2528" t="str">
        <f>'[2]move or copy'!D2528</f>
        <v>via LinkedIn</v>
      </c>
      <c r="E2528" t="str">
        <f>'[2]move or copy'!E2528</f>
        <v>Contractor</v>
      </c>
      <c r="F2528" t="b">
        <f>'[2]move or copy'!F2528</f>
        <v>1</v>
      </c>
      <c r="G2528" t="str">
        <f>'[2]move or copy'!G2528</f>
        <v>New York, United States</v>
      </c>
      <c r="H2528">
        <f>'[2]move or copy'!H2528</f>
        <v>44946.583356481482</v>
      </c>
      <c r="I2528" t="b">
        <f>'[2]move or copy'!I2528</f>
        <v>1</v>
      </c>
      <c r="J2528" t="b">
        <f>'[2]move or copy'!J2528</f>
        <v>0</v>
      </c>
      <c r="K2528" t="str">
        <f>'[2]move or copy'!K2528</f>
        <v>United States</v>
      </c>
      <c r="L2528" t="str">
        <f>'[2]move or copy'!L2528</f>
        <v>hour</v>
      </c>
      <c r="M2528" t="e">
        <f>'[2]move or copy'!M2528</f>
        <v>#REF!</v>
      </c>
      <c r="N2528">
        <f>'[2]move or copy'!N2528</f>
        <v>45</v>
      </c>
      <c r="O2528" t="str">
        <f>'[2]move or copy'!O2528</f>
        <v>Synergy Interactive</v>
      </c>
      <c r="P2528" t="str">
        <f>'[2]move or copy'!P2528</f>
        <v>['sql', 'python', 'vba', 'sas', 'sas', 'bigquery', 'excel', 'powerpoint']</v>
      </c>
    </row>
    <row r="2529" spans="1:16" x14ac:dyDescent="0.3">
      <c r="A2529" t="str">
        <f>'[2]move or copy'!A2529</f>
        <v>Data Analyst</v>
      </c>
      <c r="B2529" t="str">
        <f>'[2]move or copy'!B2529</f>
        <v>Data Analyst</v>
      </c>
      <c r="C2529" t="str">
        <f>'[2]move or copy'!C2529</f>
        <v>Montgomery, NY</v>
      </c>
      <c r="D2529" t="str">
        <f>'[2]move or copy'!D2529</f>
        <v>via Indeed</v>
      </c>
      <c r="E2529" t="str">
        <f>'[2]move or copy'!E2529</f>
        <v>Full-time</v>
      </c>
      <c r="F2529" t="b">
        <f>'[2]move or copy'!F2529</f>
        <v>0</v>
      </c>
      <c r="G2529" t="str">
        <f>'[2]move or copy'!G2529</f>
        <v>New York, United States</v>
      </c>
      <c r="H2529">
        <f>'[2]move or copy'!H2529</f>
        <v>44940.875069444453</v>
      </c>
      <c r="I2529" t="b">
        <f>'[2]move or copy'!I2529</f>
        <v>0</v>
      </c>
      <c r="J2529" t="b">
        <f>'[2]move or copy'!J2529</f>
        <v>1</v>
      </c>
      <c r="K2529" t="str">
        <f>'[2]move or copy'!K2529</f>
        <v>United States</v>
      </c>
      <c r="L2529" t="str">
        <f>'[2]move or copy'!L2529</f>
        <v>year</v>
      </c>
      <c r="M2529">
        <f>'[2]move or copy'!M2529</f>
        <v>39500</v>
      </c>
      <c r="N2529" t="e">
        <f>'[2]move or copy'!N2529</f>
        <v>#REF!</v>
      </c>
      <c r="O2529" t="str">
        <f>'[2]move or copy'!O2529</f>
        <v>Girl Scouts Heart of the Hudson, Inc.</v>
      </c>
      <c r="P2529" t="str">
        <f>'[2]move or copy'!P2529</f>
        <v>['sql', 'looker']</v>
      </c>
    </row>
    <row r="2530" spans="1:16" x14ac:dyDescent="0.3">
      <c r="A2530" t="str">
        <f>'[2]move or copy'!A2530</f>
        <v>Data Analyst</v>
      </c>
      <c r="B2530" t="str">
        <f>'[2]move or copy'!B2530</f>
        <v>Data Analyst</v>
      </c>
      <c r="C2530" t="str">
        <f>'[2]move or copy'!C2530</f>
        <v>Addison, TX</v>
      </c>
      <c r="D2530" t="str">
        <f>'[2]move or copy'!D2530</f>
        <v>via Addison, TX - Geebo</v>
      </c>
      <c r="E2530" t="str">
        <f>'[2]move or copy'!E2530</f>
        <v>Full-time</v>
      </c>
      <c r="F2530" t="b">
        <f>'[2]move or copy'!F2530</f>
        <v>0</v>
      </c>
      <c r="G2530" t="str">
        <f>'[2]move or copy'!G2530</f>
        <v>Texas, United States</v>
      </c>
      <c r="H2530">
        <f>'[2]move or copy'!H2530</f>
        <v>44955.001319444447</v>
      </c>
      <c r="I2530" t="b">
        <f>'[2]move or copy'!I2530</f>
        <v>0</v>
      </c>
      <c r="J2530" t="b">
        <f>'[2]move or copy'!J2530</f>
        <v>1</v>
      </c>
      <c r="K2530" t="str">
        <f>'[2]move or copy'!K2530</f>
        <v>United States</v>
      </c>
      <c r="L2530" t="str">
        <f>'[2]move or copy'!L2530</f>
        <v>hour</v>
      </c>
      <c r="M2530" t="e">
        <f>'[2]move or copy'!M2530</f>
        <v>#REF!</v>
      </c>
      <c r="N2530">
        <f>'[2]move or copy'!N2530</f>
        <v>24</v>
      </c>
      <c r="O2530" t="str">
        <f>'[2]move or copy'!O2530</f>
        <v>MPOWERHealth - 3.0</v>
      </c>
      <c r="P2530" t="str">
        <f>'[2]move or copy'!P2530</f>
        <v>['vba', 'sql', 'excel']</v>
      </c>
    </row>
    <row r="2531" spans="1:16" x14ac:dyDescent="0.3">
      <c r="A2531" t="str">
        <f>'[2]move or copy'!A2531</f>
        <v>Data Analyst</v>
      </c>
      <c r="B2531" t="str">
        <f>'[2]move or copy'!B2531</f>
        <v>Lead Data Analyst / Data Scientist / Analytics / BI Consultant</v>
      </c>
      <c r="C2531" t="str">
        <f>'[2]move or copy'!C2531</f>
        <v>Atlanta, GA</v>
      </c>
      <c r="D2531" t="str">
        <f>'[2]move or copy'!D2531</f>
        <v>via Atlanta, GA - Geebo</v>
      </c>
      <c r="E2531" t="str">
        <f>'[2]move or copy'!E2531</f>
        <v>Full-time</v>
      </c>
      <c r="F2531" t="b">
        <f>'[2]move or copy'!F2531</f>
        <v>0</v>
      </c>
      <c r="G2531" t="str">
        <f>'[2]move or copy'!G2531</f>
        <v>Florida, United States</v>
      </c>
      <c r="H2531">
        <f>'[2]move or copy'!H2531</f>
        <v>44929.982974537037</v>
      </c>
      <c r="I2531" t="b">
        <f>'[2]move or copy'!I2531</f>
        <v>0</v>
      </c>
      <c r="J2531" t="b">
        <f>'[2]move or copy'!J2531</f>
        <v>0</v>
      </c>
      <c r="K2531" t="str">
        <f>'[2]move or copy'!K2531</f>
        <v>United States</v>
      </c>
      <c r="L2531" t="str">
        <f>'[2]move or copy'!L2531</f>
        <v>hour</v>
      </c>
      <c r="M2531" t="e">
        <f>'[2]move or copy'!M2531</f>
        <v>#REF!</v>
      </c>
      <c r="N2531">
        <f>'[2]move or copy'!N2531</f>
        <v>24</v>
      </c>
      <c r="O2531" t="str">
        <f>'[2]move or copy'!O2531</f>
        <v>CEDENT -</v>
      </c>
      <c r="P2531" t="str">
        <f>'[2]move or copy'!P2531</f>
        <v>['sas', 'sas', 'sql', 'vba', 'r', 'python', 'word', 'excel', 'powerpoint', 'tableau']</v>
      </c>
    </row>
    <row r="2532" spans="1:16" x14ac:dyDescent="0.3">
      <c r="A2532" t="str">
        <f>'[2]move or copy'!A2532</f>
        <v>Data Scientist</v>
      </c>
      <c r="B2532" t="str">
        <f>'[2]move or copy'!B2532</f>
        <v>Principal Data Scientist</v>
      </c>
      <c r="C2532" t="str">
        <f>'[2]move or copy'!C2532</f>
        <v>San Francisco, CA</v>
      </c>
      <c r="D2532" t="str">
        <f>'[2]move or copy'!D2532</f>
        <v>via Ladders</v>
      </c>
      <c r="E2532" t="str">
        <f>'[2]move or copy'!E2532</f>
        <v>Full-time</v>
      </c>
      <c r="F2532" t="b">
        <f>'[2]move or copy'!F2532</f>
        <v>0</v>
      </c>
      <c r="G2532" t="str">
        <f>'[2]move or copy'!G2532</f>
        <v>California, United States</v>
      </c>
      <c r="H2532">
        <f>'[2]move or copy'!H2532</f>
        <v>44950.503067129634</v>
      </c>
      <c r="I2532" t="b">
        <f>'[2]move or copy'!I2532</f>
        <v>0</v>
      </c>
      <c r="J2532" t="b">
        <f>'[2]move or copy'!J2532</f>
        <v>0</v>
      </c>
      <c r="K2532" t="str">
        <f>'[2]move or copy'!K2532</f>
        <v>United States</v>
      </c>
      <c r="L2532" t="str">
        <f>'[2]move or copy'!L2532</f>
        <v>year</v>
      </c>
      <c r="M2532">
        <f>'[2]move or copy'!M2532</f>
        <v>125000</v>
      </c>
      <c r="N2532" t="e">
        <f>'[2]move or copy'!N2532</f>
        <v>#REF!</v>
      </c>
      <c r="O2532" t="str">
        <f>'[2]move or copy'!O2532</f>
        <v>Honor</v>
      </c>
      <c r="P2532" t="str">
        <f>'[2]move or copy'!P2532</f>
        <v>['python', 'numpy', 'scikit-learn', 'keras']</v>
      </c>
    </row>
    <row r="2533" spans="1:16" x14ac:dyDescent="0.3">
      <c r="A2533" t="str">
        <f>'[2]move or copy'!A2533</f>
        <v>Data Scientist</v>
      </c>
      <c r="B2533" t="str">
        <f>'[2]move or copy'!B2533</f>
        <v>Data Science Manager, eCommerce</v>
      </c>
      <c r="C2533" t="str">
        <f>'[2]move or copy'!C2533</f>
        <v>Oakland, CA</v>
      </c>
      <c r="D2533" t="str">
        <f>'[2]move or copy'!D2533</f>
        <v>via Ai-Jobs.net</v>
      </c>
      <c r="E2533" t="str">
        <f>'[2]move or copy'!E2533</f>
        <v>Full-time</v>
      </c>
      <c r="F2533" t="b">
        <f>'[2]move or copy'!F2533</f>
        <v>0</v>
      </c>
      <c r="G2533" t="str">
        <f>'[2]move or copy'!G2533</f>
        <v>California, United States</v>
      </c>
      <c r="H2533">
        <f>'[2]move or copy'!H2533</f>
        <v>44945.003935185188</v>
      </c>
      <c r="I2533" t="b">
        <f>'[2]move or copy'!I2533</f>
        <v>0</v>
      </c>
      <c r="J2533" t="b">
        <f>'[2]move or copy'!J2533</f>
        <v>1</v>
      </c>
      <c r="K2533" t="str">
        <f>'[2]move or copy'!K2533</f>
        <v>United States</v>
      </c>
      <c r="L2533" t="str">
        <f>'[2]move or copy'!L2533</f>
        <v>year</v>
      </c>
      <c r="M2533">
        <f>'[2]move or copy'!M2533</f>
        <v>272500</v>
      </c>
      <c r="N2533" t="e">
        <f>'[2]move or copy'!N2533</f>
        <v>#REF!</v>
      </c>
      <c r="O2533" t="str">
        <f>'[2]move or copy'!O2533</f>
        <v>Block</v>
      </c>
      <c r="P2533" t="str">
        <f>'[2]move or copy'!P2533</f>
        <v>['sql', 'python', 'c', 'go', 'looker', 'flow']</v>
      </c>
    </row>
    <row r="2534" spans="1:16" x14ac:dyDescent="0.3">
      <c r="A2534" t="str">
        <f>'[2]move or copy'!A2534</f>
        <v>Data Scientist</v>
      </c>
      <c r="B2534" t="str">
        <f>'[2]move or copy'!B2534</f>
        <v>Data Science: Social Network Analyst</v>
      </c>
      <c r="C2534" t="str">
        <f>'[2]move or copy'!C2534</f>
        <v>Tucson, AZ</v>
      </c>
      <c r="D2534" t="str">
        <f>'[2]move or copy'!D2534</f>
        <v>via LinkedIn</v>
      </c>
      <c r="E2534" t="str">
        <f>'[2]move or copy'!E2534</f>
        <v>Full-time</v>
      </c>
      <c r="F2534" t="b">
        <f>'[2]move or copy'!F2534</f>
        <v>0</v>
      </c>
      <c r="G2534" t="str">
        <f>'[2]move or copy'!G2534</f>
        <v>Sudan</v>
      </c>
      <c r="H2534">
        <f>'[2]move or copy'!H2534</f>
        <v>44956.629780092589</v>
      </c>
      <c r="I2534" t="b">
        <f>'[2]move or copy'!I2534</f>
        <v>0</v>
      </c>
      <c r="J2534" t="b">
        <f>'[2]move or copy'!J2534</f>
        <v>1</v>
      </c>
      <c r="K2534" t="str">
        <f>'[2]move or copy'!K2534</f>
        <v>Sudan</v>
      </c>
      <c r="L2534" t="str">
        <f>'[2]move or copy'!L2534</f>
        <v>year</v>
      </c>
      <c r="M2534">
        <f>'[2]move or copy'!M2534</f>
        <v>77200</v>
      </c>
      <c r="N2534" t="e">
        <f>'[2]move or copy'!N2534</f>
        <v>#REF!</v>
      </c>
      <c r="O2534" t="str">
        <f>'[2]move or copy'!O2534</f>
        <v>Tucson Police Department</v>
      </c>
      <c r="P2534" t="str">
        <f>'[2]move or copy'!P2534</f>
        <v>['python', 'r']</v>
      </c>
    </row>
    <row r="2535" spans="1:16" x14ac:dyDescent="0.3">
      <c r="A2535" t="str">
        <f>'[2]move or copy'!A2535</f>
        <v>Data Analyst</v>
      </c>
      <c r="B2535" t="str">
        <f>'[2]move or copy'!B2535</f>
        <v>Sales and Data Analyst</v>
      </c>
      <c r="C2535" t="str">
        <f>'[2]move or copy'!C2535</f>
        <v>Dixon, IL</v>
      </c>
      <c r="D2535" t="str">
        <f>'[2]move or copy'!D2535</f>
        <v>via Indeed</v>
      </c>
      <c r="E2535" t="str">
        <f>'[2]move or copy'!E2535</f>
        <v>Full-time</v>
      </c>
      <c r="F2535" t="b">
        <f>'[2]move or copy'!F2535</f>
        <v>0</v>
      </c>
      <c r="G2535" t="str">
        <f>'[2]move or copy'!G2535</f>
        <v>Illinois, United States</v>
      </c>
      <c r="H2535">
        <f>'[2]move or copy'!H2535</f>
        <v>44938.584814814807</v>
      </c>
      <c r="I2535" t="b">
        <f>'[2]move or copy'!I2535</f>
        <v>1</v>
      </c>
      <c r="J2535" t="b">
        <f>'[2]move or copy'!J2535</f>
        <v>0</v>
      </c>
      <c r="K2535" t="str">
        <f>'[2]move or copy'!K2535</f>
        <v>United States</v>
      </c>
      <c r="L2535" t="str">
        <f>'[2]move or copy'!L2535</f>
        <v>year</v>
      </c>
      <c r="M2535">
        <f>'[2]move or copy'!M2535</f>
        <v>61500</v>
      </c>
      <c r="N2535" t="e">
        <f>'[2]move or copy'!N2535</f>
        <v>#REF!</v>
      </c>
      <c r="O2535" t="str">
        <f>'[2]move or copy'!O2535</f>
        <v>Lee Ogle Transportation System</v>
      </c>
      <c r="P2535" t="str">
        <f>'[2]move or copy'!P2535</f>
        <v>['word', 'excel', 'powerpoint']</v>
      </c>
    </row>
    <row r="2536" spans="1:16" x14ac:dyDescent="0.3">
      <c r="A2536" t="str">
        <f>'[2]move or copy'!A2536</f>
        <v>Data Scientist</v>
      </c>
      <c r="B2536" t="str">
        <f>'[2]move or copy'!B2536</f>
        <v>Data Scientist</v>
      </c>
      <c r="C2536" t="str">
        <f>'[2]move or copy'!C2536</f>
        <v>Chicago, IL</v>
      </c>
      <c r="D2536" t="str">
        <f>'[2]move or copy'!D2536</f>
        <v>via Ladders</v>
      </c>
      <c r="E2536" t="str">
        <f>'[2]move or copy'!E2536</f>
        <v>Full-time</v>
      </c>
      <c r="F2536" t="b">
        <f>'[2]move or copy'!F2536</f>
        <v>0</v>
      </c>
      <c r="G2536" t="str">
        <f>'[2]move or copy'!G2536</f>
        <v>Illinois, United States</v>
      </c>
      <c r="H2536">
        <f>'[2]move or copy'!H2536</f>
        <v>44934.335752314822</v>
      </c>
      <c r="I2536" t="b">
        <f>'[2]move or copy'!I2536</f>
        <v>0</v>
      </c>
      <c r="J2536" t="b">
        <f>'[2]move or copy'!J2536</f>
        <v>1</v>
      </c>
      <c r="K2536" t="str">
        <f>'[2]move or copy'!K2536</f>
        <v>United States</v>
      </c>
      <c r="L2536" t="str">
        <f>'[2]move or copy'!L2536</f>
        <v>year</v>
      </c>
      <c r="M2536">
        <f>'[2]move or copy'!M2536</f>
        <v>90000</v>
      </c>
      <c r="N2536" t="e">
        <f>'[2]move or copy'!N2536</f>
        <v>#REF!</v>
      </c>
      <c r="O2536" t="str">
        <f>'[2]move or copy'!O2536</f>
        <v>Clarkston Consulting</v>
      </c>
      <c r="P2536" t="str">
        <f>'[2]move or copy'!P2536</f>
        <v>['sql']</v>
      </c>
    </row>
    <row r="2537" spans="1:16" x14ac:dyDescent="0.3">
      <c r="A2537" t="str">
        <f>'[2]move or copy'!A2537</f>
        <v>Data Analyst</v>
      </c>
      <c r="B2537" t="str">
        <f>'[2]move or copy'!B2537</f>
        <v>Program Manager, Research &amp; Data Analysis, ConnectALL</v>
      </c>
      <c r="C2537" t="str">
        <f>'[2]move or copy'!C2537</f>
        <v>New York, NY</v>
      </c>
      <c r="D2537" t="str">
        <f>'[2]move or copy'!D2537</f>
        <v>via LinkedIn</v>
      </c>
      <c r="E2537" t="str">
        <f>'[2]move or copy'!E2537</f>
        <v>Full-time</v>
      </c>
      <c r="F2537" t="b">
        <f>'[2]move or copy'!F2537</f>
        <v>0</v>
      </c>
      <c r="G2537" t="str">
        <f>'[2]move or copy'!G2537</f>
        <v>New York, United States</v>
      </c>
      <c r="H2537">
        <f>'[2]move or copy'!H2537</f>
        <v>44938.583541666667</v>
      </c>
      <c r="I2537" t="b">
        <f>'[2]move or copy'!I2537</f>
        <v>0</v>
      </c>
      <c r="J2537" t="b">
        <f>'[2]move or copy'!J2537</f>
        <v>0</v>
      </c>
      <c r="K2537" t="str">
        <f>'[2]move or copy'!K2537</f>
        <v>United States</v>
      </c>
      <c r="L2537" t="str">
        <f>'[2]move or copy'!L2537</f>
        <v>year</v>
      </c>
      <c r="M2537">
        <f>'[2]move or copy'!M2537</f>
        <v>70000</v>
      </c>
      <c r="N2537" t="e">
        <f>'[2]move or copy'!N2537</f>
        <v>#REF!</v>
      </c>
      <c r="O2537" t="str">
        <f>'[2]move or copy'!O2537</f>
        <v>Empire State Development</v>
      </c>
      <c r="P2537" t="e">
        <f>'[2]move or copy'!P2537</f>
        <v>#REF!</v>
      </c>
    </row>
    <row r="2538" spans="1:16" x14ac:dyDescent="0.3">
      <c r="A2538" t="str">
        <f>'[2]move or copy'!A2538</f>
        <v>Data Analyst</v>
      </c>
      <c r="B2538" t="str">
        <f>'[2]move or copy'!B2538</f>
        <v>Software Engineer - Data Analyst</v>
      </c>
      <c r="C2538" t="str">
        <f>'[2]move or copy'!C2538</f>
        <v>San Juan, Puerto Rico</v>
      </c>
      <c r="D2538" t="str">
        <f>'[2]move or copy'!D2538</f>
        <v>via Indeed</v>
      </c>
      <c r="E2538" t="str">
        <f>'[2]move or copy'!E2538</f>
        <v>Full-time</v>
      </c>
      <c r="F2538" t="b">
        <f>'[2]move or copy'!F2538</f>
        <v>0</v>
      </c>
      <c r="G2538" t="str">
        <f>'[2]move or copy'!G2538</f>
        <v>Puerto Rico</v>
      </c>
      <c r="H2538">
        <f>'[2]move or copy'!H2538</f>
        <v>44936.707152777781</v>
      </c>
      <c r="I2538" t="b">
        <f>'[2]move or copy'!I2538</f>
        <v>1</v>
      </c>
      <c r="J2538" t="b">
        <f>'[2]move or copy'!J2538</f>
        <v>0</v>
      </c>
      <c r="K2538" t="str">
        <f>'[2]move or copy'!K2538</f>
        <v>Puerto Rico</v>
      </c>
      <c r="L2538" t="str">
        <f>'[2]move or copy'!L2538</f>
        <v>year</v>
      </c>
      <c r="M2538">
        <f>'[2]move or copy'!M2538</f>
        <v>60000</v>
      </c>
      <c r="N2538" t="e">
        <f>'[2]move or copy'!N2538</f>
        <v>#REF!</v>
      </c>
      <c r="O2538" t="str">
        <f>'[2]move or copy'!O2538</f>
        <v>Target Human Resources Solutions</v>
      </c>
      <c r="P2538" t="str">
        <f>'[2]move or copy'!P2538</f>
        <v>['c#', 'java', 'javascript', 'sql', 'sql server', 'mysql', 'db2', 'oracle', 'react', 'angular', 'ssrs', 'ssis']</v>
      </c>
    </row>
    <row r="2539" spans="1:16" x14ac:dyDescent="0.3">
      <c r="A2539" t="str">
        <f>'[2]move or copy'!A2539</f>
        <v>Data Engineer</v>
      </c>
      <c r="B2539" t="str">
        <f>'[2]move or copy'!B2539</f>
        <v>Data Engineer</v>
      </c>
      <c r="C2539" t="str">
        <f>'[2]move or copy'!C2539</f>
        <v>Bangkok, Thailand</v>
      </c>
      <c r="D2539" t="str">
        <f>'[2]move or copy'!D2539</f>
        <v>via Ai-Jobs.net</v>
      </c>
      <c r="E2539" t="str">
        <f>'[2]move or copy'!E2539</f>
        <v>Full-time</v>
      </c>
      <c r="F2539" t="b">
        <f>'[2]move or copy'!F2539</f>
        <v>0</v>
      </c>
      <c r="G2539" t="str">
        <f>'[2]move or copy'!G2539</f>
        <v>Thailand</v>
      </c>
      <c r="H2539">
        <f>'[2]move or copy'!H2539</f>
        <v>44931.566805555558</v>
      </c>
      <c r="I2539" t="b">
        <f>'[2]move or copy'!I2539</f>
        <v>1</v>
      </c>
      <c r="J2539" t="b">
        <f>'[2]move or copy'!J2539</f>
        <v>0</v>
      </c>
      <c r="K2539" t="str">
        <f>'[2]move or copy'!K2539</f>
        <v>Thailand</v>
      </c>
      <c r="L2539" t="str">
        <f>'[2]move or copy'!L2539</f>
        <v>year</v>
      </c>
      <c r="M2539">
        <f>'[2]move or copy'!M2539</f>
        <v>96760.5</v>
      </c>
      <c r="N2539" t="e">
        <f>'[2]move or copy'!N2539</f>
        <v>#REF!</v>
      </c>
      <c r="O2539" t="str">
        <f>'[2]move or copy'!O2539</f>
        <v>Data Wow</v>
      </c>
      <c r="P2539" t="str">
        <f>'[2]move or copy'!P2539</f>
        <v>['python', 'sql', 'aws', 'flask', 'django', 'fastapi', 'windows', 'docker', 'kubernetes']</v>
      </c>
    </row>
    <row r="2540" spans="1:16" x14ac:dyDescent="0.3">
      <c r="A2540" t="str">
        <f>'[2]move or copy'!A2540</f>
        <v>Data Scientist</v>
      </c>
      <c r="B2540" t="str">
        <f>'[2]move or copy'!B2540</f>
        <v>Data Scientist</v>
      </c>
      <c r="C2540" t="str">
        <f>'[2]move or copy'!C2540</f>
        <v>Anywhere</v>
      </c>
      <c r="D2540" t="str">
        <f>'[2]move or copy'!D2540</f>
        <v>via LinkedIn</v>
      </c>
      <c r="E2540" t="str">
        <f>'[2]move or copy'!E2540</f>
        <v>Full-time</v>
      </c>
      <c r="F2540" t="b">
        <f>'[2]move or copy'!F2540</f>
        <v>1</v>
      </c>
      <c r="G2540" t="str">
        <f>'[2]move or copy'!G2540</f>
        <v>Illinois, United States</v>
      </c>
      <c r="H2540">
        <f>'[2]move or copy'!H2540</f>
        <v>44946.974363425928</v>
      </c>
      <c r="I2540" t="b">
        <f>'[2]move or copy'!I2540</f>
        <v>0</v>
      </c>
      <c r="J2540" t="b">
        <f>'[2]move or copy'!J2540</f>
        <v>0</v>
      </c>
      <c r="K2540" t="str">
        <f>'[2]move or copy'!K2540</f>
        <v>United States</v>
      </c>
      <c r="L2540" t="str">
        <f>'[2]move or copy'!L2540</f>
        <v>year</v>
      </c>
      <c r="M2540">
        <f>'[2]move or copy'!M2540</f>
        <v>155000</v>
      </c>
      <c r="N2540" t="e">
        <f>'[2]move or copy'!N2540</f>
        <v>#REF!</v>
      </c>
      <c r="O2540" t="str">
        <f>'[2]move or copy'!O2540</f>
        <v>Ascendion</v>
      </c>
      <c r="P2540" t="str">
        <f>'[2]move or copy'!P2540</f>
        <v>['python', 'java']</v>
      </c>
    </row>
    <row r="2541" spans="1:16" x14ac:dyDescent="0.3">
      <c r="A2541" t="str">
        <f>'[2]move or copy'!A2541</f>
        <v>Data Scientist</v>
      </c>
      <c r="B2541" t="str">
        <f>'[2]move or copy'!B2541</f>
        <v>Data Scientist</v>
      </c>
      <c r="C2541" t="str">
        <f>'[2]move or copy'!C2541</f>
        <v>Clearfield, UT</v>
      </c>
      <c r="D2541" t="str">
        <f>'[2]move or copy'!D2541</f>
        <v>via My Stateline Jobs</v>
      </c>
      <c r="E2541" t="str">
        <f>'[2]move or copy'!E2541</f>
        <v>Full-time</v>
      </c>
      <c r="F2541" t="b">
        <f>'[2]move or copy'!F2541</f>
        <v>0</v>
      </c>
      <c r="G2541" t="str">
        <f>'[2]move or copy'!G2541</f>
        <v>California, United States</v>
      </c>
      <c r="H2541">
        <f>'[2]move or copy'!H2541</f>
        <v>44948.336365740739</v>
      </c>
      <c r="I2541" t="b">
        <f>'[2]move or copy'!I2541</f>
        <v>0</v>
      </c>
      <c r="J2541" t="b">
        <f>'[2]move or copy'!J2541</f>
        <v>1</v>
      </c>
      <c r="K2541" t="str">
        <f>'[2]move or copy'!K2541</f>
        <v>United States</v>
      </c>
      <c r="L2541" t="str">
        <f>'[2]move or copy'!L2541</f>
        <v>year</v>
      </c>
      <c r="M2541">
        <f>'[2]move or copy'!M2541</f>
        <v>100900</v>
      </c>
      <c r="N2541" t="e">
        <f>'[2]move or copy'!N2541</f>
        <v>#REF!</v>
      </c>
      <c r="O2541" t="str">
        <f>'[2]move or copy'!O2541</f>
        <v>Northrop Grumman</v>
      </c>
      <c r="P2541" t="str">
        <f>'[2]move or copy'!P2541</f>
        <v>['r']</v>
      </c>
    </row>
    <row r="2542" spans="1:16" x14ac:dyDescent="0.3">
      <c r="A2542" t="str">
        <f>'[2]move or copy'!A2542</f>
        <v>Data Analyst</v>
      </c>
      <c r="B2542" t="str">
        <f>'[2]move or copy'!B2542</f>
        <v>REMOTE Data Analyst</v>
      </c>
      <c r="C2542" t="str">
        <f>'[2]move or copy'!C2542</f>
        <v>Anywhere</v>
      </c>
      <c r="D2542" t="str">
        <f>'[2]move or copy'!D2542</f>
        <v>via LinkedIn</v>
      </c>
      <c r="E2542" t="str">
        <f>'[2]move or copy'!E2542</f>
        <v>Full-time</v>
      </c>
      <c r="F2542" t="b">
        <f>'[2]move or copy'!F2542</f>
        <v>1</v>
      </c>
      <c r="G2542" t="str">
        <f>'[2]move or copy'!G2542</f>
        <v>Illinois, United States</v>
      </c>
      <c r="H2542">
        <f>'[2]move or copy'!H2542</f>
        <v>44943.668888888889</v>
      </c>
      <c r="I2542" t="b">
        <f>'[2]move or copy'!I2542</f>
        <v>1</v>
      </c>
      <c r="J2542" t="b">
        <f>'[2]move or copy'!J2542</f>
        <v>0</v>
      </c>
      <c r="K2542" t="str">
        <f>'[2]move or copy'!K2542</f>
        <v>United States</v>
      </c>
      <c r="L2542" t="str">
        <f>'[2]move or copy'!L2542</f>
        <v>hour</v>
      </c>
      <c r="M2542" t="e">
        <f>'[2]move or copy'!M2542</f>
        <v>#REF!</v>
      </c>
      <c r="N2542">
        <f>'[2]move or copy'!N2542</f>
        <v>52.5</v>
      </c>
      <c r="O2542" t="str">
        <f>'[2]move or copy'!O2542</f>
        <v>Insight Global</v>
      </c>
      <c r="P2542" t="str">
        <f>'[2]move or copy'!P2542</f>
        <v>['azure', 'power bi']</v>
      </c>
    </row>
    <row r="2543" spans="1:16" x14ac:dyDescent="0.3">
      <c r="A2543" t="str">
        <f>'[2]move or copy'!A2543</f>
        <v>Data Analyst</v>
      </c>
      <c r="B2543" t="str">
        <f>'[2]move or copy'!B2543</f>
        <v>Data Analyst</v>
      </c>
      <c r="C2543" t="str">
        <f>'[2]move or copy'!C2543</f>
        <v>St. Charles, IL</v>
      </c>
      <c r="D2543" t="str">
        <f>'[2]move or copy'!D2543</f>
        <v>via LinkedIn</v>
      </c>
      <c r="E2543" t="str">
        <f>'[2]move or copy'!E2543</f>
        <v>Full-time</v>
      </c>
      <c r="F2543" t="b">
        <f>'[2]move or copy'!F2543</f>
        <v>0</v>
      </c>
      <c r="G2543" t="str">
        <f>'[2]move or copy'!G2543</f>
        <v>Illinois, United States</v>
      </c>
      <c r="H2543">
        <f>'[2]move or copy'!H2543</f>
        <v>44942.721087962957</v>
      </c>
      <c r="I2543" t="b">
        <f>'[2]move or copy'!I2543</f>
        <v>0</v>
      </c>
      <c r="J2543" t="b">
        <f>'[2]move or copy'!J2543</f>
        <v>0</v>
      </c>
      <c r="K2543" t="str">
        <f>'[2]move or copy'!K2543</f>
        <v>United States</v>
      </c>
      <c r="L2543" t="str">
        <f>'[2]move or copy'!L2543</f>
        <v>year</v>
      </c>
      <c r="M2543">
        <f>'[2]move or copy'!M2543</f>
        <v>75000</v>
      </c>
      <c r="N2543" t="e">
        <f>'[2]move or copy'!N2543</f>
        <v>#REF!</v>
      </c>
      <c r="O2543" t="str">
        <f>'[2]move or copy'!O2543</f>
        <v>SmartSource Technical Solutions</v>
      </c>
      <c r="P2543" t="str">
        <f>'[2]move or copy'!P2543</f>
        <v>['sql', 'python', 'azure', 'power bi', 'dax']</v>
      </c>
    </row>
    <row r="2544" spans="1:16" x14ac:dyDescent="0.3">
      <c r="A2544" t="str">
        <f>'[2]move or copy'!A2544</f>
        <v>Data Analyst</v>
      </c>
      <c r="B2544" t="str">
        <f>'[2]move or copy'!B2544</f>
        <v>IT Data Analyst. Job in Tampa My Valley Jobs Today</v>
      </c>
      <c r="C2544" t="str">
        <f>'[2]move or copy'!C2544</f>
        <v>Tampa, FL</v>
      </c>
      <c r="D2544" t="str">
        <f>'[2]move or copy'!D2544</f>
        <v>via My Valley Jobs Today</v>
      </c>
      <c r="E2544" t="str">
        <f>'[2]move or copy'!E2544</f>
        <v>Full-time</v>
      </c>
      <c r="F2544" t="b">
        <f>'[2]move or copy'!F2544</f>
        <v>0</v>
      </c>
      <c r="G2544" t="str">
        <f>'[2]move or copy'!G2544</f>
        <v>Florida, United States</v>
      </c>
      <c r="H2544">
        <f>'[2]move or copy'!H2544</f>
        <v>44955.668553240743</v>
      </c>
      <c r="I2544" t="b">
        <f>'[2]move or copy'!I2544</f>
        <v>1</v>
      </c>
      <c r="J2544" t="b">
        <f>'[2]move or copy'!J2544</f>
        <v>1</v>
      </c>
      <c r="K2544" t="str">
        <f>'[2]move or copy'!K2544</f>
        <v>United States</v>
      </c>
      <c r="L2544" t="str">
        <f>'[2]move or copy'!L2544</f>
        <v>year</v>
      </c>
      <c r="M2544">
        <f>'[2]move or copy'!M2544</f>
        <v>60000</v>
      </c>
      <c r="N2544" t="e">
        <f>'[2]move or copy'!N2544</f>
        <v>#REF!</v>
      </c>
      <c r="O2544" t="str">
        <f>'[2]move or copy'!O2544</f>
        <v>Chadwell Supply</v>
      </c>
      <c r="P2544" t="str">
        <f>'[2]move or copy'!P2544</f>
        <v>['sql', 't-sql', 'crystal', 'sql server', 'ssrs', 'excel', 'power bi']</v>
      </c>
    </row>
    <row r="2545" spans="1:16" x14ac:dyDescent="0.3">
      <c r="A2545" t="str">
        <f>'[2]move or copy'!A2545</f>
        <v>Data Scientist</v>
      </c>
      <c r="B2545" t="str">
        <f>'[2]move or copy'!B2545</f>
        <v>Product Manager- Data Science/Optimization for SaaS- 100% Remote</v>
      </c>
      <c r="C2545" t="str">
        <f>'[2]move or copy'!C2545</f>
        <v>San Francisco, CA</v>
      </c>
      <c r="D2545" t="str">
        <f>'[2]move or copy'!D2545</f>
        <v>via Ladders</v>
      </c>
      <c r="E2545" t="str">
        <f>'[2]move or copy'!E2545</f>
        <v>Full-time</v>
      </c>
      <c r="F2545" t="b">
        <f>'[2]move or copy'!F2545</f>
        <v>0</v>
      </c>
      <c r="G2545" t="str">
        <f>'[2]move or copy'!G2545</f>
        <v>California, United States</v>
      </c>
      <c r="H2545">
        <f>'[2]move or copy'!H2545</f>
        <v>44942.430717592593</v>
      </c>
      <c r="I2545" t="b">
        <f>'[2]move or copy'!I2545</f>
        <v>0</v>
      </c>
      <c r="J2545" t="b">
        <f>'[2]move or copy'!J2545</f>
        <v>1</v>
      </c>
      <c r="K2545" t="str">
        <f>'[2]move or copy'!K2545</f>
        <v>United States</v>
      </c>
      <c r="L2545" t="str">
        <f>'[2]move or copy'!L2545</f>
        <v>year</v>
      </c>
      <c r="M2545">
        <f>'[2]move or copy'!M2545</f>
        <v>150000</v>
      </c>
      <c r="N2545" t="e">
        <f>'[2]move or copy'!N2545</f>
        <v>#REF!</v>
      </c>
      <c r="O2545" t="str">
        <f>'[2]move or copy'!O2545</f>
        <v>Marin Software</v>
      </c>
      <c r="P2545" t="str">
        <f>'[2]move or copy'!P2545</f>
        <v>['python', 'perl', 'oracle']</v>
      </c>
    </row>
    <row r="2546" spans="1:16" x14ac:dyDescent="0.3">
      <c r="A2546" t="str">
        <f>'[2]move or copy'!A2546</f>
        <v>Data Analyst</v>
      </c>
      <c r="B2546" t="str">
        <f>'[2]move or copy'!B2546</f>
        <v>SQL Data Analyst Jobs</v>
      </c>
      <c r="C2546" t="str">
        <f>'[2]move or copy'!C2546</f>
        <v>Rosslyn, VA</v>
      </c>
      <c r="D2546" t="str">
        <f>'[2]move or copy'!D2546</f>
        <v>via Clearance Jobs</v>
      </c>
      <c r="E2546" t="str">
        <f>'[2]move or copy'!E2546</f>
        <v>Full-time</v>
      </c>
      <c r="F2546" t="b">
        <f>'[2]move or copy'!F2546</f>
        <v>0</v>
      </c>
      <c r="G2546" t="str">
        <f>'[2]move or copy'!G2546</f>
        <v>New York, United States</v>
      </c>
      <c r="H2546">
        <f>'[2]move or copy'!H2546</f>
        <v>44937.958819444437</v>
      </c>
      <c r="I2546" t="b">
        <f>'[2]move or copy'!I2546</f>
        <v>1</v>
      </c>
      <c r="J2546" t="b">
        <f>'[2]move or copy'!J2546</f>
        <v>1</v>
      </c>
      <c r="K2546" t="str">
        <f>'[2]move or copy'!K2546</f>
        <v>United States</v>
      </c>
      <c r="L2546" t="str">
        <f>'[2]move or copy'!L2546</f>
        <v>year</v>
      </c>
      <c r="M2546">
        <f>'[2]move or copy'!M2546</f>
        <v>137500</v>
      </c>
      <c r="N2546" t="e">
        <f>'[2]move or copy'!N2546</f>
        <v>#REF!</v>
      </c>
      <c r="O2546" t="str">
        <f>'[2]move or copy'!O2546</f>
        <v>CipherStaff</v>
      </c>
      <c r="P2546" t="str">
        <f>'[2]move or copy'!P2546</f>
        <v>['sql', 'go']</v>
      </c>
    </row>
    <row r="2547" spans="1:16" x14ac:dyDescent="0.3">
      <c r="A2547" t="str">
        <f>'[2]move or copy'!A2547</f>
        <v>Data Analyst</v>
      </c>
      <c r="B2547" t="str">
        <f>'[2]move or copy'!B2547</f>
        <v>Data Analyst 2 - 46215, 47095, 47097</v>
      </c>
      <c r="C2547" t="str">
        <f>'[2]move or copy'!C2547</f>
        <v>New York, NY</v>
      </c>
      <c r="D2547" t="str">
        <f>'[2]move or copy'!D2547</f>
        <v>via LinkedIn</v>
      </c>
      <c r="E2547" t="str">
        <f>'[2]move or copy'!E2547</f>
        <v>Full-time</v>
      </c>
      <c r="F2547" t="b">
        <f>'[2]move or copy'!F2547</f>
        <v>0</v>
      </c>
      <c r="G2547" t="str">
        <f>'[2]move or copy'!G2547</f>
        <v>New York, United States</v>
      </c>
      <c r="H2547">
        <f>'[2]move or copy'!H2547</f>
        <v>44931.83326388889</v>
      </c>
      <c r="I2547" t="b">
        <f>'[2]move or copy'!I2547</f>
        <v>0</v>
      </c>
      <c r="J2547" t="b">
        <f>'[2]move or copy'!J2547</f>
        <v>1</v>
      </c>
      <c r="K2547" t="str">
        <f>'[2]move or copy'!K2547</f>
        <v>United States</v>
      </c>
      <c r="L2547" t="str">
        <f>'[2]move or copy'!L2547</f>
        <v>year</v>
      </c>
      <c r="M2547">
        <f>'[2]move or copy'!M2547</f>
        <v>89833.5</v>
      </c>
      <c r="N2547" t="e">
        <f>'[2]move or copy'!N2547</f>
        <v>#REF!</v>
      </c>
      <c r="O2547" t="str">
        <f>'[2]move or copy'!O2547</f>
        <v>New York State Department of Health</v>
      </c>
      <c r="P2547" t="str">
        <f>'[2]move or copy'!P2547</f>
        <v>['sas', 'sas', 'python', 'r', 'sql', 'drupal', 'sharepoint', 'tableau', 'visio', 'excel', 'microsoft teams']</v>
      </c>
    </row>
    <row r="2548" spans="1:16" x14ac:dyDescent="0.3">
      <c r="A2548" t="str">
        <f>'[2]move or copy'!A2548</f>
        <v>Data Analyst</v>
      </c>
      <c r="B2548" t="str">
        <f>'[2]move or copy'!B2548</f>
        <v>Big Data Analyst</v>
      </c>
      <c r="C2548" t="str">
        <f>'[2]move or copy'!C2548</f>
        <v>Anywhere</v>
      </c>
      <c r="D2548" t="str">
        <f>'[2]move or copy'!D2548</f>
        <v>via Indeed</v>
      </c>
      <c r="E2548" t="str">
        <f>'[2]move or copy'!E2548</f>
        <v>Contractor</v>
      </c>
      <c r="F2548" t="b">
        <f>'[2]move or copy'!F2548</f>
        <v>1</v>
      </c>
      <c r="G2548" t="str">
        <f>'[2]move or copy'!G2548</f>
        <v>Illinois, United States</v>
      </c>
      <c r="H2548">
        <f>'[2]move or copy'!H2548</f>
        <v>44928.917696759258</v>
      </c>
      <c r="I2548" t="b">
        <f>'[2]move or copy'!I2548</f>
        <v>1</v>
      </c>
      <c r="J2548" t="b">
        <f>'[2]move or copy'!J2548</f>
        <v>0</v>
      </c>
      <c r="K2548" t="str">
        <f>'[2]move or copy'!K2548</f>
        <v>United States</v>
      </c>
      <c r="L2548" t="str">
        <f>'[2]move or copy'!L2548</f>
        <v>hour</v>
      </c>
      <c r="M2548" t="e">
        <f>'[2]move or copy'!M2548</f>
        <v>#REF!</v>
      </c>
      <c r="N2548">
        <f>'[2]move or copy'!N2548</f>
        <v>60</v>
      </c>
      <c r="O2548" t="str">
        <f>'[2]move or copy'!O2548</f>
        <v>Talentrupt</v>
      </c>
      <c r="P2548" t="str">
        <f>'[2]move or copy'!P2548</f>
        <v>['nosql', 'hadoop', 'spark', 'kafka']</v>
      </c>
    </row>
    <row r="2549" spans="1:16" x14ac:dyDescent="0.3">
      <c r="A2549" t="str">
        <f>'[2]move or copy'!A2549</f>
        <v>Data Analyst</v>
      </c>
      <c r="B2549" t="str">
        <f>'[2]move or copy'!B2549</f>
        <v>Data Analyst</v>
      </c>
      <c r="C2549" t="str">
        <f>'[2]move or copy'!C2549</f>
        <v>Washington, DC</v>
      </c>
      <c r="D2549" t="str">
        <f>'[2]move or copy'!D2549</f>
        <v>via LinkedIn</v>
      </c>
      <c r="E2549" t="str">
        <f>'[2]move or copy'!E2549</f>
        <v>Full-time</v>
      </c>
      <c r="F2549" t="b">
        <f>'[2]move or copy'!F2549</f>
        <v>0</v>
      </c>
      <c r="G2549" t="str">
        <f>'[2]move or copy'!G2549</f>
        <v>New York, United States</v>
      </c>
      <c r="H2549">
        <f>'[2]move or copy'!H2549</f>
        <v>44946.875451388893</v>
      </c>
      <c r="I2549" t="b">
        <f>'[2]move or copy'!I2549</f>
        <v>1</v>
      </c>
      <c r="J2549" t="b">
        <f>'[2]move or copy'!J2549</f>
        <v>1</v>
      </c>
      <c r="K2549" t="str">
        <f>'[2]move or copy'!K2549</f>
        <v>United States</v>
      </c>
      <c r="L2549" t="str">
        <f>'[2]move or copy'!L2549</f>
        <v>year</v>
      </c>
      <c r="M2549">
        <f>'[2]move or copy'!M2549</f>
        <v>74801.5</v>
      </c>
      <c r="N2549" t="e">
        <f>'[2]move or copy'!N2549</f>
        <v>#REF!</v>
      </c>
      <c r="O2549" t="str">
        <f>'[2]move or copy'!O2549</f>
        <v>Office of the Chief Financial Officer (OCFO)</v>
      </c>
      <c r="P2549" t="str">
        <f>'[2]move or copy'!P2549</f>
        <v>['sql', 'excel', 'outlook', 'powerpoint', 'word', 'tableau']</v>
      </c>
    </row>
    <row r="2550" spans="1:16" x14ac:dyDescent="0.3">
      <c r="A2550" t="str">
        <f>'[2]move or copy'!A2550</f>
        <v>Data Analyst</v>
      </c>
      <c r="B2550" t="str">
        <f>'[2]move or copy'!B2550</f>
        <v>Data Analyst</v>
      </c>
      <c r="C2550" t="str">
        <f>'[2]move or copy'!C2550</f>
        <v>Atlanta, GA</v>
      </c>
      <c r="D2550" t="str">
        <f>'[2]move or copy'!D2550</f>
        <v>via Indeed</v>
      </c>
      <c r="E2550" t="str">
        <f>'[2]move or copy'!E2550</f>
        <v>Contractor</v>
      </c>
      <c r="F2550" t="b">
        <f>'[2]move or copy'!F2550</f>
        <v>0</v>
      </c>
      <c r="G2550" t="str">
        <f>'[2]move or copy'!G2550</f>
        <v>Georgia</v>
      </c>
      <c r="H2550">
        <f>'[2]move or copy'!H2550</f>
        <v>44939.763831018521</v>
      </c>
      <c r="I2550" t="b">
        <f>'[2]move or copy'!I2550</f>
        <v>0</v>
      </c>
      <c r="J2550" t="b">
        <f>'[2]move or copy'!J2550</f>
        <v>0</v>
      </c>
      <c r="K2550" t="str">
        <f>'[2]move or copy'!K2550</f>
        <v>United States</v>
      </c>
      <c r="L2550" t="str">
        <f>'[2]move or copy'!L2550</f>
        <v>hour</v>
      </c>
      <c r="M2550" t="e">
        <f>'[2]move or copy'!M2550</f>
        <v>#REF!</v>
      </c>
      <c r="N2550">
        <f>'[2]move or copy'!N2550</f>
        <v>24.5</v>
      </c>
      <c r="O2550" t="str">
        <f>'[2]move or copy'!O2550</f>
        <v>Expedite Solutions</v>
      </c>
      <c r="P2550" t="str">
        <f>'[2]move or copy'!P2550</f>
        <v>['sql', 'outlook']</v>
      </c>
    </row>
    <row r="2551" spans="1:16" x14ac:dyDescent="0.3">
      <c r="A2551" t="str">
        <f>'[2]move or copy'!A2551</f>
        <v>Senior Data Analyst</v>
      </c>
      <c r="B2551" t="str">
        <f>'[2]move or copy'!B2551</f>
        <v>Senior Data Governance Analyst</v>
      </c>
      <c r="C2551" t="str">
        <f>'[2]move or copy'!C2551</f>
        <v>Dallas, TX</v>
      </c>
      <c r="D2551" t="str">
        <f>'[2]move or copy'!D2551</f>
        <v>via LinkedIn</v>
      </c>
      <c r="E2551" t="str">
        <f>'[2]move or copy'!E2551</f>
        <v>Full-time</v>
      </c>
      <c r="F2551" t="b">
        <f>'[2]move or copy'!F2551</f>
        <v>0</v>
      </c>
      <c r="G2551" t="str">
        <f>'[2]move or copy'!G2551</f>
        <v>Texas, United States</v>
      </c>
      <c r="H2551">
        <f>'[2]move or copy'!H2551</f>
        <v>44929.895798611113</v>
      </c>
      <c r="I2551" t="b">
        <f>'[2]move or copy'!I2551</f>
        <v>0</v>
      </c>
      <c r="J2551" t="b">
        <f>'[2]move or copy'!J2551</f>
        <v>0</v>
      </c>
      <c r="K2551" t="str">
        <f>'[2]move or copy'!K2551</f>
        <v>United States</v>
      </c>
      <c r="L2551" t="str">
        <f>'[2]move or copy'!L2551</f>
        <v>year</v>
      </c>
      <c r="M2551">
        <f>'[2]move or copy'!M2551</f>
        <v>145000</v>
      </c>
      <c r="N2551" t="e">
        <f>'[2]move or copy'!N2551</f>
        <v>#REF!</v>
      </c>
      <c r="O2551" t="str">
        <f>'[2]move or copy'!O2551</f>
        <v>Request Technology, LLC</v>
      </c>
      <c r="P2551" t="str">
        <f>'[2]move or copy'!P2551</f>
        <v>['sas', 'sas', 'sql', 'sql server', 'db2', 'oracle', 'redshift', 'word', 'excel']</v>
      </c>
    </row>
    <row r="2552" spans="1:16" x14ac:dyDescent="0.3">
      <c r="A2552" t="str">
        <f>'[2]move or copy'!A2552</f>
        <v>Machine Learning Engineer</v>
      </c>
      <c r="B2552" t="str">
        <f>'[2]move or copy'!B2552</f>
        <v>Senior Engineering Manager, ML Platform</v>
      </c>
      <c r="C2552" t="str">
        <f>'[2]move or copy'!C2552</f>
        <v>San Mateo, CA</v>
      </c>
      <c r="D2552" t="str">
        <f>'[2]move or copy'!D2552</f>
        <v>via Ai-Jobs.net</v>
      </c>
      <c r="E2552" t="str">
        <f>'[2]move or copy'!E2552</f>
        <v>Full-time</v>
      </c>
      <c r="F2552" t="b">
        <f>'[2]move or copy'!F2552</f>
        <v>0</v>
      </c>
      <c r="G2552" t="str">
        <f>'[2]move or copy'!G2552</f>
        <v>California, United States</v>
      </c>
      <c r="H2552">
        <f>'[2]move or copy'!H2552</f>
        <v>44952.503750000003</v>
      </c>
      <c r="I2552" t="b">
        <f>'[2]move or copy'!I2552</f>
        <v>0</v>
      </c>
      <c r="J2552" t="b">
        <f>'[2]move or copy'!J2552</f>
        <v>1</v>
      </c>
      <c r="K2552" t="str">
        <f>'[2]move or copy'!K2552</f>
        <v>United States</v>
      </c>
      <c r="L2552" t="str">
        <f>'[2]move or copy'!L2552</f>
        <v>year</v>
      </c>
      <c r="M2552">
        <f>'[2]move or copy'!M2552</f>
        <v>99150</v>
      </c>
      <c r="N2552" t="e">
        <f>'[2]move or copy'!N2552</f>
        <v>#REF!</v>
      </c>
      <c r="O2552" t="str">
        <f>'[2]move or copy'!O2552</f>
        <v>Roblox</v>
      </c>
      <c r="P2552" t="str">
        <f>'[2]move or copy'!P2552</f>
        <v>['go']</v>
      </c>
    </row>
    <row r="2553" spans="1:16" x14ac:dyDescent="0.3">
      <c r="A2553" t="str">
        <f>'[2]move or copy'!A2553</f>
        <v>Data Analyst</v>
      </c>
      <c r="B2553" t="str">
        <f>'[2]move or copy'!B2553</f>
        <v>Data Analyst, Carrier Consulting (can be remote)</v>
      </c>
      <c r="C2553" t="str">
        <f>'[2]move or copy'!C2553</f>
        <v>Tampa, FL</v>
      </c>
      <c r="D2553" t="str">
        <f>'[2]move or copy'!D2553</f>
        <v>via Tampa, FL - Geebo</v>
      </c>
      <c r="E2553" t="str">
        <f>'[2]move or copy'!E2553</f>
        <v>Full-time</v>
      </c>
      <c r="F2553" t="b">
        <f>'[2]move or copy'!F2553</f>
        <v>0</v>
      </c>
      <c r="G2553" t="str">
        <f>'[2]move or copy'!G2553</f>
        <v>Florida, United States</v>
      </c>
      <c r="H2553">
        <f>'[2]move or copy'!H2553</f>
        <v>44949.002141203702</v>
      </c>
      <c r="I2553" t="b">
        <f>'[2]move or copy'!I2553</f>
        <v>0</v>
      </c>
      <c r="J2553" t="b">
        <f>'[2]move or copy'!J2553</f>
        <v>0</v>
      </c>
      <c r="K2553" t="str">
        <f>'[2]move or copy'!K2553</f>
        <v>United States</v>
      </c>
      <c r="L2553" t="str">
        <f>'[2]move or copy'!L2553</f>
        <v>hour</v>
      </c>
      <c r="M2553" t="e">
        <f>'[2]move or copy'!M2553</f>
        <v>#REF!</v>
      </c>
      <c r="N2553">
        <f>'[2]move or copy'!N2553</f>
        <v>24</v>
      </c>
      <c r="O2553" t="str">
        <f>'[2]move or copy'!O2553</f>
        <v>CareerBuilder-US</v>
      </c>
      <c r="P2553" t="str">
        <f>'[2]move or copy'!P2553</f>
        <v>['power bi', 'dax', 'word', 'spreadsheet']</v>
      </c>
    </row>
    <row r="2554" spans="1:16" x14ac:dyDescent="0.3">
      <c r="A2554" t="str">
        <f>'[2]move or copy'!A2554</f>
        <v>Data Analyst</v>
      </c>
      <c r="B2554" t="str">
        <f>'[2]move or copy'!B2554</f>
        <v>Data Analyst</v>
      </c>
      <c r="C2554" t="str">
        <f>'[2]move or copy'!C2554</f>
        <v>Chicago, IL</v>
      </c>
      <c r="D2554" t="str">
        <f>'[2]move or copy'!D2554</f>
        <v>via LinkedIn</v>
      </c>
      <c r="E2554" t="str">
        <f>'[2]move or copy'!E2554</f>
        <v>Contractor</v>
      </c>
      <c r="F2554" t="b">
        <f>'[2]move or copy'!F2554</f>
        <v>0</v>
      </c>
      <c r="G2554" t="str">
        <f>'[2]move or copy'!G2554</f>
        <v>Illinois, United States</v>
      </c>
      <c r="H2554">
        <f>'[2]move or copy'!H2554</f>
        <v>44943.877060185187</v>
      </c>
      <c r="I2554" t="b">
        <f>'[2]move or copy'!I2554</f>
        <v>0</v>
      </c>
      <c r="J2554" t="b">
        <f>'[2]move or copy'!J2554</f>
        <v>0</v>
      </c>
      <c r="K2554" t="str">
        <f>'[2]move or copy'!K2554</f>
        <v>United States</v>
      </c>
      <c r="L2554" t="str">
        <f>'[2]move or copy'!L2554</f>
        <v>hour</v>
      </c>
      <c r="M2554" t="e">
        <f>'[2]move or copy'!M2554</f>
        <v>#REF!</v>
      </c>
      <c r="N2554">
        <f>'[2]move or copy'!N2554</f>
        <v>29.5</v>
      </c>
      <c r="O2554" t="str">
        <f>'[2]move or copy'!O2554</f>
        <v>Swoon</v>
      </c>
      <c r="P2554" t="str">
        <f>'[2]move or copy'!P2554</f>
        <v>['go', 'excel', 'powerpoint']</v>
      </c>
    </row>
    <row r="2555" spans="1:16" x14ac:dyDescent="0.3">
      <c r="A2555" t="str">
        <f>'[2]move or copy'!A2555</f>
        <v>Data Analyst</v>
      </c>
      <c r="B2555" t="str">
        <f>'[2]move or copy'!B2555</f>
        <v>Jr. Data Analyst</v>
      </c>
      <c r="C2555" t="str">
        <f>'[2]move or copy'!C2555</f>
        <v>Irving, TX</v>
      </c>
      <c r="D2555" t="str">
        <f>'[2]move or copy'!D2555</f>
        <v>via Indeed</v>
      </c>
      <c r="E2555" t="str">
        <f>'[2]move or copy'!E2555</f>
        <v>Full-time</v>
      </c>
      <c r="F2555" t="b">
        <f>'[2]move or copy'!F2555</f>
        <v>0</v>
      </c>
      <c r="G2555" t="str">
        <f>'[2]move or copy'!G2555</f>
        <v>Texas, United States</v>
      </c>
      <c r="H2555">
        <f>'[2]move or copy'!H2555</f>
        <v>44957.792395833327</v>
      </c>
      <c r="I2555" t="b">
        <f>'[2]move or copy'!I2555</f>
        <v>1</v>
      </c>
      <c r="J2555" t="b">
        <f>'[2]move or copy'!J2555</f>
        <v>0</v>
      </c>
      <c r="K2555" t="str">
        <f>'[2]move or copy'!K2555</f>
        <v>United States</v>
      </c>
      <c r="L2555" t="str">
        <f>'[2]move or copy'!L2555</f>
        <v>year</v>
      </c>
      <c r="M2555">
        <f>'[2]move or copy'!M2555</f>
        <v>50000</v>
      </c>
      <c r="N2555" t="e">
        <f>'[2]move or copy'!N2555</f>
        <v>#REF!</v>
      </c>
      <c r="O2555" t="str">
        <f>'[2]move or copy'!O2555</f>
        <v>Upen Group Inc</v>
      </c>
      <c r="P2555" t="str">
        <f>'[2]move or copy'!P2555</f>
        <v>['sql']</v>
      </c>
    </row>
    <row r="2556" spans="1:16" x14ac:dyDescent="0.3">
      <c r="A2556" t="str">
        <f>'[2]move or copy'!A2556</f>
        <v>Data Analyst</v>
      </c>
      <c r="B2556" t="str">
        <f>'[2]move or copy'!B2556</f>
        <v>Data Analyst</v>
      </c>
      <c r="C2556" t="str">
        <f>'[2]move or copy'!C2556</f>
        <v>New York</v>
      </c>
      <c r="D2556" t="str">
        <f>'[2]move or copy'!D2556</f>
        <v>via LinkedIn</v>
      </c>
      <c r="E2556" t="str">
        <f>'[2]move or copy'!E2556</f>
        <v>Full-time</v>
      </c>
      <c r="F2556" t="b">
        <f>'[2]move or copy'!F2556</f>
        <v>0</v>
      </c>
      <c r="G2556" t="str">
        <f>'[2]move or copy'!G2556</f>
        <v>New York, United States</v>
      </c>
      <c r="H2556">
        <f>'[2]move or copy'!H2556</f>
        <v>44945.625509259262</v>
      </c>
      <c r="I2556" t="b">
        <f>'[2]move or copy'!I2556</f>
        <v>1</v>
      </c>
      <c r="J2556" t="b">
        <f>'[2]move or copy'!J2556</f>
        <v>0</v>
      </c>
      <c r="K2556" t="str">
        <f>'[2]move or copy'!K2556</f>
        <v>United States</v>
      </c>
      <c r="L2556" t="str">
        <f>'[2]move or copy'!L2556</f>
        <v>year</v>
      </c>
      <c r="M2556">
        <f>'[2]move or copy'!M2556</f>
        <v>60000</v>
      </c>
      <c r="N2556" t="e">
        <f>'[2]move or copy'!N2556</f>
        <v>#REF!</v>
      </c>
      <c r="O2556" t="str">
        <f>'[2]move or copy'!O2556</f>
        <v>Diamanti</v>
      </c>
      <c r="P2556" t="e">
        <f>'[2]move or copy'!P2556</f>
        <v>#REF!</v>
      </c>
    </row>
    <row r="2557" spans="1:16" x14ac:dyDescent="0.3">
      <c r="A2557" t="str">
        <f>'[2]move or copy'!A2557</f>
        <v>Data Analyst</v>
      </c>
      <c r="B2557" t="str">
        <f>'[2]move or copy'!B2557</f>
        <v>Data Analyst</v>
      </c>
      <c r="C2557" t="str">
        <f>'[2]move or copy'!C2557</f>
        <v>Fort Lauderdale, FL (+1 other)</v>
      </c>
      <c r="D2557" t="str">
        <f>'[2]move or copy'!D2557</f>
        <v>via Robert Half</v>
      </c>
      <c r="E2557" t="str">
        <f>'[2]move or copy'!E2557</f>
        <v>Full-time</v>
      </c>
      <c r="F2557" t="b">
        <f>'[2]move or copy'!F2557</f>
        <v>0</v>
      </c>
      <c r="G2557" t="str">
        <f>'[2]move or copy'!G2557</f>
        <v>Florida, United States</v>
      </c>
      <c r="H2557">
        <f>'[2]move or copy'!H2557</f>
        <v>44949.543692129628</v>
      </c>
      <c r="I2557" t="b">
        <f>'[2]move or copy'!I2557</f>
        <v>0</v>
      </c>
      <c r="J2557" t="b">
        <f>'[2]move or copy'!J2557</f>
        <v>0</v>
      </c>
      <c r="K2557" t="str">
        <f>'[2]move or copy'!K2557</f>
        <v>United States</v>
      </c>
      <c r="L2557" t="str">
        <f>'[2]move or copy'!L2557</f>
        <v>year</v>
      </c>
      <c r="M2557">
        <f>'[2]move or copy'!M2557</f>
        <v>97500</v>
      </c>
      <c r="N2557" t="e">
        <f>'[2]move or copy'!N2557</f>
        <v>#REF!</v>
      </c>
      <c r="O2557" t="str">
        <f>'[2]move or copy'!O2557</f>
        <v>Robert Half</v>
      </c>
      <c r="P2557" t="str">
        <f>'[2]move or copy'!P2557</f>
        <v>['sql', 'excel']</v>
      </c>
    </row>
    <row r="2558" spans="1:16" x14ac:dyDescent="0.3">
      <c r="A2558" t="str">
        <f>'[2]move or copy'!A2558</f>
        <v>Data Scientist</v>
      </c>
      <c r="B2558" t="str">
        <f>'[2]move or copy'!B2558</f>
        <v>Data Scientist - Reston, VA</v>
      </c>
      <c r="C2558" t="str">
        <f>'[2]move or copy'!C2558</f>
        <v>Reston, VA</v>
      </c>
      <c r="D2558" t="str">
        <f>'[2]move or copy'!D2558</f>
        <v>via Dice</v>
      </c>
      <c r="E2558" t="str">
        <f>'[2]move or copy'!E2558</f>
        <v>Full-time</v>
      </c>
      <c r="F2558" t="b">
        <f>'[2]move or copy'!F2558</f>
        <v>0</v>
      </c>
      <c r="G2558" t="str">
        <f>'[2]move or copy'!G2558</f>
        <v>Georgia</v>
      </c>
      <c r="H2558">
        <f>'[2]move or copy'!H2558</f>
        <v>44951.860763888893</v>
      </c>
      <c r="I2558" t="b">
        <f>'[2]move or copy'!I2558</f>
        <v>0</v>
      </c>
      <c r="J2558" t="b">
        <f>'[2]move or copy'!J2558</f>
        <v>0</v>
      </c>
      <c r="K2558" t="str">
        <f>'[2]move or copy'!K2558</f>
        <v>United States</v>
      </c>
      <c r="L2558" t="str">
        <f>'[2]move or copy'!L2558</f>
        <v>year</v>
      </c>
      <c r="M2558">
        <f>'[2]move or copy'!M2558</f>
        <v>120000</v>
      </c>
      <c r="N2558" t="e">
        <f>'[2]move or copy'!N2558</f>
        <v>#REF!</v>
      </c>
      <c r="O2558" t="str">
        <f>'[2]move or copy'!O2558</f>
        <v>TekStream Solutions, LLC</v>
      </c>
      <c r="P2558" t="str">
        <f>'[2]move or copy'!P2558</f>
        <v>['python', 'r', 'spark', 'hadoop', 'git']</v>
      </c>
    </row>
    <row r="2559" spans="1:16" x14ac:dyDescent="0.3">
      <c r="A2559" t="str">
        <f>'[2]move or copy'!A2559</f>
        <v>Business Analyst</v>
      </c>
      <c r="B2559" t="str">
        <f>'[2]move or copy'!B2559</f>
        <v>Business Intelligence Analyst</v>
      </c>
      <c r="C2559" t="str">
        <f>'[2]move or copy'!C2559</f>
        <v>Easton, PA</v>
      </c>
      <c r="D2559" t="str">
        <f>'[2]move or copy'!D2559</f>
        <v>via LinkedIn</v>
      </c>
      <c r="E2559" t="str">
        <f>'[2]move or copy'!E2559</f>
        <v>Full-time</v>
      </c>
      <c r="F2559" t="b">
        <f>'[2]move or copy'!F2559</f>
        <v>0</v>
      </c>
      <c r="G2559" t="str">
        <f>'[2]move or copy'!G2559</f>
        <v>New York, United States</v>
      </c>
      <c r="H2559">
        <f>'[2]move or copy'!H2559</f>
        <v>44941.791875000003</v>
      </c>
      <c r="I2559" t="b">
        <f>'[2]move or copy'!I2559</f>
        <v>1</v>
      </c>
      <c r="J2559" t="b">
        <f>'[2]move or copy'!J2559</f>
        <v>0</v>
      </c>
      <c r="K2559" t="str">
        <f>'[2]move or copy'!K2559</f>
        <v>United States</v>
      </c>
      <c r="L2559" t="str">
        <f>'[2]move or copy'!L2559</f>
        <v>hour</v>
      </c>
      <c r="M2559" t="e">
        <f>'[2]move or copy'!M2559</f>
        <v>#REF!</v>
      </c>
      <c r="N2559">
        <f>'[2]move or copy'!N2559</f>
        <v>27</v>
      </c>
      <c r="O2559" t="str">
        <f>'[2]move or copy'!O2559</f>
        <v>Allied Personnel Services</v>
      </c>
      <c r="P2559" t="e">
        <f>'[2]move or copy'!P2559</f>
        <v>#REF!</v>
      </c>
    </row>
    <row r="2560" spans="1:16" x14ac:dyDescent="0.3">
      <c r="A2560" t="str">
        <f>'[2]move or copy'!A2560</f>
        <v>Data Scientist</v>
      </c>
      <c r="B2560" t="str">
        <f>'[2]move or copy'!B2560</f>
        <v>Data Scientist- TikTok Ads, Ads Interfaces</v>
      </c>
      <c r="C2560" t="str">
        <f>'[2]move or copy'!C2560</f>
        <v>Mountain View, CA</v>
      </c>
      <c r="D2560" t="str">
        <f>'[2]move or copy'!D2560</f>
        <v>via LinkedIn</v>
      </c>
      <c r="E2560" t="str">
        <f>'[2]move or copy'!E2560</f>
        <v>Full-time</v>
      </c>
      <c r="F2560" t="b">
        <f>'[2]move or copy'!F2560</f>
        <v>0</v>
      </c>
      <c r="G2560" t="str">
        <f>'[2]move or copy'!G2560</f>
        <v>California, United States</v>
      </c>
      <c r="H2560">
        <f>'[2]move or copy'!H2560</f>
        <v>44937.253587962958</v>
      </c>
      <c r="I2560" t="b">
        <f>'[2]move or copy'!I2560</f>
        <v>0</v>
      </c>
      <c r="J2560" t="b">
        <f>'[2]move or copy'!J2560</f>
        <v>1</v>
      </c>
      <c r="K2560" t="str">
        <f>'[2]move or copy'!K2560</f>
        <v>United States</v>
      </c>
      <c r="L2560" t="str">
        <f>'[2]move or copy'!L2560</f>
        <v>year</v>
      </c>
      <c r="M2560">
        <f>'[2]move or copy'!M2560</f>
        <v>224500</v>
      </c>
      <c r="N2560" t="e">
        <f>'[2]move or copy'!N2560</f>
        <v>#REF!</v>
      </c>
      <c r="O2560" t="str">
        <f>'[2]move or copy'!O2560</f>
        <v>TikTok</v>
      </c>
      <c r="P2560" t="str">
        <f>'[2]move or copy'!P2560</f>
        <v>['sql', 'python', 'r']</v>
      </c>
    </row>
    <row r="2561" spans="1:16" x14ac:dyDescent="0.3">
      <c r="A2561" t="str">
        <f>'[2]move or copy'!A2561</f>
        <v>Cloud Engineer</v>
      </c>
      <c r="B2561" t="str">
        <f>'[2]move or copy'!B2561</f>
        <v>Research Engineer PEMFC Fuel Cell Stack (f/m/div.)</v>
      </c>
      <c r="C2561" t="str">
        <f>'[2]move or copy'!C2561</f>
        <v>Renningen, Germany</v>
      </c>
      <c r="D2561" t="str">
        <f>'[2]move or copy'!D2561</f>
        <v>via Ai-Jobs.net</v>
      </c>
      <c r="E2561" t="str">
        <f>'[2]move or copy'!E2561</f>
        <v>Full-time</v>
      </c>
      <c r="F2561" t="b">
        <f>'[2]move or copy'!F2561</f>
        <v>0</v>
      </c>
      <c r="G2561" t="str">
        <f>'[2]move or copy'!G2561</f>
        <v>Germany</v>
      </c>
      <c r="H2561">
        <f>'[2]move or copy'!H2561</f>
        <v>44942.916724537034</v>
      </c>
      <c r="I2561" t="b">
        <f>'[2]move or copy'!I2561</f>
        <v>0</v>
      </c>
      <c r="J2561" t="b">
        <f>'[2]move or copy'!J2561</f>
        <v>0</v>
      </c>
      <c r="K2561" t="str">
        <f>'[2]move or copy'!K2561</f>
        <v>Germany</v>
      </c>
      <c r="L2561" t="str">
        <f>'[2]move or copy'!L2561</f>
        <v>year</v>
      </c>
      <c r="M2561">
        <f>'[2]move or copy'!M2561</f>
        <v>200000</v>
      </c>
      <c r="N2561" t="e">
        <f>'[2]move or copy'!N2561</f>
        <v>#REF!</v>
      </c>
      <c r="O2561" t="str">
        <f>'[2]move or copy'!O2561</f>
        <v>Bosch Group</v>
      </c>
      <c r="P2561" t="str">
        <f>'[2]move or copy'!P2561</f>
        <v>['spark', 'github']</v>
      </c>
    </row>
    <row r="2562" spans="1:16" x14ac:dyDescent="0.3">
      <c r="A2562" t="str">
        <f>'[2]move or copy'!A2562</f>
        <v>Data Analyst</v>
      </c>
      <c r="B2562" t="str">
        <f>'[2]move or copy'!B2562</f>
        <v>Clinical Data Manager</v>
      </c>
      <c r="C2562" t="str">
        <f>'[2]move or copy'!C2562</f>
        <v>Belgrade, Serbia</v>
      </c>
      <c r="D2562" t="str">
        <f>'[2]move or copy'!D2562</f>
        <v>via Ai-Jobs.net</v>
      </c>
      <c r="E2562" t="str">
        <f>'[2]move or copy'!E2562</f>
        <v>Full-time</v>
      </c>
      <c r="F2562" t="b">
        <f>'[2]move or copy'!F2562</f>
        <v>0</v>
      </c>
      <c r="G2562" t="str">
        <f>'[2]move or copy'!G2562</f>
        <v>Serbia</v>
      </c>
      <c r="H2562">
        <f>'[2]move or copy'!H2562</f>
        <v>44953.058263888888</v>
      </c>
      <c r="I2562" t="b">
        <f>'[2]move or copy'!I2562</f>
        <v>0</v>
      </c>
      <c r="J2562" t="b">
        <f>'[2]move or copy'!J2562</f>
        <v>0</v>
      </c>
      <c r="K2562" t="str">
        <f>'[2]move or copy'!K2562</f>
        <v>Serbia</v>
      </c>
      <c r="L2562" t="str">
        <f>'[2]move or copy'!L2562</f>
        <v>year</v>
      </c>
      <c r="M2562">
        <f>'[2]move or copy'!M2562</f>
        <v>56700</v>
      </c>
      <c r="N2562" t="e">
        <f>'[2]move or copy'!N2562</f>
        <v>#REF!</v>
      </c>
      <c r="O2562" t="str">
        <f>'[2]move or copy'!O2562</f>
        <v>PSI CRO</v>
      </c>
      <c r="P2562" t="str">
        <f>'[2]move or copy'!P2562</f>
        <v>['oracle']</v>
      </c>
    </row>
    <row r="2563" spans="1:16" x14ac:dyDescent="0.3">
      <c r="A2563" t="str">
        <f>'[2]move or copy'!A2563</f>
        <v>Data Analyst</v>
      </c>
      <c r="B2563" t="str">
        <f>'[2]move or copy'!B2563</f>
        <v>CNSP Surface Force Training Requirements and Data Analyst</v>
      </c>
      <c r="C2563" t="str">
        <f>'[2]move or copy'!C2563</f>
        <v>San Diego, CA</v>
      </c>
      <c r="D2563" t="str">
        <f>'[2]move or copy'!D2563</f>
        <v>via Ai-Jobs.net</v>
      </c>
      <c r="E2563" t="str">
        <f>'[2]move or copy'!E2563</f>
        <v>Full-time</v>
      </c>
      <c r="F2563" t="b">
        <f>'[2]move or copy'!F2563</f>
        <v>0</v>
      </c>
      <c r="G2563" t="str">
        <f>'[2]move or copy'!G2563</f>
        <v>California, United States</v>
      </c>
      <c r="H2563">
        <f>'[2]move or copy'!H2563</f>
        <v>44952.002789351849</v>
      </c>
      <c r="I2563" t="b">
        <f>'[2]move or copy'!I2563</f>
        <v>0</v>
      </c>
      <c r="J2563" t="b">
        <f>'[2]move or copy'!J2563</f>
        <v>1</v>
      </c>
      <c r="K2563" t="str">
        <f>'[2]move or copy'!K2563</f>
        <v>United States</v>
      </c>
      <c r="L2563" t="str">
        <f>'[2]move or copy'!L2563</f>
        <v>year</v>
      </c>
      <c r="M2563">
        <f>'[2]move or copy'!M2563</f>
        <v>51014</v>
      </c>
      <c r="N2563" t="e">
        <f>'[2]move or copy'!N2563</f>
        <v>#REF!</v>
      </c>
      <c r="O2563" t="str">
        <f>'[2]move or copy'!O2563</f>
        <v>Sigma Defense</v>
      </c>
      <c r="P2563" t="str">
        <f>'[2]move or copy'!P2563</f>
        <v>['excel', 'powerpoint']</v>
      </c>
    </row>
    <row r="2564" spans="1:16" x14ac:dyDescent="0.3">
      <c r="A2564" t="str">
        <f>'[2]move or copy'!A2564</f>
        <v>Senior Data Analyst</v>
      </c>
      <c r="B2564" t="str">
        <f>'[2]move or copy'!B2564</f>
        <v>Senior Data Analyst</v>
      </c>
      <c r="C2564" t="str">
        <f>'[2]move or copy'!C2564</f>
        <v>New York, NY</v>
      </c>
      <c r="D2564" t="str">
        <f>'[2]move or copy'!D2564</f>
        <v>via LinkedIn</v>
      </c>
      <c r="E2564" t="str">
        <f>'[2]move or copy'!E2564</f>
        <v>Full-time</v>
      </c>
      <c r="F2564" t="b">
        <f>'[2]move or copy'!F2564</f>
        <v>0</v>
      </c>
      <c r="G2564" t="str">
        <f>'[2]move or copy'!G2564</f>
        <v>New York, United States</v>
      </c>
      <c r="H2564">
        <f>'[2]move or copy'!H2564</f>
        <v>44935.666678240741</v>
      </c>
      <c r="I2564" t="b">
        <f>'[2]move or copy'!I2564</f>
        <v>0</v>
      </c>
      <c r="J2564" t="b">
        <f>'[2]move or copy'!J2564</f>
        <v>0</v>
      </c>
      <c r="K2564" t="str">
        <f>'[2]move or copy'!K2564</f>
        <v>United States</v>
      </c>
      <c r="L2564" t="str">
        <f>'[2]move or copy'!L2564</f>
        <v>year</v>
      </c>
      <c r="M2564">
        <f>'[2]move or copy'!M2564</f>
        <v>130000</v>
      </c>
      <c r="N2564" t="e">
        <f>'[2]move or copy'!N2564</f>
        <v>#REF!</v>
      </c>
      <c r="O2564" t="str">
        <f>'[2]move or copy'!O2564</f>
        <v>Prizeout</v>
      </c>
      <c r="P2564" t="str">
        <f>'[2]move or copy'!P2564</f>
        <v>['sql', 'python', 'excel', 'tableau']</v>
      </c>
    </row>
    <row r="2565" spans="1:16" x14ac:dyDescent="0.3">
      <c r="A2565" t="str">
        <f>'[2]move or copy'!A2565</f>
        <v>Data Scientist</v>
      </c>
      <c r="B2565" t="str">
        <f>'[2]move or copy'!B2565</f>
        <v>Computer Vision Data Scientist</v>
      </c>
      <c r="C2565" t="str">
        <f>'[2]move or copy'!C2565</f>
        <v>Santa Clara, CA</v>
      </c>
      <c r="D2565" t="str">
        <f>'[2]move or copy'!D2565</f>
        <v>via Ladders</v>
      </c>
      <c r="E2565" t="str">
        <f>'[2]move or copy'!E2565</f>
        <v>Full-time</v>
      </c>
      <c r="F2565" t="b">
        <f>'[2]move or copy'!F2565</f>
        <v>0</v>
      </c>
      <c r="G2565" t="str">
        <f>'[2]move or copy'!G2565</f>
        <v>California, United States</v>
      </c>
      <c r="H2565">
        <f>'[2]move or copy'!H2565</f>
        <v>44945.306469907409</v>
      </c>
      <c r="I2565" t="b">
        <f>'[2]move or copy'!I2565</f>
        <v>0</v>
      </c>
      <c r="J2565" t="b">
        <f>'[2]move or copy'!J2565</f>
        <v>1</v>
      </c>
      <c r="K2565" t="str">
        <f>'[2]move or copy'!K2565</f>
        <v>United States</v>
      </c>
      <c r="L2565" t="str">
        <f>'[2]move or copy'!L2565</f>
        <v>year</v>
      </c>
      <c r="M2565">
        <f>'[2]move or copy'!M2565</f>
        <v>150000</v>
      </c>
      <c r="N2565" t="e">
        <f>'[2]move or copy'!N2565</f>
        <v>#REF!</v>
      </c>
      <c r="O2565" t="str">
        <f>'[2]move or copy'!O2565</f>
        <v>Apple</v>
      </c>
      <c r="P2565" t="str">
        <f>'[2]move or copy'!P2565</f>
        <v>['python']</v>
      </c>
    </row>
    <row r="2566" spans="1:16" x14ac:dyDescent="0.3">
      <c r="A2566" t="str">
        <f>'[2]move or copy'!A2566</f>
        <v>Data Analyst</v>
      </c>
      <c r="B2566" t="str">
        <f>'[2]move or copy'!B2566</f>
        <v>Data Quality Analyst</v>
      </c>
      <c r="C2566" t="str">
        <f>'[2]move or copy'!C2566</f>
        <v>Charlotte, NC</v>
      </c>
      <c r="D2566" t="str">
        <f>'[2]move or copy'!D2566</f>
        <v>via LinkedIn</v>
      </c>
      <c r="E2566" t="str">
        <f>'[2]move or copy'!E2566</f>
        <v>Contractor</v>
      </c>
      <c r="F2566" t="b">
        <f>'[2]move or copy'!F2566</f>
        <v>0</v>
      </c>
      <c r="G2566" t="str">
        <f>'[2]move or copy'!G2566</f>
        <v>Georgia</v>
      </c>
      <c r="H2566">
        <f>'[2]move or copy'!H2566</f>
        <v>44944.657407407409</v>
      </c>
      <c r="I2566" t="b">
        <f>'[2]move or copy'!I2566</f>
        <v>1</v>
      </c>
      <c r="J2566" t="b">
        <f>'[2]move or copy'!J2566</f>
        <v>0</v>
      </c>
      <c r="K2566" t="str">
        <f>'[2]move or copy'!K2566</f>
        <v>United States</v>
      </c>
      <c r="L2566" t="str">
        <f>'[2]move or copy'!L2566</f>
        <v>hour</v>
      </c>
      <c r="M2566" t="e">
        <f>'[2]move or copy'!M2566</f>
        <v>#REF!</v>
      </c>
      <c r="N2566">
        <f>'[2]move or copy'!N2566</f>
        <v>67.5</v>
      </c>
      <c r="O2566" t="str">
        <f>'[2]move or copy'!O2566</f>
        <v>Apex Systems</v>
      </c>
      <c r="P2566" t="e">
        <f>'[2]move or copy'!P2566</f>
        <v>#REF!</v>
      </c>
    </row>
    <row r="2567" spans="1:16" x14ac:dyDescent="0.3">
      <c r="A2567" t="str">
        <f>'[2]move or copy'!A2567</f>
        <v>Data Scientist</v>
      </c>
      <c r="B2567" t="str">
        <f>'[2]move or copy'!B2567</f>
        <v>Data Scientist</v>
      </c>
      <c r="C2567" t="str">
        <f>'[2]move or copy'!C2567</f>
        <v>Calabasas, CA</v>
      </c>
      <c r="D2567" t="str">
        <f>'[2]move or copy'!D2567</f>
        <v>via Recruit.net</v>
      </c>
      <c r="E2567" t="str">
        <f>'[2]move or copy'!E2567</f>
        <v>Full-time</v>
      </c>
      <c r="F2567" t="b">
        <f>'[2]move or copy'!F2567</f>
        <v>0</v>
      </c>
      <c r="G2567" t="str">
        <f>'[2]move or copy'!G2567</f>
        <v>California, United States</v>
      </c>
      <c r="H2567">
        <f>'[2]move or copy'!H2567</f>
        <v>44927.00203703704</v>
      </c>
      <c r="I2567" t="b">
        <f>'[2]move or copy'!I2567</f>
        <v>0</v>
      </c>
      <c r="J2567" t="b">
        <f>'[2]move or copy'!J2567</f>
        <v>1</v>
      </c>
      <c r="K2567" t="str">
        <f>'[2]move or copy'!K2567</f>
        <v>United States</v>
      </c>
      <c r="L2567" t="str">
        <f>'[2]move or copy'!L2567</f>
        <v>year</v>
      </c>
      <c r="M2567">
        <f>'[2]move or copy'!M2567</f>
        <v>110000</v>
      </c>
      <c r="N2567" t="e">
        <f>'[2]move or copy'!N2567</f>
        <v>#REF!</v>
      </c>
      <c r="O2567" t="str">
        <f>'[2]move or copy'!O2567</f>
        <v>PlanetArt</v>
      </c>
      <c r="P2567" t="str">
        <f>'[2]move or copy'!P2567</f>
        <v>['python', 'sql', 'tableau', 'excel']</v>
      </c>
    </row>
    <row r="2568" spans="1:16" x14ac:dyDescent="0.3">
      <c r="A2568" t="str">
        <f>'[2]move or copy'!A2568</f>
        <v>Data Analyst</v>
      </c>
      <c r="B2568" t="str">
        <f>'[2]move or copy'!B2568</f>
        <v>Jr. Data Analyst</v>
      </c>
      <c r="C2568" t="str">
        <f>'[2]move or copy'!C2568</f>
        <v>Jacksonville, FL</v>
      </c>
      <c r="D2568" t="str">
        <f>'[2]move or copy'!D2568</f>
        <v>via Jacksonville, FL - Geebo</v>
      </c>
      <c r="E2568" t="str">
        <f>'[2]move or copy'!E2568</f>
        <v>Full-time</v>
      </c>
      <c r="F2568" t="b">
        <f>'[2]move or copy'!F2568</f>
        <v>0</v>
      </c>
      <c r="G2568" t="str">
        <f>'[2]move or copy'!G2568</f>
        <v>Georgia</v>
      </c>
      <c r="H2568">
        <f>'[2]move or copy'!H2568</f>
        <v>44946.985462962963</v>
      </c>
      <c r="I2568" t="b">
        <f>'[2]move or copy'!I2568</f>
        <v>1</v>
      </c>
      <c r="J2568" t="b">
        <f>'[2]move or copy'!J2568</f>
        <v>0</v>
      </c>
      <c r="K2568" t="str">
        <f>'[2]move or copy'!K2568</f>
        <v>United States</v>
      </c>
      <c r="L2568" t="str">
        <f>'[2]move or copy'!L2568</f>
        <v>hour</v>
      </c>
      <c r="M2568" t="e">
        <f>'[2]move or copy'!M2568</f>
        <v>#REF!</v>
      </c>
      <c r="N2568">
        <f>'[2]move or copy'!N2568</f>
        <v>24</v>
      </c>
      <c r="O2568" t="str">
        <f>'[2]move or copy'!O2568</f>
        <v>HireRocket</v>
      </c>
      <c r="P2568" t="e">
        <f>'[2]move or copy'!P2568</f>
        <v>#REF!</v>
      </c>
    </row>
    <row r="2569" spans="1:16" x14ac:dyDescent="0.3">
      <c r="A2569" t="str">
        <f>'[2]move or copy'!A2569</f>
        <v>Data Analyst</v>
      </c>
      <c r="B2569" t="str">
        <f>'[2]move or copy'!B2569</f>
        <v>Business Data Analyst I</v>
      </c>
      <c r="C2569" t="str">
        <f>'[2]move or copy'!C2569</f>
        <v>Anywhere</v>
      </c>
      <c r="D2569" t="str">
        <f>'[2]move or copy'!D2569</f>
        <v>via Dice</v>
      </c>
      <c r="E2569" t="str">
        <f>'[2]move or copy'!E2569</f>
        <v>Contractor</v>
      </c>
      <c r="F2569" t="b">
        <f>'[2]move or copy'!F2569</f>
        <v>1</v>
      </c>
      <c r="G2569" t="str">
        <f>'[2]move or copy'!G2569</f>
        <v>California, United States</v>
      </c>
      <c r="H2569">
        <f>'[2]move or copy'!H2569</f>
        <v>44950.000972222217</v>
      </c>
      <c r="I2569" t="b">
        <f>'[2]move or copy'!I2569</f>
        <v>1</v>
      </c>
      <c r="J2569" t="b">
        <f>'[2]move or copy'!J2569</f>
        <v>1</v>
      </c>
      <c r="K2569" t="str">
        <f>'[2]move or copy'!K2569</f>
        <v>United States</v>
      </c>
      <c r="L2569" t="str">
        <f>'[2]move or copy'!L2569</f>
        <v>hour</v>
      </c>
      <c r="M2569" t="e">
        <f>'[2]move or copy'!M2569</f>
        <v>#REF!</v>
      </c>
      <c r="N2569">
        <f>'[2]move or copy'!N2569</f>
        <v>34.444999694824219</v>
      </c>
      <c r="O2569" t="str">
        <f>'[2]move or copy'!O2569</f>
        <v>Kforce Technology Staffing</v>
      </c>
      <c r="P2569" t="str">
        <f>'[2]move or copy'!P2569</f>
        <v>['sql', 'tableau', 'excel', 'sheets', 'splunk', 'qlik']</v>
      </c>
    </row>
    <row r="2570" spans="1:16" x14ac:dyDescent="0.3">
      <c r="A2570" t="str">
        <f>'[2]move or copy'!A2570</f>
        <v>Data Analyst</v>
      </c>
      <c r="B2570" t="str">
        <f>'[2]move or copy'!B2570</f>
        <v>HR Data Analyst Expert</v>
      </c>
      <c r="C2570" t="str">
        <f>'[2]move or copy'!C2570</f>
        <v>Rolling Meadows, IL</v>
      </c>
      <c r="D2570" t="str">
        <f>'[2]move or copy'!D2570</f>
        <v>via Recruit.net</v>
      </c>
      <c r="E2570" t="str">
        <f>'[2]move or copy'!E2570</f>
        <v>Full-time</v>
      </c>
      <c r="F2570" t="b">
        <f>'[2]move or copy'!F2570</f>
        <v>0</v>
      </c>
      <c r="G2570" t="str">
        <f>'[2]move or copy'!G2570</f>
        <v>Illinois, United States</v>
      </c>
      <c r="H2570">
        <f>'[2]move or copy'!H2570</f>
        <v>44949.001666666663</v>
      </c>
      <c r="I2570" t="b">
        <f>'[2]move or copy'!I2570</f>
        <v>1</v>
      </c>
      <c r="J2570" t="b">
        <f>'[2]move or copy'!J2570</f>
        <v>0</v>
      </c>
      <c r="K2570" t="str">
        <f>'[2]move or copy'!K2570</f>
        <v>United States</v>
      </c>
      <c r="L2570" t="str">
        <f>'[2]move or copy'!L2570</f>
        <v>year</v>
      </c>
      <c r="M2570">
        <f>'[2]move or copy'!M2570</f>
        <v>63211</v>
      </c>
      <c r="N2570" t="e">
        <f>'[2]move or copy'!N2570</f>
        <v>#REF!</v>
      </c>
      <c r="O2570" t="str">
        <f>'[2]move or copy'!O2570</f>
        <v>Trinity Intl.</v>
      </c>
      <c r="P2570" t="str">
        <f>'[2]move or copy'!P2570</f>
        <v>['go']</v>
      </c>
    </row>
    <row r="2571" spans="1:16" x14ac:dyDescent="0.3">
      <c r="A2571" t="str">
        <f>'[2]move or copy'!A2571</f>
        <v>Data Analyst</v>
      </c>
      <c r="B2571" t="str">
        <f>'[2]move or copy'!B2571</f>
        <v>Data Analyst III</v>
      </c>
      <c r="C2571" t="str">
        <f>'[2]move or copy'!C2571</f>
        <v>Chicago, IL</v>
      </c>
      <c r="D2571" t="str">
        <f>'[2]move or copy'!D2571</f>
        <v>via Chicago, IL - Geebo</v>
      </c>
      <c r="E2571" t="str">
        <f>'[2]move or copy'!E2571</f>
        <v>Full-time</v>
      </c>
      <c r="F2571" t="b">
        <f>'[2]move or copy'!F2571</f>
        <v>0</v>
      </c>
      <c r="G2571" t="str">
        <f>'[2]move or copy'!G2571</f>
        <v>Illinois, United States</v>
      </c>
      <c r="H2571">
        <f>'[2]move or copy'!H2571</f>
        <v>44929.979328703703</v>
      </c>
      <c r="I2571" t="b">
        <f>'[2]move or copy'!I2571</f>
        <v>0</v>
      </c>
      <c r="J2571" t="b">
        <f>'[2]move or copy'!J2571</f>
        <v>1</v>
      </c>
      <c r="K2571" t="str">
        <f>'[2]move or copy'!K2571</f>
        <v>United States</v>
      </c>
      <c r="L2571" t="str">
        <f>'[2]move or copy'!L2571</f>
        <v>hour</v>
      </c>
      <c r="M2571" t="e">
        <f>'[2]move or copy'!M2571</f>
        <v>#REF!</v>
      </c>
      <c r="N2571">
        <f>'[2]move or copy'!N2571</f>
        <v>24</v>
      </c>
      <c r="O2571" t="str">
        <f>'[2]move or copy'!O2571</f>
        <v>Teladoc</v>
      </c>
      <c r="P2571" t="str">
        <f>'[2]move or copy'!P2571</f>
        <v>['sql']</v>
      </c>
    </row>
    <row r="2572" spans="1:16" x14ac:dyDescent="0.3">
      <c r="A2572" t="str">
        <f>'[2]move or copy'!A2572</f>
        <v>Data Analyst</v>
      </c>
      <c r="B2572" t="str">
        <f>'[2]move or copy'!B2572</f>
        <v>Data Analyst</v>
      </c>
      <c r="C2572" t="str">
        <f>'[2]move or copy'!C2572</f>
        <v>Creve Coeur, MO</v>
      </c>
      <c r="D2572" t="str">
        <f>'[2]move or copy'!D2572</f>
        <v>via LinkedIn</v>
      </c>
      <c r="E2572" t="str">
        <f>'[2]move or copy'!E2572</f>
        <v>Contractor</v>
      </c>
      <c r="F2572" t="b">
        <f>'[2]move or copy'!F2572</f>
        <v>0</v>
      </c>
      <c r="G2572" t="str">
        <f>'[2]move or copy'!G2572</f>
        <v>Illinois, United States</v>
      </c>
      <c r="H2572">
        <f>'[2]move or copy'!H2572</f>
        <v>44931.918067129627</v>
      </c>
      <c r="I2572" t="b">
        <f>'[2]move or copy'!I2572</f>
        <v>0</v>
      </c>
      <c r="J2572" t="b">
        <f>'[2]move or copy'!J2572</f>
        <v>0</v>
      </c>
      <c r="K2572" t="str">
        <f>'[2]move or copy'!K2572</f>
        <v>United States</v>
      </c>
      <c r="L2572" t="str">
        <f>'[2]move or copy'!L2572</f>
        <v>year</v>
      </c>
      <c r="M2572">
        <f>'[2]move or copy'!M2572</f>
        <v>91000</v>
      </c>
      <c r="N2572" t="e">
        <f>'[2]move or copy'!N2572</f>
        <v>#REF!</v>
      </c>
      <c r="O2572" t="str">
        <f>'[2]move or copy'!O2572</f>
        <v>Revolution Technologies</v>
      </c>
      <c r="P2572" t="str">
        <f>'[2]move or copy'!P2572</f>
        <v>['sql', 'java', 'visio', 'flow']</v>
      </c>
    </row>
    <row r="2573" spans="1:16" x14ac:dyDescent="0.3">
      <c r="A2573" t="str">
        <f>'[2]move or copy'!A2573</f>
        <v>Data Scientist</v>
      </c>
      <c r="B2573" t="str">
        <f>'[2]move or copy'!B2573</f>
        <v>Senior Staff, Data Scientist (Remote)</v>
      </c>
      <c r="C2573" t="str">
        <f>'[2]move or copy'!C2573</f>
        <v>Jacksonville, FL</v>
      </c>
      <c r="D2573" t="str">
        <f>'[2]move or copy'!D2573</f>
        <v>via Jacksonville, FL - Geebo</v>
      </c>
      <c r="E2573" t="str">
        <f>'[2]move or copy'!E2573</f>
        <v>Full-time</v>
      </c>
      <c r="F2573" t="b">
        <f>'[2]move or copy'!F2573</f>
        <v>0</v>
      </c>
      <c r="G2573" t="str">
        <f>'[2]move or copy'!G2573</f>
        <v>Florida, United States</v>
      </c>
      <c r="H2573">
        <f>'[2]move or copy'!H2573</f>
        <v>44929.982708333337</v>
      </c>
      <c r="I2573" t="b">
        <f>'[2]move or copy'!I2573</f>
        <v>0</v>
      </c>
      <c r="J2573" t="b">
        <f>'[2]move or copy'!J2573</f>
        <v>0</v>
      </c>
      <c r="K2573" t="str">
        <f>'[2]move or copy'!K2573</f>
        <v>United States</v>
      </c>
      <c r="L2573" t="str">
        <f>'[2]move or copy'!L2573</f>
        <v>hour</v>
      </c>
      <c r="M2573" t="e">
        <f>'[2]move or copy'!M2573</f>
        <v>#REF!</v>
      </c>
      <c r="N2573">
        <f>'[2]move or copy'!N2573</f>
        <v>24</v>
      </c>
      <c r="O2573" t="str">
        <f>'[2]move or copy'!O2573</f>
        <v>Stryker Corporation</v>
      </c>
      <c r="P2573" t="str">
        <f>'[2]move or copy'!P2573</f>
        <v>['go', 'python', 'sql', 'azure', 'aws', 'databricks', 'pytorch', 'tensorflow', 'scikit-learn']</v>
      </c>
    </row>
    <row r="2574" spans="1:16" x14ac:dyDescent="0.3">
      <c r="A2574" t="str">
        <f>'[2]move or copy'!A2574</f>
        <v>Data Analyst</v>
      </c>
      <c r="B2574" t="str">
        <f>'[2]move or copy'!B2574</f>
        <v>Business Data Analyst</v>
      </c>
      <c r="C2574" t="str">
        <f>'[2]move or copy'!C2574</f>
        <v>New York, NY</v>
      </c>
      <c r="D2574" t="str">
        <f>'[2]move or copy'!D2574</f>
        <v>via Indeed</v>
      </c>
      <c r="E2574" t="str">
        <f>'[2]move or copy'!E2574</f>
        <v>Contractor</v>
      </c>
      <c r="F2574" t="b">
        <f>'[2]move or copy'!F2574</f>
        <v>0</v>
      </c>
      <c r="G2574" t="str">
        <f>'[2]move or copy'!G2574</f>
        <v>New York, United States</v>
      </c>
      <c r="H2574">
        <f>'[2]move or copy'!H2574</f>
        <v>44937.749895833331</v>
      </c>
      <c r="I2574" t="b">
        <f>'[2]move or copy'!I2574</f>
        <v>0</v>
      </c>
      <c r="J2574" t="b">
        <f>'[2]move or copy'!J2574</f>
        <v>1</v>
      </c>
      <c r="K2574" t="str">
        <f>'[2]move or copy'!K2574</f>
        <v>United States</v>
      </c>
      <c r="L2574" t="str">
        <f>'[2]move or copy'!L2574</f>
        <v>hour</v>
      </c>
      <c r="M2574" t="e">
        <f>'[2]move or copy'!M2574</f>
        <v>#REF!</v>
      </c>
      <c r="N2574">
        <f>'[2]move or copy'!N2574</f>
        <v>55</v>
      </c>
      <c r="O2574" t="str">
        <f>'[2]move or copy'!O2574</f>
        <v>Infocepts</v>
      </c>
      <c r="P2574" t="str">
        <f>'[2]move or copy'!P2574</f>
        <v>['sql']</v>
      </c>
    </row>
    <row r="2575" spans="1:16" x14ac:dyDescent="0.3">
      <c r="A2575" t="str">
        <f>'[2]move or copy'!A2575</f>
        <v>Data Scientist</v>
      </c>
      <c r="B2575" t="str">
        <f>'[2]move or copy'!B2575</f>
        <v>Lead Data Scientist</v>
      </c>
      <c r="C2575" t="str">
        <f>'[2]move or copy'!C2575</f>
        <v>United States</v>
      </c>
      <c r="D2575" t="str">
        <f>'[2]move or copy'!D2575</f>
        <v>via Indeed</v>
      </c>
      <c r="E2575" t="str">
        <f>'[2]move or copy'!E2575</f>
        <v>Full-time</v>
      </c>
      <c r="F2575" t="b">
        <f>'[2]move or copy'!F2575</f>
        <v>0</v>
      </c>
      <c r="G2575" t="str">
        <f>'[2]move or copy'!G2575</f>
        <v>Texas, United States</v>
      </c>
      <c r="H2575">
        <f>'[2]move or copy'!H2575</f>
        <v>44951.669861111113</v>
      </c>
      <c r="I2575" t="b">
        <f>'[2]move or copy'!I2575</f>
        <v>0</v>
      </c>
      <c r="J2575" t="b">
        <f>'[2]move or copy'!J2575</f>
        <v>1</v>
      </c>
      <c r="K2575" t="str">
        <f>'[2]move or copy'!K2575</f>
        <v>United States</v>
      </c>
      <c r="L2575" t="str">
        <f>'[2]move or copy'!L2575</f>
        <v>year</v>
      </c>
      <c r="M2575">
        <f>'[2]move or copy'!M2575</f>
        <v>128816</v>
      </c>
      <c r="N2575" t="e">
        <f>'[2]move or copy'!N2575</f>
        <v>#REF!</v>
      </c>
      <c r="O2575" t="str">
        <f>'[2]move or copy'!O2575</f>
        <v>US United States Army Medical Logistics Command</v>
      </c>
      <c r="P2575" t="str">
        <f>'[2]move or copy'!P2575</f>
        <v>['sas', 'sas', 'vba', 'python', 'sql', 'r', 'tableau', 'terminal']</v>
      </c>
    </row>
    <row r="2576" spans="1:16" x14ac:dyDescent="0.3">
      <c r="A2576" t="str">
        <f>'[2]move or copy'!A2576</f>
        <v>Senior Data Analyst</v>
      </c>
      <c r="B2576" t="str">
        <f>'[2]move or copy'!B2576</f>
        <v>Senior Data Analyst</v>
      </c>
      <c r="C2576" t="str">
        <f>'[2]move or copy'!C2576</f>
        <v>New York, NY</v>
      </c>
      <c r="D2576" t="str">
        <f>'[2]move or copy'!D2576</f>
        <v>via Recruit.net</v>
      </c>
      <c r="E2576" t="str">
        <f>'[2]move or copy'!E2576</f>
        <v>Full-time</v>
      </c>
      <c r="F2576" t="b">
        <f>'[2]move or copy'!F2576</f>
        <v>0</v>
      </c>
      <c r="G2576" t="str">
        <f>'[2]move or copy'!G2576</f>
        <v>New York, United States</v>
      </c>
      <c r="H2576">
        <f>'[2]move or copy'!H2576</f>
        <v>44942.000034722223</v>
      </c>
      <c r="I2576" t="b">
        <f>'[2]move or copy'!I2576</f>
        <v>1</v>
      </c>
      <c r="J2576" t="b">
        <f>'[2]move or copy'!J2576</f>
        <v>0</v>
      </c>
      <c r="K2576" t="str">
        <f>'[2]move or copy'!K2576</f>
        <v>United States</v>
      </c>
      <c r="L2576" t="str">
        <f>'[2]move or copy'!L2576</f>
        <v>year</v>
      </c>
      <c r="M2576">
        <f>'[2]move or copy'!M2576</f>
        <v>175000</v>
      </c>
      <c r="N2576" t="e">
        <f>'[2]move or copy'!N2576</f>
        <v>#REF!</v>
      </c>
      <c r="O2576" t="str">
        <f>'[2]move or copy'!O2576</f>
        <v>Narreach</v>
      </c>
      <c r="P2576" t="str">
        <f>'[2]move or copy'!P2576</f>
        <v>['sql', 'python', 'aws']</v>
      </c>
    </row>
    <row r="2577" spans="1:16" x14ac:dyDescent="0.3">
      <c r="A2577" t="str">
        <f>'[2]move or copy'!A2577</f>
        <v>Data Analyst</v>
      </c>
      <c r="B2577" t="str">
        <f>'[2]move or copy'!B2577</f>
        <v>Data Analyst</v>
      </c>
      <c r="C2577" t="str">
        <f>'[2]move or copy'!C2577</f>
        <v>Stamford, CT</v>
      </c>
      <c r="D2577" t="str">
        <f>'[2]move or copy'!D2577</f>
        <v>via LinkedIn</v>
      </c>
      <c r="E2577" t="str">
        <f>'[2]move or copy'!E2577</f>
        <v>Contractor</v>
      </c>
      <c r="F2577" t="b">
        <f>'[2]move or copy'!F2577</f>
        <v>0</v>
      </c>
      <c r="G2577" t="str">
        <f>'[2]move or copy'!G2577</f>
        <v>New York, United States</v>
      </c>
      <c r="H2577">
        <f>'[2]move or copy'!H2577</f>
        <v>44935.833414351851</v>
      </c>
      <c r="I2577" t="b">
        <f>'[2]move or copy'!I2577</f>
        <v>0</v>
      </c>
      <c r="J2577" t="b">
        <f>'[2]move or copy'!J2577</f>
        <v>0</v>
      </c>
      <c r="K2577" t="str">
        <f>'[2]move or copy'!K2577</f>
        <v>United States</v>
      </c>
      <c r="L2577" t="str">
        <f>'[2]move or copy'!L2577</f>
        <v>hour</v>
      </c>
      <c r="M2577" t="e">
        <f>'[2]move or copy'!M2577</f>
        <v>#REF!</v>
      </c>
      <c r="N2577">
        <f>'[2]move or copy'!N2577</f>
        <v>37.5</v>
      </c>
      <c r="O2577" t="str">
        <f>'[2]move or copy'!O2577</f>
        <v>Insight Global</v>
      </c>
      <c r="P2577" t="str">
        <f>'[2]move or copy'!P2577</f>
        <v>['sql', 'excel']</v>
      </c>
    </row>
    <row r="2578" spans="1:16" x14ac:dyDescent="0.3">
      <c r="A2578" t="str">
        <f>'[2]move or copy'!A2578</f>
        <v>Data Engineer</v>
      </c>
      <c r="B2578" t="str">
        <f>'[2]move or copy'!B2578</f>
        <v>Data Governance Solution Architect</v>
      </c>
      <c r="C2578" t="str">
        <f>'[2]move or copy'!C2578</f>
        <v>Atlanta, GA</v>
      </c>
      <c r="D2578" t="str">
        <f>'[2]move or copy'!D2578</f>
        <v>via LinkedIn</v>
      </c>
      <c r="E2578" t="str">
        <f>'[2]move or copy'!E2578</f>
        <v>Full-time</v>
      </c>
      <c r="F2578" t="b">
        <f>'[2]move or copy'!F2578</f>
        <v>0</v>
      </c>
      <c r="G2578" t="str">
        <f>'[2]move or copy'!G2578</f>
        <v>Georgia</v>
      </c>
      <c r="H2578">
        <f>'[2]move or copy'!H2578</f>
        <v>44936.91615740741</v>
      </c>
      <c r="I2578" t="b">
        <f>'[2]move or copy'!I2578</f>
        <v>0</v>
      </c>
      <c r="J2578" t="b">
        <f>'[2]move or copy'!J2578</f>
        <v>0</v>
      </c>
      <c r="K2578" t="str">
        <f>'[2]move or copy'!K2578</f>
        <v>United States</v>
      </c>
      <c r="L2578" t="str">
        <f>'[2]move or copy'!L2578</f>
        <v>year</v>
      </c>
      <c r="M2578">
        <f>'[2]move or copy'!M2578</f>
        <v>103000</v>
      </c>
      <c r="N2578" t="e">
        <f>'[2]move or copy'!N2578</f>
        <v>#REF!</v>
      </c>
      <c r="O2578" t="str">
        <f>'[2]move or copy'!O2578</f>
        <v>Analytic Recruiting Inc.</v>
      </c>
      <c r="P2578" t="str">
        <f>'[2]move or copy'!P2578</f>
        <v>['sql', 'r', 'python', 'phoenix', 'excel']</v>
      </c>
    </row>
    <row r="2579" spans="1:16" x14ac:dyDescent="0.3">
      <c r="A2579" t="str">
        <f>'[2]move or copy'!A2579</f>
        <v>Data Analyst</v>
      </c>
      <c r="B2579" t="str">
        <f>'[2]move or copy'!B2579</f>
        <v>Master or PhD (Biomedical) Sciences - Clinical Data Manager</v>
      </c>
      <c r="C2579" t="str">
        <f>'[2]move or copy'!C2579</f>
        <v>Mechelen, Belgium</v>
      </c>
      <c r="D2579" t="str">
        <f>'[2]move or copy'!D2579</f>
        <v>via Ai-Jobs.net</v>
      </c>
      <c r="E2579" t="str">
        <f>'[2]move or copy'!E2579</f>
        <v>Full-time</v>
      </c>
      <c r="F2579" t="b">
        <f>'[2]move or copy'!F2579</f>
        <v>0</v>
      </c>
      <c r="G2579" t="str">
        <f>'[2]move or copy'!G2579</f>
        <v>Belgium</v>
      </c>
      <c r="H2579">
        <f>'[2]move or copy'!H2579</f>
        <v>44943.895254629628</v>
      </c>
      <c r="I2579" t="b">
        <f>'[2]move or copy'!I2579</f>
        <v>0</v>
      </c>
      <c r="J2579" t="b">
        <f>'[2]move or copy'!J2579</f>
        <v>0</v>
      </c>
      <c r="K2579" t="str">
        <f>'[2]move or copy'!K2579</f>
        <v>Belgium</v>
      </c>
      <c r="L2579" t="str">
        <f>'[2]move or copy'!L2579</f>
        <v>year</v>
      </c>
      <c r="M2579">
        <f>'[2]move or copy'!M2579</f>
        <v>56700</v>
      </c>
      <c r="N2579" t="e">
        <f>'[2]move or copy'!N2579</f>
        <v>#REF!</v>
      </c>
      <c r="O2579" t="str">
        <f>'[2]move or copy'!O2579</f>
        <v>SGS</v>
      </c>
      <c r="P2579" t="str">
        <f>'[2]move or copy'!P2579</f>
        <v>['go']</v>
      </c>
    </row>
    <row r="2580" spans="1:16" x14ac:dyDescent="0.3">
      <c r="A2580" t="str">
        <f>'[2]move or copy'!A2580</f>
        <v>Machine Learning Engineer</v>
      </c>
      <c r="B2580" t="str">
        <f>'[2]move or copy'!B2580</f>
        <v>Senior ML Engineer (m/f/d)</v>
      </c>
      <c r="C2580" t="str">
        <f>'[2]move or copy'!C2580</f>
        <v>Berlin, Germany</v>
      </c>
      <c r="D2580" t="str">
        <f>'[2]move or copy'!D2580</f>
        <v>via Ai-Jobs.net</v>
      </c>
      <c r="E2580" t="str">
        <f>'[2]move or copy'!E2580</f>
        <v>Full-time</v>
      </c>
      <c r="F2580" t="b">
        <f>'[2]move or copy'!F2580</f>
        <v>0</v>
      </c>
      <c r="G2580" t="str">
        <f>'[2]move or copy'!G2580</f>
        <v>Germany</v>
      </c>
      <c r="H2580">
        <f>'[2]move or copy'!H2580</f>
        <v>44940.889039351852</v>
      </c>
      <c r="I2580" t="b">
        <f>'[2]move or copy'!I2580</f>
        <v>0</v>
      </c>
      <c r="J2580" t="b">
        <f>'[2]move or copy'!J2580</f>
        <v>0</v>
      </c>
      <c r="K2580" t="str">
        <f>'[2]move or copy'!K2580</f>
        <v>Germany</v>
      </c>
      <c r="L2580" t="str">
        <f>'[2]move or copy'!L2580</f>
        <v>year</v>
      </c>
      <c r="M2580">
        <f>'[2]move or copy'!M2580</f>
        <v>185500</v>
      </c>
      <c r="N2580" t="e">
        <f>'[2]move or copy'!N2580</f>
        <v>#REF!</v>
      </c>
      <c r="O2580" t="str">
        <f>'[2]move or copy'!O2580</f>
        <v>Flink</v>
      </c>
      <c r="P2580" t="str">
        <f>'[2]move or copy'!P2580</f>
        <v>['python']</v>
      </c>
    </row>
    <row r="2581" spans="1:16" x14ac:dyDescent="0.3">
      <c r="A2581" t="str">
        <f>'[2]move or copy'!A2581</f>
        <v>Data Scientist</v>
      </c>
      <c r="B2581" t="str">
        <f>'[2]move or copy'!B2581</f>
        <v>Data Scientist - English speaker (Hybrid)</v>
      </c>
      <c r="C2581" t="str">
        <f>'[2]move or copy'!C2581</f>
        <v>São Paulo, State of São Paulo, Brazil</v>
      </c>
      <c r="D2581" t="str">
        <f>'[2]move or copy'!D2581</f>
        <v>via Ai-Jobs.net</v>
      </c>
      <c r="E2581" t="str">
        <f>'[2]move or copy'!E2581</f>
        <v>Full-time</v>
      </c>
      <c r="F2581" t="b">
        <f>'[2]move or copy'!F2581</f>
        <v>0</v>
      </c>
      <c r="G2581" t="str">
        <f>'[2]move or copy'!G2581</f>
        <v>Brazil</v>
      </c>
      <c r="H2581">
        <f>'[2]move or copy'!H2581</f>
        <v>44936.778078703697</v>
      </c>
      <c r="I2581" t="b">
        <f>'[2]move or copy'!I2581</f>
        <v>0</v>
      </c>
      <c r="J2581" t="b">
        <f>'[2]move or copy'!J2581</f>
        <v>0</v>
      </c>
      <c r="K2581" t="str">
        <f>'[2]move or copy'!K2581</f>
        <v>Brazil</v>
      </c>
      <c r="L2581" t="str">
        <f>'[2]move or copy'!L2581</f>
        <v>year</v>
      </c>
      <c r="M2581">
        <f>'[2]move or copy'!M2581</f>
        <v>64821.5</v>
      </c>
      <c r="N2581" t="e">
        <f>'[2]move or copy'!N2581</f>
        <v>#REF!</v>
      </c>
      <c r="O2581" t="str">
        <f>'[2]move or copy'!O2581</f>
        <v>Shift Technology</v>
      </c>
      <c r="P2581" t="str">
        <f>'[2]move or copy'!P2581</f>
        <v>['c++', 'java', 'c#']</v>
      </c>
    </row>
    <row r="2582" spans="1:16" x14ac:dyDescent="0.3">
      <c r="A2582" t="str">
        <f>'[2]move or copy'!A2582</f>
        <v>Data Analyst</v>
      </c>
      <c r="B2582" t="str">
        <f>'[2]move or copy'!B2582</f>
        <v>Investment Data Analyst</v>
      </c>
      <c r="C2582" t="str">
        <f>'[2]move or copy'!C2582</f>
        <v>Newark, DE</v>
      </c>
      <c r="D2582" t="str">
        <f>'[2]move or copy'!D2582</f>
        <v>via LinkedIn</v>
      </c>
      <c r="E2582" t="str">
        <f>'[2]move or copy'!E2582</f>
        <v>Full-time</v>
      </c>
      <c r="F2582" t="b">
        <f>'[2]move or copy'!F2582</f>
        <v>0</v>
      </c>
      <c r="G2582" t="str">
        <f>'[2]move or copy'!G2582</f>
        <v>New York, United States</v>
      </c>
      <c r="H2582">
        <f>'[2]move or copy'!H2582</f>
        <v>44957.042025462957</v>
      </c>
      <c r="I2582" t="b">
        <f>'[2]move or copy'!I2582</f>
        <v>0</v>
      </c>
      <c r="J2582" t="b">
        <f>'[2]move or copy'!J2582</f>
        <v>0</v>
      </c>
      <c r="K2582" t="str">
        <f>'[2]move or copy'!K2582</f>
        <v>United States</v>
      </c>
      <c r="L2582" t="str">
        <f>'[2]move or copy'!L2582</f>
        <v>year</v>
      </c>
      <c r="M2582">
        <f>'[2]move or copy'!M2582</f>
        <v>59000</v>
      </c>
      <c r="N2582" t="e">
        <f>'[2]move or copy'!N2582</f>
        <v>#REF!</v>
      </c>
      <c r="O2582" t="str">
        <f>'[2]move or copy'!O2582</f>
        <v>DISYS</v>
      </c>
      <c r="P2582" t="str">
        <f>'[2]move or copy'!P2582</f>
        <v>['excel']</v>
      </c>
    </row>
    <row r="2583" spans="1:16" x14ac:dyDescent="0.3">
      <c r="A2583" t="str">
        <f>'[2]move or copy'!A2583</f>
        <v>Data Engineer</v>
      </c>
      <c r="B2583" t="str">
        <f>'[2]move or copy'!B2583</f>
        <v>Data Engineer</v>
      </c>
      <c r="C2583" t="str">
        <f>'[2]move or copy'!C2583</f>
        <v>Barcelona, Spain</v>
      </c>
      <c r="D2583" t="str">
        <f>'[2]move or copy'!D2583</f>
        <v>via Ai-Jobs.net</v>
      </c>
      <c r="E2583" t="str">
        <f>'[2]move or copy'!E2583</f>
        <v>Full-time</v>
      </c>
      <c r="F2583" t="b">
        <f>'[2]move or copy'!F2583</f>
        <v>0</v>
      </c>
      <c r="G2583" t="str">
        <f>'[2]move or copy'!G2583</f>
        <v>Spain</v>
      </c>
      <c r="H2583">
        <f>'[2]move or copy'!H2583</f>
        <v>44937.767812500002</v>
      </c>
      <c r="I2583" t="b">
        <f>'[2]move or copy'!I2583</f>
        <v>0</v>
      </c>
      <c r="J2583" t="b">
        <f>'[2]move or copy'!J2583</f>
        <v>0</v>
      </c>
      <c r="K2583" t="str">
        <f>'[2]move or copy'!K2583</f>
        <v>Spain</v>
      </c>
      <c r="L2583" t="str">
        <f>'[2]move or copy'!L2583</f>
        <v>year</v>
      </c>
      <c r="M2583">
        <f>'[2]move or copy'!M2583</f>
        <v>96760.5</v>
      </c>
      <c r="N2583" t="e">
        <f>'[2]move or copy'!N2583</f>
        <v>#REF!</v>
      </c>
      <c r="O2583" t="str">
        <f>'[2]move or copy'!O2583</f>
        <v>albelli-Photobox Group</v>
      </c>
      <c r="P2583" t="str">
        <f>'[2]move or copy'!P2583</f>
        <v>['sql', 'python', 'aws', 'snowflake', 'redshift', 'bigquery', 'airflow', 'looker', 'tableau', 'terraform', 'unify']</v>
      </c>
    </row>
    <row r="2584" spans="1:16" x14ac:dyDescent="0.3">
      <c r="A2584" t="str">
        <f>'[2]move or copy'!A2584</f>
        <v>Data Analyst</v>
      </c>
      <c r="B2584" t="str">
        <f>'[2]move or copy'!B2584</f>
        <v>Data Analyst - Carrier Implementation and Data Services</v>
      </c>
      <c r="C2584" t="str">
        <f>'[2]move or copy'!C2584</f>
        <v>Rolling Meadows, IL</v>
      </c>
      <c r="D2584" t="str">
        <f>'[2]move or copy'!D2584</f>
        <v>via Recruit.net</v>
      </c>
      <c r="E2584" t="str">
        <f>'[2]move or copy'!E2584</f>
        <v>Full-time</v>
      </c>
      <c r="F2584" t="b">
        <f>'[2]move or copy'!F2584</f>
        <v>0</v>
      </c>
      <c r="G2584" t="str">
        <f>'[2]move or copy'!G2584</f>
        <v>Illinois, United States</v>
      </c>
      <c r="H2584">
        <f>'[2]move or copy'!H2584</f>
        <v>44932.001597222217</v>
      </c>
      <c r="I2584" t="b">
        <f>'[2]move or copy'!I2584</f>
        <v>1</v>
      </c>
      <c r="J2584" t="b">
        <f>'[2]move or copy'!J2584</f>
        <v>0</v>
      </c>
      <c r="K2584" t="str">
        <f>'[2]move or copy'!K2584</f>
        <v>United States</v>
      </c>
      <c r="L2584" t="str">
        <f>'[2]move or copy'!L2584</f>
        <v>year</v>
      </c>
      <c r="M2584">
        <f>'[2]move or copy'!M2584</f>
        <v>64998</v>
      </c>
      <c r="N2584" t="e">
        <f>'[2]move or copy'!N2584</f>
        <v>#REF!</v>
      </c>
      <c r="O2584" t="str">
        <f>'[2]move or copy'!O2584</f>
        <v>Mount Prospect</v>
      </c>
      <c r="P2584" t="e">
        <f>'[2]move or copy'!P2584</f>
        <v>#REF!</v>
      </c>
    </row>
    <row r="2585" spans="1:16" x14ac:dyDescent="0.3">
      <c r="A2585" t="str">
        <f>'[2]move or copy'!A2585</f>
        <v>Data Analyst</v>
      </c>
      <c r="B2585" t="str">
        <f>'[2]move or copy'!B2585</f>
        <v>Data Analyst</v>
      </c>
      <c r="C2585" t="str">
        <f>'[2]move or copy'!C2585</f>
        <v>Singapore</v>
      </c>
      <c r="D2585" t="str">
        <f>'[2]move or copy'!D2585</f>
        <v>via Ai-Jobs.net</v>
      </c>
      <c r="E2585" t="str">
        <f>'[2]move or copy'!E2585</f>
        <v>Full-time</v>
      </c>
      <c r="F2585" t="b">
        <f>'[2]move or copy'!F2585</f>
        <v>0</v>
      </c>
      <c r="G2585" t="str">
        <f>'[2]move or copy'!G2585</f>
        <v>Singapore</v>
      </c>
      <c r="H2585">
        <f>'[2]move or copy'!H2585</f>
        <v>44931.199201388888</v>
      </c>
      <c r="I2585" t="b">
        <f>'[2]move or copy'!I2585</f>
        <v>1</v>
      </c>
      <c r="J2585" t="b">
        <f>'[2]move or copy'!J2585</f>
        <v>0</v>
      </c>
      <c r="K2585" t="str">
        <f>'[2]move or copy'!K2585</f>
        <v>Singapore</v>
      </c>
      <c r="L2585" t="str">
        <f>'[2]move or copy'!L2585</f>
        <v>year</v>
      </c>
      <c r="M2585">
        <f>'[2]move or copy'!M2585</f>
        <v>45000</v>
      </c>
      <c r="N2585" t="e">
        <f>'[2]move or copy'!N2585</f>
        <v>#REF!</v>
      </c>
      <c r="O2585" t="str">
        <f>'[2]move or copy'!O2585</f>
        <v>Publicis Groupe</v>
      </c>
      <c r="P2585" t="str">
        <f>'[2]move or copy'!P2585</f>
        <v>['sql', 'gcp', 'aws', 'azure', 'spark', 'tableau', 'power bi']</v>
      </c>
    </row>
    <row r="2586" spans="1:16" x14ac:dyDescent="0.3">
      <c r="A2586" t="str">
        <f>'[2]move or copy'!A2586</f>
        <v>Data Scientist</v>
      </c>
      <c r="B2586" t="str">
        <f>'[2]move or copy'!B2586</f>
        <v>Specialist, Data Quality</v>
      </c>
      <c r="C2586" t="str">
        <f>'[2]move or copy'!C2586</f>
        <v>Johannesburg, South Africa</v>
      </c>
      <c r="D2586" t="str">
        <f>'[2]move or copy'!D2586</f>
        <v>via Ai-Jobs.net</v>
      </c>
      <c r="E2586" t="str">
        <f>'[2]move or copy'!E2586</f>
        <v>Full-time</v>
      </c>
      <c r="F2586" t="b">
        <f>'[2]move or copy'!F2586</f>
        <v>0</v>
      </c>
      <c r="G2586" t="str">
        <f>'[2]move or copy'!G2586</f>
        <v>South Africa</v>
      </c>
      <c r="H2586">
        <f>'[2]move or copy'!H2586</f>
        <v>44955.156759259262</v>
      </c>
      <c r="I2586" t="b">
        <f>'[2]move or copy'!I2586</f>
        <v>0</v>
      </c>
      <c r="J2586" t="b">
        <f>'[2]move or copy'!J2586</f>
        <v>0</v>
      </c>
      <c r="K2586" t="str">
        <f>'[2]move or copy'!K2586</f>
        <v>South Africa</v>
      </c>
      <c r="L2586" t="str">
        <f>'[2]move or copy'!L2586</f>
        <v>year</v>
      </c>
      <c r="M2586">
        <f>'[2]move or copy'!M2586</f>
        <v>44100</v>
      </c>
      <c r="N2586" t="e">
        <f>'[2]move or copy'!N2586</f>
        <v>#REF!</v>
      </c>
      <c r="O2586" t="str">
        <f>'[2]move or copy'!O2586</f>
        <v>Standard Bank Group</v>
      </c>
      <c r="P2586" t="e">
        <f>'[2]move or copy'!P2586</f>
        <v>#REF!</v>
      </c>
    </row>
    <row r="2587" spans="1:16" x14ac:dyDescent="0.3">
      <c r="A2587" t="str">
        <f>'[2]move or copy'!A2587</f>
        <v>Data Scientist</v>
      </c>
      <c r="B2587" t="str">
        <f>'[2]move or copy'!B2587</f>
        <v>Data Scientist, ML Evaluation and Autonomy</v>
      </c>
      <c r="C2587" t="str">
        <f>'[2]move or copy'!C2587</f>
        <v>San Diego, CA</v>
      </c>
      <c r="D2587" t="str">
        <f>'[2]move or copy'!D2587</f>
        <v>via Indeed</v>
      </c>
      <c r="E2587" t="str">
        <f>'[2]move or copy'!E2587</f>
        <v>Full-time</v>
      </c>
      <c r="F2587" t="b">
        <f>'[2]move or copy'!F2587</f>
        <v>0</v>
      </c>
      <c r="G2587" t="str">
        <f>'[2]move or copy'!G2587</f>
        <v>California, United States</v>
      </c>
      <c r="H2587">
        <f>'[2]move or copy'!H2587</f>
        <v>44930.794479166667</v>
      </c>
      <c r="I2587" t="b">
        <f>'[2]move or copy'!I2587</f>
        <v>0</v>
      </c>
      <c r="J2587" t="b">
        <f>'[2]move or copy'!J2587</f>
        <v>0</v>
      </c>
      <c r="K2587" t="str">
        <f>'[2]move or copy'!K2587</f>
        <v>United States</v>
      </c>
      <c r="L2587" t="str">
        <f>'[2]move or copy'!L2587</f>
        <v>year</v>
      </c>
      <c r="M2587">
        <f>'[2]move or copy'!M2587</f>
        <v>180560</v>
      </c>
      <c r="N2587" t="e">
        <f>'[2]move or copy'!N2587</f>
        <v>#REF!</v>
      </c>
      <c r="O2587" t="str">
        <f>'[2]move or copy'!O2587</f>
        <v>SHIELD AI</v>
      </c>
      <c r="P2587" t="e">
        <f>'[2]move or copy'!P2587</f>
        <v>#REF!</v>
      </c>
    </row>
    <row r="2588" spans="1:16" x14ac:dyDescent="0.3">
      <c r="A2588" t="str">
        <f>'[2]move or copy'!A2588</f>
        <v>Data Analyst</v>
      </c>
      <c r="B2588" t="str">
        <f>'[2]move or copy'!B2588</f>
        <v>Data Analyst</v>
      </c>
      <c r="C2588" t="str">
        <f>'[2]move or copy'!C2588</f>
        <v>Anywhere</v>
      </c>
      <c r="D2588" t="str">
        <f>'[2]move or copy'!D2588</f>
        <v>via Robert Half</v>
      </c>
      <c r="E2588" t="str">
        <f>'[2]move or copy'!E2588</f>
        <v>Contractor</v>
      </c>
      <c r="F2588" t="b">
        <f>'[2]move or copy'!F2588</f>
        <v>1</v>
      </c>
      <c r="G2588" t="str">
        <f>'[2]move or copy'!G2588</f>
        <v>California, United States</v>
      </c>
      <c r="H2588">
        <f>'[2]move or copy'!H2588</f>
        <v>44944.042638888888</v>
      </c>
      <c r="I2588" t="b">
        <f>'[2]move or copy'!I2588</f>
        <v>1</v>
      </c>
      <c r="J2588" t="b">
        <f>'[2]move or copy'!J2588</f>
        <v>0</v>
      </c>
      <c r="K2588" t="str">
        <f>'[2]move or copy'!K2588</f>
        <v>United States</v>
      </c>
      <c r="L2588" t="str">
        <f>'[2]move or copy'!L2588</f>
        <v>hour</v>
      </c>
      <c r="M2588" t="e">
        <f>'[2]move or copy'!M2588</f>
        <v>#REF!</v>
      </c>
      <c r="N2588">
        <f>'[2]move or copy'!N2588</f>
        <v>55</v>
      </c>
      <c r="O2588" t="str">
        <f>'[2]move or copy'!O2588</f>
        <v>Robert Half</v>
      </c>
      <c r="P2588" t="str">
        <f>'[2]move or copy'!P2588</f>
        <v>['python', 'sql', 'postgresql', 'aws', 'sheets', 'tableau']</v>
      </c>
    </row>
    <row r="2589" spans="1:16" x14ac:dyDescent="0.3">
      <c r="A2589" t="str">
        <f>'[2]move or copy'!A2589</f>
        <v>Data Analyst</v>
      </c>
      <c r="B2589" t="str">
        <f>'[2]move or copy'!B2589</f>
        <v>Data Analyst</v>
      </c>
      <c r="C2589" t="str">
        <f>'[2]move or copy'!C2589</f>
        <v>Anywhere</v>
      </c>
      <c r="D2589" t="str">
        <f>'[2]move or copy'!D2589</f>
        <v>via ZipRecruiter</v>
      </c>
      <c r="E2589" t="str">
        <f>'[2]move or copy'!E2589</f>
        <v>Contractor</v>
      </c>
      <c r="F2589" t="b">
        <f>'[2]move or copy'!F2589</f>
        <v>1</v>
      </c>
      <c r="G2589" t="str">
        <f>'[2]move or copy'!G2589</f>
        <v>Illinois, United States</v>
      </c>
      <c r="H2589">
        <f>'[2]move or copy'!H2589</f>
        <v>44939.669560185182</v>
      </c>
      <c r="I2589" t="b">
        <f>'[2]move or copy'!I2589</f>
        <v>0</v>
      </c>
      <c r="J2589" t="b">
        <f>'[2]move or copy'!J2589</f>
        <v>1</v>
      </c>
      <c r="K2589" t="str">
        <f>'[2]move or copy'!K2589</f>
        <v>United States</v>
      </c>
      <c r="L2589" t="str">
        <f>'[2]move or copy'!L2589</f>
        <v>hour</v>
      </c>
      <c r="M2589" t="e">
        <f>'[2]move or copy'!M2589</f>
        <v>#REF!</v>
      </c>
      <c r="N2589">
        <f>'[2]move or copy'!N2589</f>
        <v>55</v>
      </c>
      <c r="O2589" t="str">
        <f>'[2]move or copy'!O2589</f>
        <v>Epitec</v>
      </c>
      <c r="P2589" t="str">
        <f>'[2]move or copy'!P2589</f>
        <v>['sheets', 'power bi']</v>
      </c>
    </row>
    <row r="2590" spans="1:16" x14ac:dyDescent="0.3">
      <c r="A2590" t="str">
        <f>'[2]move or copy'!A2590</f>
        <v>Data Engineer</v>
      </c>
      <c r="B2590" t="str">
        <f>'[2]move or copy'!B2590</f>
        <v>Data Engineer</v>
      </c>
      <c r="C2590" t="str">
        <f>'[2]move or copy'!C2590</f>
        <v>Anywhere</v>
      </c>
      <c r="D2590" t="str">
        <f>'[2]move or copy'!D2590</f>
        <v>via LinkedIn</v>
      </c>
      <c r="E2590" t="str">
        <f>'[2]move or copy'!E2590</f>
        <v>Contractor</v>
      </c>
      <c r="F2590" t="b">
        <f>'[2]move or copy'!F2590</f>
        <v>1</v>
      </c>
      <c r="G2590" t="str">
        <f>'[2]move or copy'!G2590</f>
        <v>Canada</v>
      </c>
      <c r="H2590">
        <f>'[2]move or copy'!H2590</f>
        <v>44956.59584490741</v>
      </c>
      <c r="I2590" t="b">
        <f>'[2]move or copy'!I2590</f>
        <v>1</v>
      </c>
      <c r="J2590" t="b">
        <f>'[2]move or copy'!J2590</f>
        <v>0</v>
      </c>
      <c r="K2590" t="str">
        <f>'[2]move or copy'!K2590</f>
        <v>Canada</v>
      </c>
      <c r="L2590" t="str">
        <f>'[2]move or copy'!L2590</f>
        <v>hour</v>
      </c>
      <c r="M2590" t="e">
        <f>'[2]move or copy'!M2590</f>
        <v>#REF!</v>
      </c>
      <c r="N2590">
        <f>'[2]move or copy'!N2590</f>
        <v>54</v>
      </c>
      <c r="O2590" t="str">
        <f>'[2]move or copy'!O2590</f>
        <v>The Select Group</v>
      </c>
      <c r="P2590" t="str">
        <f>'[2]move or copy'!P2590</f>
        <v>['python', 'sql', 'gcp', 'bigquery', 'hadoop']</v>
      </c>
    </row>
    <row r="2591" spans="1:16" x14ac:dyDescent="0.3">
      <c r="A2591" t="str">
        <f>'[2]move or copy'!A2591</f>
        <v>Data Analyst</v>
      </c>
      <c r="B2591" t="str">
        <f>'[2]move or copy'!B2591</f>
        <v>Marketing Data Analyst</v>
      </c>
      <c r="C2591" t="str">
        <f>'[2]move or copy'!C2591</f>
        <v>Miami, FL</v>
      </c>
      <c r="D2591" t="str">
        <f>'[2]move or copy'!D2591</f>
        <v>via LinkedIn</v>
      </c>
      <c r="E2591" t="str">
        <f>'[2]move or copy'!E2591</f>
        <v>Full-time</v>
      </c>
      <c r="F2591" t="b">
        <f>'[2]move or copy'!F2591</f>
        <v>0</v>
      </c>
      <c r="G2591" t="str">
        <f>'[2]move or copy'!G2591</f>
        <v>Florida, United States</v>
      </c>
      <c r="H2591">
        <f>'[2]move or copy'!H2591</f>
        <v>44938.835104166668</v>
      </c>
      <c r="I2591" t="b">
        <f>'[2]move or copy'!I2591</f>
        <v>1</v>
      </c>
      <c r="J2591" t="b">
        <f>'[2]move or copy'!J2591</f>
        <v>0</v>
      </c>
      <c r="K2591" t="str">
        <f>'[2]move or copy'!K2591</f>
        <v>United States</v>
      </c>
      <c r="L2591" t="str">
        <f>'[2]move or copy'!L2591</f>
        <v>year</v>
      </c>
      <c r="M2591">
        <f>'[2]move or copy'!M2591</f>
        <v>85000</v>
      </c>
      <c r="N2591" t="e">
        <f>'[2]move or copy'!N2591</f>
        <v>#REF!</v>
      </c>
      <c r="O2591" t="str">
        <f>'[2]move or copy'!O2591</f>
        <v>Insight Global</v>
      </c>
      <c r="P2591" t="str">
        <f>'[2]move or copy'!P2591</f>
        <v>['sql', 'excel', 'tableau']</v>
      </c>
    </row>
    <row r="2592" spans="1:16" x14ac:dyDescent="0.3">
      <c r="A2592" t="str">
        <f>'[2]move or copy'!A2592</f>
        <v>Data Scientist</v>
      </c>
      <c r="B2592" t="str">
        <f>'[2]move or copy'!B2592</f>
        <v>Manager, Data Science – Marketing (Remote)</v>
      </c>
      <c r="C2592" t="str">
        <f>'[2]move or copy'!C2592</f>
        <v>Atlanta, GA</v>
      </c>
      <c r="D2592" t="str">
        <f>'[2]move or copy'!D2592</f>
        <v>via Ladders</v>
      </c>
      <c r="E2592" t="str">
        <f>'[2]move or copy'!E2592</f>
        <v>Full-time</v>
      </c>
      <c r="F2592" t="b">
        <f>'[2]move or copy'!F2592</f>
        <v>0</v>
      </c>
      <c r="G2592" t="str">
        <f>'[2]move or copy'!G2592</f>
        <v>Florida, United States</v>
      </c>
      <c r="H2592">
        <f>'[2]move or copy'!H2592</f>
        <v>44945.433344907397</v>
      </c>
      <c r="I2592" t="b">
        <f>'[2]move or copy'!I2592</f>
        <v>0</v>
      </c>
      <c r="J2592" t="b">
        <f>'[2]move or copy'!J2592</f>
        <v>0</v>
      </c>
      <c r="K2592" t="str">
        <f>'[2]move or copy'!K2592</f>
        <v>United States</v>
      </c>
      <c r="L2592" t="str">
        <f>'[2]move or copy'!L2592</f>
        <v>year</v>
      </c>
      <c r="M2592">
        <f>'[2]move or copy'!M2592</f>
        <v>175000</v>
      </c>
      <c r="N2592" t="e">
        <f>'[2]move or copy'!N2592</f>
        <v>#REF!</v>
      </c>
      <c r="O2592" t="str">
        <f>'[2]move or copy'!O2592</f>
        <v>The Home Depot</v>
      </c>
      <c r="P2592" t="str">
        <f>'[2]move or copy'!P2592</f>
        <v>['sql', 'bigquery', 'tableau']</v>
      </c>
    </row>
    <row r="2593" spans="1:16" x14ac:dyDescent="0.3">
      <c r="A2593" t="str">
        <f>'[2]move or copy'!A2593</f>
        <v>Data Scientist</v>
      </c>
      <c r="B2593" t="str">
        <f>'[2]move or copy'!B2593</f>
        <v>Data Scientist</v>
      </c>
      <c r="C2593" t="str">
        <f>'[2]move or copy'!C2593</f>
        <v>Berlin, MD</v>
      </c>
      <c r="D2593" t="str">
        <f>'[2]move or copy'!D2593</f>
        <v>via Ladders</v>
      </c>
      <c r="E2593" t="str">
        <f>'[2]move or copy'!E2593</f>
        <v>Full-time</v>
      </c>
      <c r="F2593" t="b">
        <f>'[2]move or copy'!F2593</f>
        <v>0</v>
      </c>
      <c r="G2593" t="str">
        <f>'[2]move or copy'!G2593</f>
        <v>Georgia</v>
      </c>
      <c r="H2593">
        <f>'[2]move or copy'!H2593</f>
        <v>44944.282997685194</v>
      </c>
      <c r="I2593" t="b">
        <f>'[2]move or copy'!I2593</f>
        <v>0</v>
      </c>
      <c r="J2593" t="b">
        <f>'[2]move or copy'!J2593</f>
        <v>0</v>
      </c>
      <c r="K2593" t="str">
        <f>'[2]move or copy'!K2593</f>
        <v>United States</v>
      </c>
      <c r="L2593" t="str">
        <f>'[2]move or copy'!L2593</f>
        <v>year</v>
      </c>
      <c r="M2593">
        <f>'[2]move or copy'!M2593</f>
        <v>90000</v>
      </c>
      <c r="N2593" t="e">
        <f>'[2]move or copy'!N2593</f>
        <v>#REF!</v>
      </c>
      <c r="O2593" t="str">
        <f>'[2]move or copy'!O2593</f>
        <v>SAP America</v>
      </c>
      <c r="P2593" t="str">
        <f>'[2]move or copy'!P2593</f>
        <v>['python', 'r', 'sap']</v>
      </c>
    </row>
    <row r="2594" spans="1:16" x14ac:dyDescent="0.3">
      <c r="A2594" t="str">
        <f>'[2]move or copy'!A2594</f>
        <v>Machine Learning Engineer</v>
      </c>
      <c r="B2594" t="str">
        <f>'[2]move or copy'!B2594</f>
        <v>Machine Learning Scientist</v>
      </c>
      <c r="C2594" t="str">
        <f>'[2]move or copy'!C2594</f>
        <v>Anywhere</v>
      </c>
      <c r="D2594" t="str">
        <f>'[2]move or copy'!D2594</f>
        <v>via Y Combinator</v>
      </c>
      <c r="E2594" t="str">
        <f>'[2]move or copy'!E2594</f>
        <v>Full-time</v>
      </c>
      <c r="F2594" t="b">
        <f>'[2]move or copy'!F2594</f>
        <v>1</v>
      </c>
      <c r="G2594" t="str">
        <f>'[2]move or copy'!G2594</f>
        <v>France</v>
      </c>
      <c r="H2594">
        <f>'[2]move or copy'!H2594</f>
        <v>44930.86440972222</v>
      </c>
      <c r="I2594" t="b">
        <f>'[2]move or copy'!I2594</f>
        <v>0</v>
      </c>
      <c r="J2594" t="b">
        <f>'[2]move or copy'!J2594</f>
        <v>0</v>
      </c>
      <c r="K2594" t="str">
        <f>'[2]move or copy'!K2594</f>
        <v>France</v>
      </c>
      <c r="L2594" t="str">
        <f>'[2]move or copy'!L2594</f>
        <v>year</v>
      </c>
      <c r="M2594">
        <f>'[2]move or copy'!M2594</f>
        <v>95000</v>
      </c>
      <c r="N2594" t="e">
        <f>'[2]move or copy'!N2594</f>
        <v>#REF!</v>
      </c>
      <c r="O2594" t="str">
        <f>'[2]move or copy'!O2594</f>
        <v>NuMind</v>
      </c>
      <c r="P2594" t="e">
        <f>'[2]move or copy'!P2594</f>
        <v>#REF!</v>
      </c>
    </row>
    <row r="2595" spans="1:16" x14ac:dyDescent="0.3">
      <c r="A2595" t="str">
        <f>'[2]move or copy'!A2595</f>
        <v>Data Analyst</v>
      </c>
      <c r="B2595" t="str">
        <f>'[2]move or copy'!B2595</f>
        <v>Data Analyst, Money</v>
      </c>
      <c r="C2595" t="str">
        <f>'[2]move or copy'!C2595</f>
        <v>Jacksonville, FL</v>
      </c>
      <c r="D2595" t="str">
        <f>'[2]move or copy'!D2595</f>
        <v>via Jacksonville, FL - Geebo</v>
      </c>
      <c r="E2595" t="str">
        <f>'[2]move or copy'!E2595</f>
        <v>Full-time</v>
      </c>
      <c r="F2595" t="b">
        <f>'[2]move or copy'!F2595</f>
        <v>0</v>
      </c>
      <c r="G2595" t="str">
        <f>'[2]move or copy'!G2595</f>
        <v>Florida, United States</v>
      </c>
      <c r="H2595">
        <f>'[2]move or copy'!H2595</f>
        <v>44929.979907407411</v>
      </c>
      <c r="I2595" t="b">
        <f>'[2]move or copy'!I2595</f>
        <v>0</v>
      </c>
      <c r="J2595" t="b">
        <f>'[2]move or copy'!J2595</f>
        <v>1</v>
      </c>
      <c r="K2595" t="str">
        <f>'[2]move or copy'!K2595</f>
        <v>United States</v>
      </c>
      <c r="L2595" t="str">
        <f>'[2]move or copy'!L2595</f>
        <v>hour</v>
      </c>
      <c r="M2595" t="e">
        <f>'[2]move or copy'!M2595</f>
        <v>#REF!</v>
      </c>
      <c r="N2595">
        <f>'[2]move or copy'!N2595</f>
        <v>24</v>
      </c>
      <c r="O2595" t="str">
        <f>'[2]move or copy'!O2595</f>
        <v>Social Finance (SoFi)</v>
      </c>
      <c r="P2595" t="str">
        <f>'[2]move or copy'!P2595</f>
        <v>['sql', 'python', 'tableau']</v>
      </c>
    </row>
    <row r="2596" spans="1:16" x14ac:dyDescent="0.3">
      <c r="A2596" t="str">
        <f>'[2]move or copy'!A2596</f>
        <v>Data Scientist</v>
      </c>
      <c r="B2596" t="str">
        <f>'[2]move or copy'!B2596</f>
        <v>Data Scientist</v>
      </c>
      <c r="C2596" t="str">
        <f>'[2]move or copy'!C2596</f>
        <v>Cambridge, UK</v>
      </c>
      <c r="D2596" t="str">
        <f>'[2]move or copy'!D2596</f>
        <v>via Ai-Jobs.net</v>
      </c>
      <c r="E2596" t="str">
        <f>'[2]move or copy'!E2596</f>
        <v>Full-time</v>
      </c>
      <c r="F2596" t="b">
        <f>'[2]move or copy'!F2596</f>
        <v>0</v>
      </c>
      <c r="G2596" t="str">
        <f>'[2]move or copy'!G2596</f>
        <v>United Kingdom</v>
      </c>
      <c r="H2596">
        <f>'[2]move or copy'!H2596</f>
        <v>44936.354490740741</v>
      </c>
      <c r="I2596" t="b">
        <f>'[2]move or copy'!I2596</f>
        <v>0</v>
      </c>
      <c r="J2596" t="b">
        <f>'[2]move or copy'!J2596</f>
        <v>0</v>
      </c>
      <c r="K2596" t="str">
        <f>'[2]move or copy'!K2596</f>
        <v>United Kingdom</v>
      </c>
      <c r="L2596" t="str">
        <f>'[2]move or copy'!L2596</f>
        <v>year</v>
      </c>
      <c r="M2596">
        <f>'[2]move or copy'!M2596</f>
        <v>87307.5</v>
      </c>
      <c r="N2596" t="e">
        <f>'[2]move or copy'!N2596</f>
        <v>#REF!</v>
      </c>
      <c r="O2596" t="str">
        <f>'[2]move or copy'!O2596</f>
        <v>Flusso Ltd</v>
      </c>
      <c r="P2596" t="str">
        <f>'[2]move or copy'!P2596</f>
        <v>['python', 'matlab', 'mysql', 'aws']</v>
      </c>
    </row>
    <row r="2597" spans="1:16" x14ac:dyDescent="0.3">
      <c r="A2597" t="str">
        <f>'[2]move or copy'!A2597</f>
        <v>Data Analyst</v>
      </c>
      <c r="B2597" t="str">
        <f>'[2]move or copy'!B2597</f>
        <v>Quantitative Scientist (Remote)</v>
      </c>
      <c r="C2597" t="str">
        <f>'[2]move or copy'!C2597</f>
        <v>Anywhere</v>
      </c>
      <c r="D2597" t="str">
        <f>'[2]move or copy'!D2597</f>
        <v>via Built In</v>
      </c>
      <c r="E2597" t="str">
        <f>'[2]move or copy'!E2597</f>
        <v>Full-time</v>
      </c>
      <c r="F2597" t="b">
        <f>'[2]move or copy'!F2597</f>
        <v>1</v>
      </c>
      <c r="G2597" t="str">
        <f>'[2]move or copy'!G2597</f>
        <v>Texas, United States</v>
      </c>
      <c r="H2597">
        <f>'[2]move or copy'!H2597</f>
        <v>44954.336759259262</v>
      </c>
      <c r="I2597" t="b">
        <f>'[2]move or copy'!I2597</f>
        <v>0</v>
      </c>
      <c r="J2597" t="b">
        <f>'[2]move or copy'!J2597</f>
        <v>1</v>
      </c>
      <c r="K2597" t="str">
        <f>'[2]move or copy'!K2597</f>
        <v>United States</v>
      </c>
      <c r="L2597" t="str">
        <f>'[2]move or copy'!L2597</f>
        <v>year</v>
      </c>
      <c r="M2597">
        <f>'[2]move or copy'!M2597</f>
        <v>132500</v>
      </c>
      <c r="N2597" t="e">
        <f>'[2]move or copy'!N2597</f>
        <v>#REF!</v>
      </c>
      <c r="O2597" t="str">
        <f>'[2]move or copy'!O2597</f>
        <v>Osmind</v>
      </c>
      <c r="P2597" t="str">
        <f>'[2]move or copy'!P2597</f>
        <v>['python', 'r', 'sql']</v>
      </c>
    </row>
    <row r="2598" spans="1:16" x14ac:dyDescent="0.3">
      <c r="A2598" t="str">
        <f>'[2]move or copy'!A2598</f>
        <v>Data Analyst</v>
      </c>
      <c r="B2598" t="str">
        <f>'[2]move or copy'!B2598</f>
        <v>Data Capabilities Analyst</v>
      </c>
      <c r="C2598" t="str">
        <f>'[2]move or copy'!C2598</f>
        <v>Coconut Creek, FL</v>
      </c>
      <c r="D2598" t="str">
        <f>'[2]move or copy'!D2598</f>
        <v>via ComputerJobs.com</v>
      </c>
      <c r="E2598" t="str">
        <f>'[2]move or copy'!E2598</f>
        <v>Full-time</v>
      </c>
      <c r="F2598" t="b">
        <f>'[2]move or copy'!F2598</f>
        <v>0</v>
      </c>
      <c r="G2598" t="str">
        <f>'[2]move or copy'!G2598</f>
        <v>Florida, United States</v>
      </c>
      <c r="H2598">
        <f>'[2]move or copy'!H2598</f>
        <v>44943.585810185177</v>
      </c>
      <c r="I2598" t="b">
        <f>'[2]move or copy'!I2598</f>
        <v>0</v>
      </c>
      <c r="J2598" t="b">
        <f>'[2]move or copy'!J2598</f>
        <v>0</v>
      </c>
      <c r="K2598" t="str">
        <f>'[2]move or copy'!K2598</f>
        <v>United States</v>
      </c>
      <c r="L2598" t="str">
        <f>'[2]move or copy'!L2598</f>
        <v>year</v>
      </c>
      <c r="M2598">
        <f>'[2]move or copy'!M2598</f>
        <v>82430</v>
      </c>
      <c r="N2598" t="e">
        <f>'[2]move or copy'!N2598</f>
        <v>#REF!</v>
      </c>
      <c r="O2598" t="str">
        <f>'[2]move or copy'!O2598</f>
        <v>Citi</v>
      </c>
      <c r="P2598" t="str">
        <f>'[2]move or copy'!P2598</f>
        <v>['assembly']</v>
      </c>
    </row>
    <row r="2599" spans="1:16" x14ac:dyDescent="0.3">
      <c r="A2599" t="str">
        <f>'[2]move or copy'!A2599</f>
        <v>Data Scientist</v>
      </c>
      <c r="B2599" t="str">
        <f>'[2]move or copy'!B2599</f>
        <v>Data scientist</v>
      </c>
      <c r="C2599" t="str">
        <f>'[2]move or copy'!C2599</f>
        <v>Washington, DC</v>
      </c>
      <c r="D2599" t="str">
        <f>'[2]move or copy'!D2599</f>
        <v>via Talent.com</v>
      </c>
      <c r="E2599" t="str">
        <f>'[2]move or copy'!E2599</f>
        <v>Full-time</v>
      </c>
      <c r="F2599" t="b">
        <f>'[2]move or copy'!F2599</f>
        <v>0</v>
      </c>
      <c r="G2599" t="str">
        <f>'[2]move or copy'!G2599</f>
        <v>Georgia</v>
      </c>
      <c r="H2599">
        <f>'[2]move or copy'!H2599</f>
        <v>44943.991423611107</v>
      </c>
      <c r="I2599" t="b">
        <f>'[2]move or copy'!I2599</f>
        <v>0</v>
      </c>
      <c r="J2599" t="b">
        <f>'[2]move or copy'!J2599</f>
        <v>1</v>
      </c>
      <c r="K2599" t="str">
        <f>'[2]move or copy'!K2599</f>
        <v>United States</v>
      </c>
      <c r="L2599" t="str">
        <f>'[2]move or copy'!L2599</f>
        <v>year</v>
      </c>
      <c r="M2599">
        <f>'[2]move or copy'!M2599</f>
        <v>72272</v>
      </c>
      <c r="N2599" t="e">
        <f>'[2]move or copy'!N2599</f>
        <v>#REF!</v>
      </c>
      <c r="O2599" t="str">
        <f>'[2]move or copy'!O2599</f>
        <v>Central Intelligence Agency</v>
      </c>
      <c r="P2599" t="e">
        <f>'[2]move or copy'!P2599</f>
        <v>#REF!</v>
      </c>
    </row>
    <row r="2600" spans="1:16" x14ac:dyDescent="0.3">
      <c r="A2600" t="str">
        <f>'[2]move or copy'!A2600</f>
        <v>Data Scientist</v>
      </c>
      <c r="B2600" t="str">
        <f>'[2]move or copy'!B2600</f>
        <v>Data Scientist, Big Data R&amp;D (All levels)</v>
      </c>
      <c r="C2600" t="str">
        <f>'[2]move or copy'!C2600</f>
        <v>Leavenworth, KS</v>
      </c>
      <c r="D2600" t="str">
        <f>'[2]move or copy'!D2600</f>
        <v>via Fort Leavenworth, KS - Geebo</v>
      </c>
      <c r="E2600" t="str">
        <f>'[2]move or copy'!E2600</f>
        <v>Full-time</v>
      </c>
      <c r="F2600" t="b">
        <f>'[2]move or copy'!F2600</f>
        <v>0</v>
      </c>
      <c r="G2600" t="str">
        <f>'[2]move or copy'!G2600</f>
        <v>Texas, United States</v>
      </c>
      <c r="H2600">
        <f>'[2]move or copy'!H2600</f>
        <v>44929.981851851851</v>
      </c>
      <c r="I2600" t="b">
        <f>'[2]move or copy'!I2600</f>
        <v>0</v>
      </c>
      <c r="J2600" t="b">
        <f>'[2]move or copy'!J2600</f>
        <v>1</v>
      </c>
      <c r="K2600" t="str">
        <f>'[2]move or copy'!K2600</f>
        <v>United States</v>
      </c>
      <c r="L2600" t="str">
        <f>'[2]move or copy'!L2600</f>
        <v>hour</v>
      </c>
      <c r="M2600" t="e">
        <f>'[2]move or copy'!M2600</f>
        <v>#REF!</v>
      </c>
      <c r="N2600">
        <f>'[2]move or copy'!N2600</f>
        <v>24</v>
      </c>
      <c r="O2600" t="str">
        <f>'[2]move or copy'!O2600</f>
        <v>Socure Inc.</v>
      </c>
      <c r="P2600" t="str">
        <f>'[2]move or copy'!P2600</f>
        <v>['python', 'r', 'sql', 'scala', 'neo4j', 'elasticsearch', 'aws', 'pyspark', 'spark', 'airflow', 'unix', 'excel']</v>
      </c>
    </row>
    <row r="2601" spans="1:16" x14ac:dyDescent="0.3">
      <c r="A2601" t="str">
        <f>'[2]move or copy'!A2601</f>
        <v>Data Analyst</v>
      </c>
      <c r="B2601" t="str">
        <f>'[2]move or copy'!B2601</f>
        <v>Data Analyst</v>
      </c>
      <c r="C2601" t="str">
        <f>'[2]move or copy'!C2601</f>
        <v>Atlanta, GA</v>
      </c>
      <c r="D2601" t="str">
        <f>'[2]move or copy'!D2601</f>
        <v>via Dice</v>
      </c>
      <c r="E2601" t="str">
        <f>'[2]move or copy'!E2601</f>
        <v>Full-time</v>
      </c>
      <c r="F2601" t="b">
        <f>'[2]move or copy'!F2601</f>
        <v>0</v>
      </c>
      <c r="G2601" t="str">
        <f>'[2]move or copy'!G2601</f>
        <v>Georgia</v>
      </c>
      <c r="H2601">
        <f>'[2]move or copy'!H2601</f>
        <v>44952.824629629627</v>
      </c>
      <c r="I2601" t="b">
        <f>'[2]move or copy'!I2601</f>
        <v>1</v>
      </c>
      <c r="J2601" t="b">
        <f>'[2]move or copy'!J2601</f>
        <v>0</v>
      </c>
      <c r="K2601" t="str">
        <f>'[2]move or copy'!K2601</f>
        <v>United States</v>
      </c>
      <c r="L2601" t="str">
        <f>'[2]move or copy'!L2601</f>
        <v>year</v>
      </c>
      <c r="M2601">
        <f>'[2]move or copy'!M2601</f>
        <v>70000</v>
      </c>
      <c r="N2601" t="e">
        <f>'[2]move or copy'!N2601</f>
        <v>#REF!</v>
      </c>
      <c r="O2601" t="str">
        <f>'[2]move or copy'!O2601</f>
        <v>Acadia Technologies, Inc.</v>
      </c>
      <c r="P2601" t="str">
        <f>'[2]move or copy'!P2601</f>
        <v>['sql', 'python', 'perl', 'mysql', 'oracle', 'azure', 'windows', 'linux', 'unix', 'splunk']</v>
      </c>
    </row>
    <row r="2602" spans="1:16" x14ac:dyDescent="0.3">
      <c r="A2602" t="str">
        <f>'[2]move or copy'!A2602</f>
        <v>Data Scientist</v>
      </c>
      <c r="B2602" t="str">
        <f>'[2]move or copy'!B2602</f>
        <v>Principal Data Scientist at Edwards Lifesciences Corp in Irvine, CA</v>
      </c>
      <c r="C2602" t="str">
        <f>'[2]move or copy'!C2602</f>
        <v>Irvine, CA</v>
      </c>
      <c r="D2602" t="str">
        <f>'[2]move or copy'!D2602</f>
        <v>via Irvine, CA - Geebo</v>
      </c>
      <c r="E2602" t="str">
        <f>'[2]move or copy'!E2602</f>
        <v>Full-time</v>
      </c>
      <c r="F2602" t="b">
        <f>'[2]move or copy'!F2602</f>
        <v>0</v>
      </c>
      <c r="G2602" t="str">
        <f>'[2]move or copy'!G2602</f>
        <v>California, United States</v>
      </c>
      <c r="H2602">
        <f>'[2]move or copy'!H2602</f>
        <v>44929.98101851852</v>
      </c>
      <c r="I2602" t="b">
        <f>'[2]move or copy'!I2602</f>
        <v>0</v>
      </c>
      <c r="J2602" t="b">
        <f>'[2]move or copy'!J2602</f>
        <v>0</v>
      </c>
      <c r="K2602" t="str">
        <f>'[2]move or copy'!K2602</f>
        <v>United States</v>
      </c>
      <c r="L2602" t="str">
        <f>'[2]move or copy'!L2602</f>
        <v>hour</v>
      </c>
      <c r="M2602" t="e">
        <f>'[2]move or copy'!M2602</f>
        <v>#REF!</v>
      </c>
      <c r="N2602">
        <f>'[2]move or copy'!N2602</f>
        <v>24</v>
      </c>
      <c r="O2602" t="str">
        <f>'[2]move or copy'!O2602</f>
        <v>Edwards Lifesciences Corp</v>
      </c>
      <c r="P2602" t="str">
        <f>'[2]move or copy'!P2602</f>
        <v>['r', 'python', 'sql', 'redshift', 'oracle', 'spark', 'tableau', 'excel', 'powerpoint', 'word']</v>
      </c>
    </row>
    <row r="2603" spans="1:16" x14ac:dyDescent="0.3">
      <c r="A2603" t="str">
        <f>'[2]move or copy'!A2603</f>
        <v>Senior Data Analyst</v>
      </c>
      <c r="B2603" t="str">
        <f>'[2]move or copy'!B2603</f>
        <v>Senior Data Analyst</v>
      </c>
      <c r="C2603" t="str">
        <f>'[2]move or copy'!C2603</f>
        <v>Paris, France</v>
      </c>
      <c r="D2603" t="str">
        <f>'[2]move or copy'!D2603</f>
        <v>via Ai-Jobs.net</v>
      </c>
      <c r="E2603" t="str">
        <f>'[2]move or copy'!E2603</f>
        <v>Full-time</v>
      </c>
      <c r="F2603" t="b">
        <f>'[2]move or copy'!F2603</f>
        <v>0</v>
      </c>
      <c r="G2603" t="str">
        <f>'[2]move or copy'!G2603</f>
        <v>France</v>
      </c>
      <c r="H2603">
        <f>'[2]move or copy'!H2603</f>
        <v>44943.426145833328</v>
      </c>
      <c r="I2603" t="b">
        <f>'[2]move or copy'!I2603</f>
        <v>1</v>
      </c>
      <c r="J2603" t="b">
        <f>'[2]move or copy'!J2603</f>
        <v>0</v>
      </c>
      <c r="K2603" t="str">
        <f>'[2]move or copy'!K2603</f>
        <v>France</v>
      </c>
      <c r="L2603" t="str">
        <f>'[2]move or copy'!L2603</f>
        <v>year</v>
      </c>
      <c r="M2603">
        <f>'[2]move or copy'!M2603</f>
        <v>111175</v>
      </c>
      <c r="N2603" t="e">
        <f>'[2]move or copy'!N2603</f>
        <v>#REF!</v>
      </c>
      <c r="O2603" t="str">
        <f>'[2]move or copy'!O2603</f>
        <v>MANGOPAY</v>
      </c>
      <c r="P2603" t="str">
        <f>'[2]move or copy'!P2603</f>
        <v>['sql', 'snowflake', 'aws', 'azure']</v>
      </c>
    </row>
    <row r="2604" spans="1:16" x14ac:dyDescent="0.3">
      <c r="A2604" t="str">
        <f>'[2]move or copy'!A2604</f>
        <v>Senior Data Scientist</v>
      </c>
      <c r="B2604" t="str">
        <f>'[2]move or copy'!B2604</f>
        <v>Senior Data Scientist, Advanced Analytics / AI CoE</v>
      </c>
      <c r="C2604" t="str">
        <f>'[2]move or copy'!C2604</f>
        <v>Austin, TX</v>
      </c>
      <c r="D2604" t="str">
        <f>'[2]move or copy'!D2604</f>
        <v>via Austin, TX - Geebo</v>
      </c>
      <c r="E2604" t="str">
        <f>'[2]move or copy'!E2604</f>
        <v>Full-time</v>
      </c>
      <c r="F2604" t="b">
        <f>'[2]move or copy'!F2604</f>
        <v>0</v>
      </c>
      <c r="G2604" t="str">
        <f>'[2]move or copy'!G2604</f>
        <v>Texas, United States</v>
      </c>
      <c r="H2604">
        <f>'[2]move or copy'!H2604</f>
        <v>44929.981666666667</v>
      </c>
      <c r="I2604" t="b">
        <f>'[2]move or copy'!I2604</f>
        <v>0</v>
      </c>
      <c r="J2604" t="b">
        <f>'[2]move or copy'!J2604</f>
        <v>1</v>
      </c>
      <c r="K2604" t="str">
        <f>'[2]move or copy'!K2604</f>
        <v>United States</v>
      </c>
      <c r="L2604" t="str">
        <f>'[2]move or copy'!L2604</f>
        <v>hour</v>
      </c>
      <c r="M2604" t="e">
        <f>'[2]move or copy'!M2604</f>
        <v>#REF!</v>
      </c>
      <c r="N2604">
        <f>'[2]move or copy'!N2604</f>
        <v>24</v>
      </c>
      <c r="O2604" t="str">
        <f>'[2]move or copy'!O2604</f>
        <v>Fidelity Investments</v>
      </c>
      <c r="P2604" t="str">
        <f>'[2]move or copy'!P2604</f>
        <v>['python', 'sql', 'r', 'aws', 'snowflake', 'spark', 'tensorflow', 'pytorch']</v>
      </c>
    </row>
    <row r="2605" spans="1:16" x14ac:dyDescent="0.3">
      <c r="A2605" t="str">
        <f>'[2]move or copy'!A2605</f>
        <v>Data Engineer</v>
      </c>
      <c r="B2605" t="str">
        <f>'[2]move or copy'!B2605</f>
        <v>Data Engineer</v>
      </c>
      <c r="C2605" t="str">
        <f>'[2]move or copy'!C2605</f>
        <v>Atlanta, GA</v>
      </c>
      <c r="D2605" t="str">
        <f>'[2]move or copy'!D2605</f>
        <v>via Ai-Jobs.net</v>
      </c>
      <c r="E2605" t="str">
        <f>'[2]move or copy'!E2605</f>
        <v>Full-time</v>
      </c>
      <c r="F2605" t="b">
        <f>'[2]move or copy'!F2605</f>
        <v>0</v>
      </c>
      <c r="G2605" t="str">
        <f>'[2]move or copy'!G2605</f>
        <v>Florida, United States</v>
      </c>
      <c r="H2605">
        <f>'[2]move or copy'!H2605</f>
        <v>44938.880810185183</v>
      </c>
      <c r="I2605" t="b">
        <f>'[2]move or copy'!I2605</f>
        <v>0</v>
      </c>
      <c r="J2605" t="b">
        <f>'[2]move or copy'!J2605</f>
        <v>1</v>
      </c>
      <c r="K2605" t="str">
        <f>'[2]move or copy'!K2605</f>
        <v>United States</v>
      </c>
      <c r="L2605" t="str">
        <f>'[2]move or copy'!L2605</f>
        <v>year</v>
      </c>
      <c r="M2605">
        <f>'[2]move or copy'!M2605</f>
        <v>87500</v>
      </c>
      <c r="N2605" t="e">
        <f>'[2]move or copy'!N2605</f>
        <v>#REF!</v>
      </c>
      <c r="O2605" t="str">
        <f>'[2]move or copy'!O2605</f>
        <v>Publicis Groupe</v>
      </c>
      <c r="P2605" t="str">
        <f>'[2]move or copy'!P2605</f>
        <v>['sql', 'aws', 'azure', 'redshift']</v>
      </c>
    </row>
    <row r="2606" spans="1:16" x14ac:dyDescent="0.3">
      <c r="A2606" t="str">
        <f>'[2]move or copy'!A2606</f>
        <v>Data Engineer</v>
      </c>
      <c r="B2606" t="str">
        <f>'[2]move or copy'!B2606</f>
        <v>Principal Engineer, Data Engineering</v>
      </c>
      <c r="C2606" t="str">
        <f>'[2]move or copy'!C2606</f>
        <v>Toronto, ON, Canada</v>
      </c>
      <c r="D2606" t="str">
        <f>'[2]move or copy'!D2606</f>
        <v>via Ai-Jobs.net</v>
      </c>
      <c r="E2606" t="str">
        <f>'[2]move or copy'!E2606</f>
        <v>Full-time</v>
      </c>
      <c r="F2606" t="b">
        <f>'[2]move or copy'!F2606</f>
        <v>0</v>
      </c>
      <c r="G2606" t="str">
        <f>'[2]move or copy'!G2606</f>
        <v>Canada</v>
      </c>
      <c r="H2606">
        <f>'[2]move or copy'!H2606</f>
        <v>44952.036574074067</v>
      </c>
      <c r="I2606" t="b">
        <f>'[2]move or copy'!I2606</f>
        <v>0</v>
      </c>
      <c r="J2606" t="b">
        <f>'[2]move or copy'!J2606</f>
        <v>0</v>
      </c>
      <c r="K2606" t="str">
        <f>'[2]move or copy'!K2606</f>
        <v>Canada</v>
      </c>
      <c r="L2606" t="str">
        <f>'[2]move or copy'!L2606</f>
        <v>year</v>
      </c>
      <c r="M2606">
        <f>'[2]move or copy'!M2606</f>
        <v>147500</v>
      </c>
      <c r="N2606" t="e">
        <f>'[2]move or copy'!N2606</f>
        <v>#REF!</v>
      </c>
      <c r="O2606" t="str">
        <f>'[2]move or copy'!O2606</f>
        <v>Ripple</v>
      </c>
      <c r="P2606" t="str">
        <f>'[2]move or copy'!P2606</f>
        <v>['sql', 'aws', 'gcp', 'kafka', 'spark', 'flow']</v>
      </c>
    </row>
    <row r="2607" spans="1:16" x14ac:dyDescent="0.3">
      <c r="A2607" t="str">
        <f>'[2]move or copy'!A2607</f>
        <v>Data Analyst</v>
      </c>
      <c r="B2607" t="str">
        <f>'[2]move or copy'!B2607</f>
        <v>Data Manager</v>
      </c>
      <c r="C2607" t="str">
        <f>'[2]move or copy'!C2607</f>
        <v>Anywhere</v>
      </c>
      <c r="D2607" t="str">
        <f>'[2]move or copy'!D2607</f>
        <v>via LinkedIn</v>
      </c>
      <c r="E2607" t="str">
        <f>'[2]move or copy'!E2607</f>
        <v>Full-time</v>
      </c>
      <c r="F2607" t="b">
        <f>'[2]move or copy'!F2607</f>
        <v>1</v>
      </c>
      <c r="G2607" t="str">
        <f>'[2]move or copy'!G2607</f>
        <v>California, United States</v>
      </c>
      <c r="H2607">
        <f>'[2]move or copy'!H2607</f>
        <v>44952.667974537027</v>
      </c>
      <c r="I2607" t="b">
        <f>'[2]move or copy'!I2607</f>
        <v>1</v>
      </c>
      <c r="J2607" t="b">
        <f>'[2]move or copy'!J2607</f>
        <v>0</v>
      </c>
      <c r="K2607" t="str">
        <f>'[2]move or copy'!K2607</f>
        <v>United States</v>
      </c>
      <c r="L2607" t="str">
        <f>'[2]move or copy'!L2607</f>
        <v>year</v>
      </c>
      <c r="M2607">
        <f>'[2]move or copy'!M2607</f>
        <v>140000</v>
      </c>
      <c r="N2607" t="e">
        <f>'[2]move or copy'!N2607</f>
        <v>#REF!</v>
      </c>
      <c r="O2607" t="str">
        <f>'[2]move or copy'!O2607</f>
        <v>Insight Global</v>
      </c>
      <c r="P2607" t="str">
        <f>'[2]move or copy'!P2607</f>
        <v>['nosql']</v>
      </c>
    </row>
    <row r="2608" spans="1:16" x14ac:dyDescent="0.3">
      <c r="A2608" t="str">
        <f>'[2]move or copy'!A2608</f>
        <v>Senior Data Analyst</v>
      </c>
      <c r="B2608" t="str">
        <f>'[2]move or copy'!B2608</f>
        <v>Senior Consultant – Data Strategy &amp; Insights - Banking</v>
      </c>
      <c r="C2608" t="str">
        <f>'[2]move or copy'!C2608</f>
        <v>Milan, Metropolitan City of Milan, Italy</v>
      </c>
      <c r="D2608" t="str">
        <f>'[2]move or copy'!D2608</f>
        <v>via Ai-Jobs.net</v>
      </c>
      <c r="E2608" t="str">
        <f>'[2]move or copy'!E2608</f>
        <v>Full-time</v>
      </c>
      <c r="F2608" t="b">
        <f>'[2]move or copy'!F2608</f>
        <v>0</v>
      </c>
      <c r="G2608" t="str">
        <f>'[2]move or copy'!G2608</f>
        <v>Italy</v>
      </c>
      <c r="H2608">
        <f>'[2]move or copy'!H2608</f>
        <v>44936.866550925923</v>
      </c>
      <c r="I2608" t="b">
        <f>'[2]move or copy'!I2608</f>
        <v>0</v>
      </c>
      <c r="J2608" t="b">
        <f>'[2]move or copy'!J2608</f>
        <v>0</v>
      </c>
      <c r="K2608" t="str">
        <f>'[2]move or copy'!K2608</f>
        <v>Italy</v>
      </c>
      <c r="L2608" t="str">
        <f>'[2]move or copy'!L2608</f>
        <v>year</v>
      </c>
      <c r="M2608">
        <f>'[2]move or copy'!M2608</f>
        <v>89100</v>
      </c>
      <c r="N2608" t="e">
        <f>'[2]move or copy'!N2608</f>
        <v>#REF!</v>
      </c>
      <c r="O2608" t="str">
        <f>'[2]move or copy'!O2608</f>
        <v>Sia Partners</v>
      </c>
      <c r="P2608" t="str">
        <f>'[2]move or copy'!P2608</f>
        <v>['scala', 'python', 'power bi', 'tableau']</v>
      </c>
    </row>
    <row r="2609" spans="1:16" x14ac:dyDescent="0.3">
      <c r="A2609" t="str">
        <f>'[2]move or copy'!A2609</f>
        <v>Data Analyst</v>
      </c>
      <c r="B2609" t="str">
        <f>'[2]move or copy'!B2609</f>
        <v>Master Data Analyst</v>
      </c>
      <c r="C2609" t="str">
        <f>'[2]move or copy'!C2609</f>
        <v>Emeryville, CA</v>
      </c>
      <c r="D2609" t="str">
        <f>'[2]move or copy'!D2609</f>
        <v>via Indeed</v>
      </c>
      <c r="E2609" t="str">
        <f>'[2]move or copy'!E2609</f>
        <v>Contractor</v>
      </c>
      <c r="F2609" t="b">
        <f>'[2]move or copy'!F2609</f>
        <v>0</v>
      </c>
      <c r="G2609" t="str">
        <f>'[2]move or copy'!G2609</f>
        <v>California, United States</v>
      </c>
      <c r="H2609">
        <f>'[2]move or copy'!H2609</f>
        <v>44931.250613425917</v>
      </c>
      <c r="I2609" t="b">
        <f>'[2]move or copy'!I2609</f>
        <v>1</v>
      </c>
      <c r="J2609" t="b">
        <f>'[2]move or copy'!J2609</f>
        <v>0</v>
      </c>
      <c r="K2609" t="str">
        <f>'[2]move or copy'!K2609</f>
        <v>United States</v>
      </c>
      <c r="L2609" t="str">
        <f>'[2]move or copy'!L2609</f>
        <v>hour</v>
      </c>
      <c r="M2609" t="e">
        <f>'[2]move or copy'!M2609</f>
        <v>#REF!</v>
      </c>
      <c r="N2609">
        <f>'[2]move or copy'!N2609</f>
        <v>34</v>
      </c>
      <c r="O2609" t="str">
        <f>'[2]move or copy'!O2609</f>
        <v>Aston Carter</v>
      </c>
      <c r="P2609" t="str">
        <f>'[2]move or copy'!P2609</f>
        <v>['sap']</v>
      </c>
    </row>
    <row r="2610" spans="1:16" x14ac:dyDescent="0.3">
      <c r="A2610" t="str">
        <f>'[2]move or copy'!A2610</f>
        <v>Data Scientist</v>
      </c>
      <c r="B2610" t="str">
        <f>'[2]move or copy'!B2610</f>
        <v>Data Scientist</v>
      </c>
      <c r="C2610" t="str">
        <f>'[2]move or copy'!C2610</f>
        <v>Lanham, MD</v>
      </c>
      <c r="D2610" t="str">
        <f>'[2]move or copy'!D2610</f>
        <v>via Edtech.com</v>
      </c>
      <c r="E2610" t="str">
        <f>'[2]move or copy'!E2610</f>
        <v>Full-time</v>
      </c>
      <c r="F2610" t="b">
        <f>'[2]move or copy'!F2610</f>
        <v>0</v>
      </c>
      <c r="G2610" t="str">
        <f>'[2]move or copy'!G2610</f>
        <v>Georgia</v>
      </c>
      <c r="H2610">
        <f>'[2]move or copy'!H2610</f>
        <v>44932.67396990741</v>
      </c>
      <c r="I2610" t="b">
        <f>'[2]move or copy'!I2610</f>
        <v>0</v>
      </c>
      <c r="J2610" t="b">
        <f>'[2]move or copy'!J2610</f>
        <v>1</v>
      </c>
      <c r="K2610" t="str">
        <f>'[2]move or copy'!K2610</f>
        <v>United States</v>
      </c>
      <c r="L2610" t="str">
        <f>'[2]move or copy'!L2610</f>
        <v>year</v>
      </c>
      <c r="M2610">
        <f>'[2]move or copy'!M2610</f>
        <v>135000</v>
      </c>
      <c r="N2610" t="e">
        <f>'[2]move or copy'!N2610</f>
        <v>#REF!</v>
      </c>
      <c r="O2610" t="str">
        <f>'[2]move or copy'!O2610</f>
        <v>2U</v>
      </c>
      <c r="P2610" t="str">
        <f>'[2]move or copy'!P2610</f>
        <v>['sql', 'python', 'r']</v>
      </c>
    </row>
    <row r="2611" spans="1:16" x14ac:dyDescent="0.3">
      <c r="A2611" t="str">
        <f>'[2]move or copy'!A2611</f>
        <v>Data Scientist</v>
      </c>
      <c r="B2611" t="str">
        <f>'[2]move or copy'!B2611</f>
        <v>Lead Data Scientist</v>
      </c>
      <c r="C2611" t="str">
        <f>'[2]move or copy'!C2611</f>
        <v>San Diego, CA</v>
      </c>
      <c r="D2611" t="str">
        <f>'[2]move or copy'!D2611</f>
        <v>via LinkedIn</v>
      </c>
      <c r="E2611" t="str">
        <f>'[2]move or copy'!E2611</f>
        <v>Full-time</v>
      </c>
      <c r="F2611" t="b">
        <f>'[2]move or copy'!F2611</f>
        <v>0</v>
      </c>
      <c r="G2611" t="str">
        <f>'[2]move or copy'!G2611</f>
        <v>California, United States</v>
      </c>
      <c r="H2611">
        <f>'[2]move or copy'!H2611</f>
        <v>44946.889837962961</v>
      </c>
      <c r="I2611" t="b">
        <f>'[2]move or copy'!I2611</f>
        <v>0</v>
      </c>
      <c r="J2611" t="b">
        <f>'[2]move or copy'!J2611</f>
        <v>1</v>
      </c>
      <c r="K2611" t="str">
        <f>'[2]move or copy'!K2611</f>
        <v>United States</v>
      </c>
      <c r="L2611" t="str">
        <f>'[2]move or copy'!L2611</f>
        <v>year</v>
      </c>
      <c r="M2611">
        <f>'[2]move or copy'!M2611</f>
        <v>139000</v>
      </c>
      <c r="N2611" t="e">
        <f>'[2]move or copy'!N2611</f>
        <v>#REF!</v>
      </c>
      <c r="O2611" t="str">
        <f>'[2]move or copy'!O2611</f>
        <v>National Funding</v>
      </c>
      <c r="P2611" t="str">
        <f>'[2]move or copy'!P2611</f>
        <v>['python', 'r', 'sql', 'aws', 'git']</v>
      </c>
    </row>
    <row r="2612" spans="1:16" x14ac:dyDescent="0.3">
      <c r="A2612" t="str">
        <f>'[2]move or copy'!A2612</f>
        <v>Data Scientist</v>
      </c>
      <c r="B2612" t="str">
        <f>'[2]move or copy'!B2612</f>
        <v>Data Scientist I/II (Model Risk Management &amp; Model Risk Validation)</v>
      </c>
      <c r="C2612" t="str">
        <f>'[2]move or copy'!C2612</f>
        <v>Pensacola, FL</v>
      </c>
      <c r="D2612" t="str">
        <f>'[2]move or copy'!D2612</f>
        <v>via Navy Federal Credit Union - Talentify</v>
      </c>
      <c r="E2612" t="str">
        <f>'[2]move or copy'!E2612</f>
        <v>Full-time</v>
      </c>
      <c r="F2612" t="b">
        <f>'[2]move or copy'!F2612</f>
        <v>0</v>
      </c>
      <c r="G2612" t="str">
        <f>'[2]move or copy'!G2612</f>
        <v>Florida, United States</v>
      </c>
      <c r="H2612">
        <f>'[2]move or copy'!H2612</f>
        <v>44937.265393518523</v>
      </c>
      <c r="I2612" t="b">
        <f>'[2]move or copy'!I2612</f>
        <v>0</v>
      </c>
      <c r="J2612" t="b">
        <f>'[2]move or copy'!J2612</f>
        <v>0</v>
      </c>
      <c r="K2612" t="str">
        <f>'[2]move or copy'!K2612</f>
        <v>United States</v>
      </c>
      <c r="L2612" t="str">
        <f>'[2]move or copy'!L2612</f>
        <v>year</v>
      </c>
      <c r="M2612">
        <f>'[2]move or copy'!M2612</f>
        <v>136400</v>
      </c>
      <c r="N2612" t="e">
        <f>'[2]move or copy'!N2612</f>
        <v>#REF!</v>
      </c>
      <c r="O2612" t="str">
        <f>'[2]move or copy'!O2612</f>
        <v>Navy Federal Credit Union</v>
      </c>
      <c r="P2612" t="str">
        <f>'[2]move or copy'!P2612</f>
        <v>['r', 'python', 'matplotlib', 'ggplot2', 'spark', 'word', 'power bi', 'tableau', 'spreadsheet', 'excel', 'powerpoint']</v>
      </c>
    </row>
    <row r="2613" spans="1:16" x14ac:dyDescent="0.3">
      <c r="A2613" t="str">
        <f>'[2]move or copy'!A2613</f>
        <v>Data Scientist</v>
      </c>
      <c r="B2613" t="str">
        <f>'[2]move or copy'!B2613</f>
        <v>Vice President of Data Science</v>
      </c>
      <c r="C2613" t="str">
        <f>'[2]move or copy'!C2613</f>
        <v>Boston, MA</v>
      </c>
      <c r="D2613" t="str">
        <f>'[2]move or copy'!D2613</f>
        <v>via My Stateline Jobs</v>
      </c>
      <c r="E2613" t="str">
        <f>'[2]move or copy'!E2613</f>
        <v>Full-time</v>
      </c>
      <c r="F2613" t="b">
        <f>'[2]move or copy'!F2613</f>
        <v>0</v>
      </c>
      <c r="G2613" t="str">
        <f>'[2]move or copy'!G2613</f>
        <v>New York, United States</v>
      </c>
      <c r="H2613">
        <f>'[2]move or copy'!H2613</f>
        <v>44941.626967592587</v>
      </c>
      <c r="I2613" t="b">
        <f>'[2]move or copy'!I2613</f>
        <v>0</v>
      </c>
      <c r="J2613" t="b">
        <f>'[2]move or copy'!J2613</f>
        <v>1</v>
      </c>
      <c r="K2613" t="str">
        <f>'[2]move or copy'!K2613</f>
        <v>United States</v>
      </c>
      <c r="L2613" t="str">
        <f>'[2]move or copy'!L2613</f>
        <v>year</v>
      </c>
      <c r="M2613">
        <f>'[2]move or copy'!M2613</f>
        <v>200000</v>
      </c>
      <c r="N2613" t="e">
        <f>'[2]move or copy'!N2613</f>
        <v>#REF!</v>
      </c>
      <c r="O2613" t="str">
        <f>'[2]move or copy'!O2613</f>
        <v>Piper Companies</v>
      </c>
      <c r="P2613" t="e">
        <f>'[2]move or copy'!P2613</f>
        <v>#REF!</v>
      </c>
    </row>
    <row r="2614" spans="1:16" x14ac:dyDescent="0.3">
      <c r="A2614" t="str">
        <f>'[2]move or copy'!A2614</f>
        <v>Data Analyst</v>
      </c>
      <c r="B2614" t="str">
        <f>'[2]move or copy'!B2614</f>
        <v>Data Analyst, Field Reliability Group</v>
      </c>
      <c r="C2614" t="str">
        <f>'[2]move or copy'!C2614</f>
        <v>Sunnyvale, CA</v>
      </c>
      <c r="D2614" t="str">
        <f>'[2]move or copy'!D2614</f>
        <v>via Ladders</v>
      </c>
      <c r="E2614" t="str">
        <f>'[2]move or copy'!E2614</f>
        <v>Full-time</v>
      </c>
      <c r="F2614" t="b">
        <f>'[2]move or copy'!F2614</f>
        <v>0</v>
      </c>
      <c r="G2614" t="str">
        <f>'[2]move or copy'!G2614</f>
        <v>California, United States</v>
      </c>
      <c r="H2614">
        <f>'[2]move or copy'!H2614</f>
        <v>44937.543194444443</v>
      </c>
      <c r="I2614" t="b">
        <f>'[2]move or copy'!I2614</f>
        <v>1</v>
      </c>
      <c r="J2614" t="b">
        <f>'[2]move or copy'!J2614</f>
        <v>1</v>
      </c>
      <c r="K2614" t="str">
        <f>'[2]move or copy'!K2614</f>
        <v>United States</v>
      </c>
      <c r="L2614" t="str">
        <f>'[2]move or copy'!L2614</f>
        <v>year</v>
      </c>
      <c r="M2614">
        <f>'[2]move or copy'!M2614</f>
        <v>115000</v>
      </c>
      <c r="N2614" t="e">
        <f>'[2]move or copy'!N2614</f>
        <v>#REF!</v>
      </c>
      <c r="O2614" t="str">
        <f>'[2]move or copy'!O2614</f>
        <v>Tesla, Inc</v>
      </c>
      <c r="P2614" t="e">
        <f>'[2]move or copy'!P2614</f>
        <v>#REF!</v>
      </c>
    </row>
    <row r="2615" spans="1:16" x14ac:dyDescent="0.3">
      <c r="A2615" t="str">
        <f>'[2]move or copy'!A2615</f>
        <v>Data Scientist</v>
      </c>
      <c r="B2615" t="str">
        <f>'[2]move or copy'!B2615</f>
        <v>Sr. Data Scientist</v>
      </c>
      <c r="C2615" t="str">
        <f>'[2]move or copy'!C2615</f>
        <v>New York, NY</v>
      </c>
      <c r="D2615" t="str">
        <f>'[2]move or copy'!D2615</f>
        <v>via LinkedIn</v>
      </c>
      <c r="E2615" t="str">
        <f>'[2]move or copy'!E2615</f>
        <v>Full-time</v>
      </c>
      <c r="F2615" t="b">
        <f>'[2]move or copy'!F2615</f>
        <v>0</v>
      </c>
      <c r="G2615" t="str">
        <f>'[2]move or copy'!G2615</f>
        <v>New York, United States</v>
      </c>
      <c r="H2615">
        <f>'[2]move or copy'!H2615</f>
        <v>44953.336099537039</v>
      </c>
      <c r="I2615" t="b">
        <f>'[2]move or copy'!I2615</f>
        <v>0</v>
      </c>
      <c r="J2615" t="b">
        <f>'[2]move or copy'!J2615</f>
        <v>1</v>
      </c>
      <c r="K2615" t="str">
        <f>'[2]move or copy'!K2615</f>
        <v>United States</v>
      </c>
      <c r="L2615" t="str">
        <f>'[2]move or copy'!L2615</f>
        <v>year</v>
      </c>
      <c r="M2615">
        <f>'[2]move or copy'!M2615</f>
        <v>158697</v>
      </c>
      <c r="N2615" t="e">
        <f>'[2]move or copy'!N2615</f>
        <v>#REF!</v>
      </c>
      <c r="O2615" t="str">
        <f>'[2]move or copy'!O2615</f>
        <v>CVS Health</v>
      </c>
      <c r="P2615" t="str">
        <f>'[2]move or copy'!P2615</f>
        <v>['python', 'sql']</v>
      </c>
    </row>
    <row r="2616" spans="1:16" x14ac:dyDescent="0.3">
      <c r="A2616" t="str">
        <f>'[2]move or copy'!A2616</f>
        <v>Data Analyst</v>
      </c>
      <c r="B2616" t="str">
        <f>'[2]move or copy'!B2616</f>
        <v>Business Data Analyst</v>
      </c>
      <c r="C2616" t="str">
        <f>'[2]move or copy'!C2616</f>
        <v>Anywhere</v>
      </c>
      <c r="D2616" t="str">
        <f>'[2]move or copy'!D2616</f>
        <v>via LinkedIn</v>
      </c>
      <c r="E2616" t="str">
        <f>'[2]move or copy'!E2616</f>
        <v>Contractor</v>
      </c>
      <c r="F2616" t="b">
        <f>'[2]move or copy'!F2616</f>
        <v>1</v>
      </c>
      <c r="G2616" t="str">
        <f>'[2]move or copy'!G2616</f>
        <v>California, United States</v>
      </c>
      <c r="H2616">
        <f>'[2]move or copy'!H2616</f>
        <v>44946.751018518517</v>
      </c>
      <c r="I2616" t="b">
        <f>'[2]move or copy'!I2616</f>
        <v>1</v>
      </c>
      <c r="J2616" t="b">
        <f>'[2]move or copy'!J2616</f>
        <v>0</v>
      </c>
      <c r="K2616" t="str">
        <f>'[2]move or copy'!K2616</f>
        <v>United States</v>
      </c>
      <c r="L2616" t="str">
        <f>'[2]move or copy'!L2616</f>
        <v>hour</v>
      </c>
      <c r="M2616" t="e">
        <f>'[2]move or copy'!M2616</f>
        <v>#REF!</v>
      </c>
      <c r="N2616">
        <f>'[2]move or copy'!N2616</f>
        <v>48.549999237060547</v>
      </c>
      <c r="O2616" t="str">
        <f>'[2]move or copy'!O2616</f>
        <v>Motion Recruitment</v>
      </c>
      <c r="P2616" t="str">
        <f>'[2]move or copy'!P2616</f>
        <v>['sql', 'python', 'r', 'aws', 'snowflake', 'airflow', 'powerpoint', 'qlik']</v>
      </c>
    </row>
    <row r="2617" spans="1:16" x14ac:dyDescent="0.3">
      <c r="A2617" t="str">
        <f>'[2]move or copy'!A2617</f>
        <v>Data Analyst</v>
      </c>
      <c r="B2617" t="str">
        <f>'[2]move or copy'!B2617</f>
        <v>Analyst&amp;Power BI Support, Data Visualization</v>
      </c>
      <c r="C2617" t="str">
        <f>'[2]move or copy'!C2617</f>
        <v>Warsaw, Poland</v>
      </c>
      <c r="D2617" t="str">
        <f>'[2]move or copy'!D2617</f>
        <v>via Ai-Jobs.net</v>
      </c>
      <c r="E2617" t="str">
        <f>'[2]move or copy'!E2617</f>
        <v>Full-time</v>
      </c>
      <c r="F2617" t="b">
        <f>'[2]move or copy'!F2617</f>
        <v>0</v>
      </c>
      <c r="G2617" t="str">
        <f>'[2]move or copy'!G2617</f>
        <v>Poland</v>
      </c>
      <c r="H2617">
        <f>'[2]move or copy'!H2617</f>
        <v>44944.347372685188</v>
      </c>
      <c r="I2617" t="b">
        <f>'[2]move or copy'!I2617</f>
        <v>0</v>
      </c>
      <c r="J2617" t="b">
        <f>'[2]move or copy'!J2617</f>
        <v>0</v>
      </c>
      <c r="K2617" t="str">
        <f>'[2]move or copy'!K2617</f>
        <v>Poland</v>
      </c>
      <c r="L2617" t="str">
        <f>'[2]move or copy'!L2617</f>
        <v>year</v>
      </c>
      <c r="M2617">
        <f>'[2]move or copy'!M2617</f>
        <v>89100</v>
      </c>
      <c r="N2617" t="e">
        <f>'[2]move or copy'!N2617</f>
        <v>#REF!</v>
      </c>
      <c r="O2617" t="str">
        <f>'[2]move or copy'!O2617</f>
        <v>Biogen</v>
      </c>
      <c r="P2617" t="str">
        <f>'[2]move or copy'!P2617</f>
        <v>['sql', 'sql server', 'powerpoint', 'excel', 'power bi', 'ssrs', 'symphony']</v>
      </c>
    </row>
    <row r="2618" spans="1:16" x14ac:dyDescent="0.3">
      <c r="A2618" t="str">
        <f>'[2]move or copy'!A2618</f>
        <v>Business Analyst</v>
      </c>
      <c r="B2618" t="str">
        <f>'[2]move or copy'!B2618</f>
        <v>Analyst contract</v>
      </c>
      <c r="C2618" t="str">
        <f>'[2]move or copy'!C2618</f>
        <v>Orange, CA</v>
      </c>
      <c r="D2618" t="str">
        <f>'[2]move or copy'!D2618</f>
        <v>via Talent.com</v>
      </c>
      <c r="E2618" t="str">
        <f>'[2]move or copy'!E2618</f>
        <v>Full-time</v>
      </c>
      <c r="F2618" t="b">
        <f>'[2]move or copy'!F2618</f>
        <v>0</v>
      </c>
      <c r="G2618" t="str">
        <f>'[2]move or copy'!G2618</f>
        <v>California, United States</v>
      </c>
      <c r="H2618">
        <f>'[2]move or copy'!H2618</f>
        <v>44930.020208333342</v>
      </c>
      <c r="I2618" t="b">
        <f>'[2]move or copy'!I2618</f>
        <v>0</v>
      </c>
      <c r="J2618" t="b">
        <f>'[2]move or copy'!J2618</f>
        <v>1</v>
      </c>
      <c r="K2618" t="str">
        <f>'[2]move or copy'!K2618</f>
        <v>United States</v>
      </c>
      <c r="L2618" t="str">
        <f>'[2]move or copy'!L2618</f>
        <v>year</v>
      </c>
      <c r="M2618">
        <f>'[2]move or copy'!M2618</f>
        <v>68700</v>
      </c>
      <c r="N2618" t="e">
        <f>'[2]move or copy'!N2618</f>
        <v>#REF!</v>
      </c>
      <c r="O2618" t="str">
        <f>'[2]move or copy'!O2618</f>
        <v>AmerisourceBergen</v>
      </c>
      <c r="P2618" t="str">
        <f>'[2]move or copy'!P2618</f>
        <v>['word', 'powerpoint', 'excel']</v>
      </c>
    </row>
    <row r="2619" spans="1:16" x14ac:dyDescent="0.3">
      <c r="A2619" t="str">
        <f>'[2]move or copy'!A2619</f>
        <v>Data Scientist</v>
      </c>
      <c r="B2619" t="str">
        <f>'[2]move or copy'!B2619</f>
        <v>Data Scientist</v>
      </c>
      <c r="C2619" t="str">
        <f>'[2]move or copy'!C2619</f>
        <v>Jackson, MS</v>
      </c>
      <c r="D2619" t="str">
        <f>'[2]move or copy'!D2619</f>
        <v>via Jackson, MS - Geebo</v>
      </c>
      <c r="E2619" t="str">
        <f>'[2]move or copy'!E2619</f>
        <v>Full-time</v>
      </c>
      <c r="F2619" t="b">
        <f>'[2]move or copy'!F2619</f>
        <v>0</v>
      </c>
      <c r="G2619" t="str">
        <f>'[2]move or copy'!G2619</f>
        <v>Florida, United States</v>
      </c>
      <c r="H2619">
        <f>'[2]move or copy'!H2619</f>
        <v>44947.018333333333</v>
      </c>
      <c r="I2619" t="b">
        <f>'[2]move or copy'!I2619</f>
        <v>0</v>
      </c>
      <c r="J2619" t="b">
        <f>'[2]move or copy'!J2619</f>
        <v>0</v>
      </c>
      <c r="K2619" t="str">
        <f>'[2]move or copy'!K2619</f>
        <v>United States</v>
      </c>
      <c r="L2619" t="str">
        <f>'[2]move or copy'!L2619</f>
        <v>hour</v>
      </c>
      <c r="M2619" t="e">
        <f>'[2]move or copy'!M2619</f>
        <v>#REF!</v>
      </c>
      <c r="N2619">
        <f>'[2]move or copy'!N2619</f>
        <v>24</v>
      </c>
      <c r="O2619" t="str">
        <f>'[2]move or copy'!O2619</f>
        <v>CareerBuilder-US</v>
      </c>
      <c r="P2619" t="str">
        <f>'[2]move or copy'!P2619</f>
        <v>['r', 'power bi']</v>
      </c>
    </row>
    <row r="2620" spans="1:16" x14ac:dyDescent="0.3">
      <c r="A2620" t="str">
        <f>'[2]move or copy'!A2620</f>
        <v>Business Analyst</v>
      </c>
      <c r="B2620" t="str">
        <f>'[2]move or copy'!B2620</f>
        <v>Business Intelligence Analyst</v>
      </c>
      <c r="C2620" t="str">
        <f>'[2]move or copy'!C2620</f>
        <v>Petaluma, CA</v>
      </c>
      <c r="D2620" t="str">
        <f>'[2]move or copy'!D2620</f>
        <v>via LinkedIn</v>
      </c>
      <c r="E2620" t="str">
        <f>'[2]move or copy'!E2620</f>
        <v>Full-time</v>
      </c>
      <c r="F2620" t="b">
        <f>'[2]move or copy'!F2620</f>
        <v>0</v>
      </c>
      <c r="G2620" t="str">
        <f>'[2]move or copy'!G2620</f>
        <v>California, United States</v>
      </c>
      <c r="H2620">
        <f>'[2]move or copy'!H2620</f>
        <v>44936.709097222221</v>
      </c>
      <c r="I2620" t="b">
        <f>'[2]move or copy'!I2620</f>
        <v>0</v>
      </c>
      <c r="J2620" t="b">
        <f>'[2]move or copy'!J2620</f>
        <v>1</v>
      </c>
      <c r="K2620" t="str">
        <f>'[2]move or copy'!K2620</f>
        <v>United States</v>
      </c>
      <c r="L2620" t="str">
        <f>'[2]move or copy'!L2620</f>
        <v>year</v>
      </c>
      <c r="M2620">
        <f>'[2]move or copy'!M2620</f>
        <v>85000</v>
      </c>
      <c r="N2620" t="e">
        <f>'[2]move or copy'!N2620</f>
        <v>#REF!</v>
      </c>
      <c r="O2620" t="str">
        <f>'[2]move or copy'!O2620</f>
        <v>Friedman's Home Improvement</v>
      </c>
      <c r="P2620" t="str">
        <f>'[2]move or copy'!P2620</f>
        <v>['sql', 'power bi', 'word', 'excel']</v>
      </c>
    </row>
    <row r="2621" spans="1:16" x14ac:dyDescent="0.3">
      <c r="A2621" t="str">
        <f>'[2]move or copy'!A2621</f>
        <v>Data Analyst</v>
      </c>
      <c r="B2621" t="str">
        <f>'[2]move or copy'!B2621</f>
        <v>Data Analyst - Operations</v>
      </c>
      <c r="C2621" t="str">
        <f>'[2]move or copy'!C2621</f>
        <v>Los Angeles, CA</v>
      </c>
      <c r="D2621" t="str">
        <f>'[2]move or copy'!D2621</f>
        <v>via ZipRecruiter</v>
      </c>
      <c r="E2621" t="str">
        <f>'[2]move or copy'!E2621</f>
        <v>Full-time</v>
      </c>
      <c r="F2621" t="b">
        <f>'[2]move or copy'!F2621</f>
        <v>0</v>
      </c>
      <c r="G2621" t="str">
        <f>'[2]move or copy'!G2621</f>
        <v>California, United States</v>
      </c>
      <c r="H2621">
        <f>'[2]move or copy'!H2621</f>
        <v>44930.667638888888</v>
      </c>
      <c r="I2621" t="b">
        <f>'[2]move or copy'!I2621</f>
        <v>1</v>
      </c>
      <c r="J2621" t="b">
        <f>'[2]move or copy'!J2621</f>
        <v>0</v>
      </c>
      <c r="K2621" t="str">
        <f>'[2]move or copy'!K2621</f>
        <v>United States</v>
      </c>
      <c r="L2621" t="str">
        <f>'[2]move or copy'!L2621</f>
        <v>hour</v>
      </c>
      <c r="M2621" t="e">
        <f>'[2]move or copy'!M2621</f>
        <v>#REF!</v>
      </c>
      <c r="N2621">
        <f>'[2]move or copy'!N2621</f>
        <v>22</v>
      </c>
      <c r="O2621" t="str">
        <f>'[2]move or copy'!O2621</f>
        <v>Exact Staff</v>
      </c>
      <c r="P2621" t="str">
        <f>'[2]move or copy'!P2621</f>
        <v>['word', 'excel']</v>
      </c>
    </row>
    <row r="2622" spans="1:16" x14ac:dyDescent="0.3">
      <c r="A2622" t="str">
        <f>'[2]move or copy'!A2622</f>
        <v>Data Scientist</v>
      </c>
      <c r="B2622" t="str">
        <f>'[2]move or copy'!B2622</f>
        <v>Data Scientist only on W2</v>
      </c>
      <c r="C2622" t="str">
        <f>'[2]move or copy'!C2622</f>
        <v>Sunnyvale, CA</v>
      </c>
      <c r="D2622" t="str">
        <f>'[2]move or copy'!D2622</f>
        <v>via Dice</v>
      </c>
      <c r="E2622" t="str">
        <f>'[2]move or copy'!E2622</f>
        <v>Contractor</v>
      </c>
      <c r="F2622" t="b">
        <f>'[2]move or copy'!F2622</f>
        <v>0</v>
      </c>
      <c r="G2622" t="str">
        <f>'[2]move or copy'!G2622</f>
        <v>California, United States</v>
      </c>
      <c r="H2622">
        <f>'[2]move or copy'!H2622</f>
        <v>44950.711423611108</v>
      </c>
      <c r="I2622" t="b">
        <f>'[2]move or copy'!I2622</f>
        <v>0</v>
      </c>
      <c r="J2622" t="b">
        <f>'[2]move or copy'!J2622</f>
        <v>0</v>
      </c>
      <c r="K2622" t="str">
        <f>'[2]move or copy'!K2622</f>
        <v>United States</v>
      </c>
      <c r="L2622" t="str">
        <f>'[2]move or copy'!L2622</f>
        <v>hour</v>
      </c>
      <c r="M2622" t="e">
        <f>'[2]move or copy'!M2622</f>
        <v>#REF!</v>
      </c>
      <c r="N2622">
        <f>'[2]move or copy'!N2622</f>
        <v>45</v>
      </c>
      <c r="O2622" t="str">
        <f>'[2]move or copy'!O2622</f>
        <v>CA-One Tech Cloud Inc.</v>
      </c>
      <c r="P2622" t="e">
        <f>'[2]move or copy'!P2622</f>
        <v>#REF!</v>
      </c>
    </row>
    <row r="2623" spans="1:16" x14ac:dyDescent="0.3">
      <c r="A2623" t="str">
        <f>'[2]move or copy'!A2623</f>
        <v>Data Scientist</v>
      </c>
      <c r="B2623" t="str">
        <f>'[2]move or copy'!B2623</f>
        <v>Data Science Intern</v>
      </c>
      <c r="C2623" t="str">
        <f>'[2]move or copy'!C2623</f>
        <v>Boston, MA</v>
      </c>
      <c r="D2623" t="str">
        <f>'[2]move or copy'!D2623</f>
        <v>via Karkidi</v>
      </c>
      <c r="E2623" t="str">
        <f>'[2]move or copy'!E2623</f>
        <v>Full-time</v>
      </c>
      <c r="F2623" t="b">
        <f>'[2]move or copy'!F2623</f>
        <v>0</v>
      </c>
      <c r="G2623" t="str">
        <f>'[2]move or copy'!G2623</f>
        <v>New York, United States</v>
      </c>
      <c r="H2623">
        <f>'[2]move or copy'!H2623</f>
        <v>44955.00209490741</v>
      </c>
      <c r="I2623" t="b">
        <f>'[2]move or copy'!I2623</f>
        <v>0</v>
      </c>
      <c r="J2623" t="b">
        <f>'[2]move or copy'!J2623</f>
        <v>0</v>
      </c>
      <c r="K2623" t="str">
        <f>'[2]move or copy'!K2623</f>
        <v>United States</v>
      </c>
      <c r="L2623" t="str">
        <f>'[2]move or copy'!L2623</f>
        <v>hour</v>
      </c>
      <c r="M2623" t="e">
        <f>'[2]move or copy'!M2623</f>
        <v>#REF!</v>
      </c>
      <c r="N2623">
        <f>'[2]move or copy'!N2623</f>
        <v>34.5</v>
      </c>
      <c r="O2623" t="str">
        <f>'[2]move or copy'!O2623</f>
        <v>Medidata Solutions</v>
      </c>
      <c r="P2623" t="str">
        <f>'[2]move or copy'!P2623</f>
        <v>['python', 'sql', 'bash', 'linux', 'git']</v>
      </c>
    </row>
    <row r="2624" spans="1:16" x14ac:dyDescent="0.3">
      <c r="A2624" t="str">
        <f>'[2]move or copy'!A2624</f>
        <v>Business Analyst</v>
      </c>
      <c r="B2624" t="str">
        <f>'[2]move or copy'!B2624</f>
        <v>Business Analyst</v>
      </c>
      <c r="C2624" t="str">
        <f>'[2]move or copy'!C2624</f>
        <v>Duluth, GA</v>
      </c>
      <c r="D2624" t="str">
        <f>'[2]move or copy'!D2624</f>
        <v>via LinkedIn</v>
      </c>
      <c r="E2624" t="str">
        <f>'[2]move or copy'!E2624</f>
        <v>Full-time</v>
      </c>
      <c r="F2624" t="b">
        <f>'[2]move or copy'!F2624</f>
        <v>0</v>
      </c>
      <c r="G2624" t="str">
        <f>'[2]move or copy'!G2624</f>
        <v>Georgia</v>
      </c>
      <c r="H2624">
        <f>'[2]move or copy'!H2624</f>
        <v>44949.683888888889</v>
      </c>
      <c r="I2624" t="b">
        <f>'[2]move or copy'!I2624</f>
        <v>0</v>
      </c>
      <c r="J2624" t="b">
        <f>'[2]move or copy'!J2624</f>
        <v>1</v>
      </c>
      <c r="K2624" t="str">
        <f>'[2]move or copy'!K2624</f>
        <v>United States</v>
      </c>
      <c r="L2624" t="str">
        <f>'[2]move or copy'!L2624</f>
        <v>year</v>
      </c>
      <c r="M2624">
        <f>'[2]move or copy'!M2624</f>
        <v>74500</v>
      </c>
      <c r="N2624" t="e">
        <f>'[2]move or copy'!N2624</f>
        <v>#REF!</v>
      </c>
      <c r="O2624" t="str">
        <f>'[2]move or copy'!O2624</f>
        <v>Blue Harlan</v>
      </c>
      <c r="P2624" t="str">
        <f>'[2]move or copy'!P2624</f>
        <v>['sql', 'python', 'excel', 'powerpoint', 'spreadsheet']</v>
      </c>
    </row>
    <row r="2625" spans="1:16" x14ac:dyDescent="0.3">
      <c r="A2625" t="str">
        <f>'[2]move or copy'!A2625</f>
        <v>Data Analyst</v>
      </c>
      <c r="B2625" t="str">
        <f>'[2]move or copy'!B2625</f>
        <v>Data Analyst</v>
      </c>
      <c r="C2625" t="str">
        <f>'[2]move or copy'!C2625</f>
        <v>Anywhere</v>
      </c>
      <c r="D2625" t="str">
        <f>'[2]move or copy'!D2625</f>
        <v>via ZipRecruiter</v>
      </c>
      <c r="E2625" t="str">
        <f>'[2]move or copy'!E2625</f>
        <v>Full-time</v>
      </c>
      <c r="F2625" t="b">
        <f>'[2]move or copy'!F2625</f>
        <v>1</v>
      </c>
      <c r="G2625" t="str">
        <f>'[2]move or copy'!G2625</f>
        <v>Texas, United States</v>
      </c>
      <c r="H2625">
        <f>'[2]move or copy'!H2625</f>
        <v>44932.793113425927</v>
      </c>
      <c r="I2625" t="b">
        <f>'[2]move or copy'!I2625</f>
        <v>0</v>
      </c>
      <c r="J2625" t="b">
        <f>'[2]move or copy'!J2625</f>
        <v>0</v>
      </c>
      <c r="K2625" t="str">
        <f>'[2]move or copy'!K2625</f>
        <v>United States</v>
      </c>
      <c r="L2625" t="str">
        <f>'[2]move or copy'!L2625</f>
        <v>hour</v>
      </c>
      <c r="M2625" t="e">
        <f>'[2]move or copy'!M2625</f>
        <v>#REF!</v>
      </c>
      <c r="N2625">
        <f>'[2]move or copy'!N2625</f>
        <v>26.5</v>
      </c>
      <c r="O2625" t="str">
        <f>'[2]move or copy'!O2625</f>
        <v>Select Source International</v>
      </c>
      <c r="P2625" t="str">
        <f>'[2]move or copy'!P2625</f>
        <v>['sql', 'word', 'excel', 'ms access']</v>
      </c>
    </row>
    <row r="2626" spans="1:16" x14ac:dyDescent="0.3">
      <c r="A2626" t="str">
        <f>'[2]move or copy'!A2626</f>
        <v>Senior Data Analyst</v>
      </c>
      <c r="B2626" t="str">
        <f>'[2]move or copy'!B2626</f>
        <v>Data Services Senior Analyst - C12</v>
      </c>
      <c r="C2626" t="str">
        <f>'[2]move or copy'!C2626</f>
        <v>Tampa, FL</v>
      </c>
      <c r="D2626" t="str">
        <f>'[2]move or copy'!D2626</f>
        <v>via Ladders</v>
      </c>
      <c r="E2626" t="str">
        <f>'[2]move or copy'!E2626</f>
        <v>Full-time</v>
      </c>
      <c r="F2626" t="b">
        <f>'[2]move or copy'!F2626</f>
        <v>0</v>
      </c>
      <c r="G2626" t="str">
        <f>'[2]move or copy'!G2626</f>
        <v>Florida, United States</v>
      </c>
      <c r="H2626">
        <f>'[2]move or copy'!H2626</f>
        <v>44944.461145833331</v>
      </c>
      <c r="I2626" t="b">
        <f>'[2]move or copy'!I2626</f>
        <v>0</v>
      </c>
      <c r="J2626" t="b">
        <f>'[2]move or copy'!J2626</f>
        <v>0</v>
      </c>
      <c r="K2626" t="str">
        <f>'[2]move or copy'!K2626</f>
        <v>United States</v>
      </c>
      <c r="L2626" t="str">
        <f>'[2]move or copy'!L2626</f>
        <v>year</v>
      </c>
      <c r="M2626">
        <f>'[2]move or copy'!M2626</f>
        <v>115000</v>
      </c>
      <c r="N2626" t="e">
        <f>'[2]move or copy'!N2626</f>
        <v>#REF!</v>
      </c>
      <c r="O2626" t="str">
        <f>'[2]move or copy'!O2626</f>
        <v>Citigroup, Inc</v>
      </c>
      <c r="P2626" t="e">
        <f>'[2]move or copy'!P2626</f>
        <v>#REF!</v>
      </c>
    </row>
    <row r="2627" spans="1:16" x14ac:dyDescent="0.3">
      <c r="A2627" t="str">
        <f>'[2]move or copy'!A2627</f>
        <v>Data Scientist</v>
      </c>
      <c r="B2627" t="str">
        <f>'[2]move or copy'!B2627</f>
        <v>Jr Data Scientist</v>
      </c>
      <c r="C2627" t="str">
        <f>'[2]move or copy'!C2627</f>
        <v>Jersey City, NJ</v>
      </c>
      <c r="D2627" t="str">
        <f>'[2]move or copy'!D2627</f>
        <v>via Dice</v>
      </c>
      <c r="E2627" t="str">
        <f>'[2]move or copy'!E2627</f>
        <v>Full-time</v>
      </c>
      <c r="F2627" t="b">
        <f>'[2]move or copy'!F2627</f>
        <v>0</v>
      </c>
      <c r="G2627" t="str">
        <f>'[2]move or copy'!G2627</f>
        <v>New York, United States</v>
      </c>
      <c r="H2627">
        <f>'[2]move or copy'!H2627</f>
        <v>44937.877789351849</v>
      </c>
      <c r="I2627" t="b">
        <f>'[2]move or copy'!I2627</f>
        <v>0</v>
      </c>
      <c r="J2627" t="b">
        <f>'[2]move or copy'!J2627</f>
        <v>0</v>
      </c>
      <c r="K2627" t="str">
        <f>'[2]move or copy'!K2627</f>
        <v>United States</v>
      </c>
      <c r="L2627" t="str">
        <f>'[2]move or copy'!L2627</f>
        <v>year</v>
      </c>
      <c r="M2627">
        <f>'[2]move or copy'!M2627</f>
        <v>122500</v>
      </c>
      <c r="N2627" t="e">
        <f>'[2]move or copy'!N2627</f>
        <v>#REF!</v>
      </c>
      <c r="O2627" t="str">
        <f>'[2]move or copy'!O2627</f>
        <v>Xplora Search Group</v>
      </c>
      <c r="P2627" t="str">
        <f>'[2]move or copy'!P2627</f>
        <v>['sql', 'python', 'snowflake', 'aws', 'looker', 'git']</v>
      </c>
    </row>
    <row r="2628" spans="1:16" x14ac:dyDescent="0.3">
      <c r="A2628" t="str">
        <f>'[2]move or copy'!A2628</f>
        <v>Data Scientist</v>
      </c>
      <c r="B2628" t="str">
        <f>'[2]move or copy'!B2628</f>
        <v>Lead Data Scientist</v>
      </c>
      <c r="C2628" t="str">
        <f>'[2]move or copy'!C2628</f>
        <v>Atlanta, GA</v>
      </c>
      <c r="D2628" t="str">
        <f>'[2]move or copy'!D2628</f>
        <v>via Adzuna</v>
      </c>
      <c r="E2628" t="str">
        <f>'[2]move or copy'!E2628</f>
        <v>Full-time</v>
      </c>
      <c r="F2628" t="b">
        <f>'[2]move or copy'!F2628</f>
        <v>0</v>
      </c>
      <c r="G2628" t="str">
        <f>'[2]move or copy'!G2628</f>
        <v>Florida, United States</v>
      </c>
      <c r="H2628">
        <f>'[2]move or copy'!H2628</f>
        <v>44943.712939814817</v>
      </c>
      <c r="I2628" t="b">
        <f>'[2]move or copy'!I2628</f>
        <v>0</v>
      </c>
      <c r="J2628" t="b">
        <f>'[2]move or copy'!J2628</f>
        <v>1</v>
      </c>
      <c r="K2628" t="str">
        <f>'[2]move or copy'!K2628</f>
        <v>United States</v>
      </c>
      <c r="L2628" t="str">
        <f>'[2]move or copy'!L2628</f>
        <v>year</v>
      </c>
      <c r="M2628">
        <f>'[2]move or copy'!M2628</f>
        <v>126000</v>
      </c>
      <c r="N2628" t="e">
        <f>'[2]move or copy'!N2628</f>
        <v>#REF!</v>
      </c>
      <c r="O2628" t="str">
        <f>'[2]move or copy'!O2628</f>
        <v>Progressive Insurance</v>
      </c>
      <c r="P2628" t="str">
        <f>'[2]move or copy'!P2628</f>
        <v>['r', 'python', 'sql', 'bash', 'hadoop', 'linux', 'github']</v>
      </c>
    </row>
    <row r="2629" spans="1:16" x14ac:dyDescent="0.3">
      <c r="A2629" t="str">
        <f>'[2]move or copy'!A2629</f>
        <v>Data Engineer</v>
      </c>
      <c r="B2629" t="str">
        <f>'[2]move or copy'!B2629</f>
        <v>Data Engineer II</v>
      </c>
      <c r="C2629" t="str">
        <f>'[2]move or copy'!C2629</f>
        <v>Littleton, CO</v>
      </c>
      <c r="D2629" t="str">
        <f>'[2]move or copy'!D2629</f>
        <v>via Ladders</v>
      </c>
      <c r="E2629" t="str">
        <f>'[2]move or copy'!E2629</f>
        <v>Full-time</v>
      </c>
      <c r="F2629" t="b">
        <f>'[2]move or copy'!F2629</f>
        <v>0</v>
      </c>
      <c r="G2629" t="str">
        <f>'[2]move or copy'!G2629</f>
        <v>Sudan</v>
      </c>
      <c r="H2629">
        <f>'[2]move or copy'!H2629</f>
        <v>44944.284687500003</v>
      </c>
      <c r="I2629" t="b">
        <f>'[2]move or copy'!I2629</f>
        <v>0</v>
      </c>
      <c r="J2629" t="b">
        <f>'[2]move or copy'!J2629</f>
        <v>1</v>
      </c>
      <c r="K2629" t="str">
        <f>'[2]move or copy'!K2629</f>
        <v>Sudan</v>
      </c>
      <c r="L2629" t="str">
        <f>'[2]move or copy'!L2629</f>
        <v>year</v>
      </c>
      <c r="M2629">
        <f>'[2]move or copy'!M2629</f>
        <v>115000</v>
      </c>
      <c r="N2629" t="e">
        <f>'[2]move or copy'!N2629</f>
        <v>#REF!</v>
      </c>
      <c r="O2629" t="str">
        <f>'[2]move or copy'!O2629</f>
        <v>DISH Network</v>
      </c>
      <c r="P2629" t="str">
        <f>'[2]move or copy'!P2629</f>
        <v>['python', 'sql', 'mysql', 'oracle', 'airflow', 'kafka', 'spark', 'gitlab']</v>
      </c>
    </row>
    <row r="2630" spans="1:16" x14ac:dyDescent="0.3">
      <c r="A2630" t="str">
        <f>'[2]move or copy'!A2630</f>
        <v>Data Scientist</v>
      </c>
      <c r="B2630" t="str">
        <f>'[2]move or copy'!B2630</f>
        <v>Data Scientist</v>
      </c>
      <c r="C2630" t="str">
        <f>'[2]move or copy'!C2630</f>
        <v>Ann Arbor, MI</v>
      </c>
      <c r="D2630" t="str">
        <f>'[2]move or copy'!D2630</f>
        <v>via LinkedIn</v>
      </c>
      <c r="E2630" t="str">
        <f>'[2]move or copy'!E2630</f>
        <v>Full-time</v>
      </c>
      <c r="F2630" t="b">
        <f>'[2]move or copy'!F2630</f>
        <v>0</v>
      </c>
      <c r="G2630" t="str">
        <f>'[2]move or copy'!G2630</f>
        <v>Illinois, United States</v>
      </c>
      <c r="H2630">
        <f>'[2]move or copy'!H2630</f>
        <v>44930.065821759257</v>
      </c>
      <c r="I2630" t="b">
        <f>'[2]move or copy'!I2630</f>
        <v>0</v>
      </c>
      <c r="J2630" t="b">
        <f>'[2]move or copy'!J2630</f>
        <v>1</v>
      </c>
      <c r="K2630" t="str">
        <f>'[2]move or copy'!K2630</f>
        <v>United States</v>
      </c>
      <c r="L2630" t="str">
        <f>'[2]move or copy'!L2630</f>
        <v>year</v>
      </c>
      <c r="M2630">
        <f>'[2]move or copy'!M2630</f>
        <v>82500</v>
      </c>
      <c r="N2630" t="e">
        <f>'[2]move or copy'!N2630</f>
        <v>#REF!</v>
      </c>
      <c r="O2630" t="str">
        <f>'[2]move or copy'!O2630</f>
        <v>Clark Davis Associates</v>
      </c>
      <c r="P2630" t="str">
        <f>'[2]move or copy'!P2630</f>
        <v>['python']</v>
      </c>
    </row>
    <row r="2631" spans="1:16" x14ac:dyDescent="0.3">
      <c r="A2631" t="str">
        <f>'[2]move or copy'!A2631</f>
        <v>Data Analyst</v>
      </c>
      <c r="B2631" t="str">
        <f>'[2]move or copy'!B2631</f>
        <v>Data Analyst</v>
      </c>
      <c r="C2631" t="str">
        <f>'[2]move or copy'!C2631</f>
        <v>New York, NY</v>
      </c>
      <c r="D2631" t="str">
        <f>'[2]move or copy'!D2631</f>
        <v>via LinkedIn</v>
      </c>
      <c r="E2631" t="str">
        <f>'[2]move or copy'!E2631</f>
        <v>Contractor</v>
      </c>
      <c r="F2631" t="b">
        <f>'[2]move or copy'!F2631</f>
        <v>0</v>
      </c>
      <c r="G2631" t="str">
        <f>'[2]move or copy'!G2631</f>
        <v>New York, United States</v>
      </c>
      <c r="H2631">
        <f>'[2]move or copy'!H2631</f>
        <v>44932.000219907408</v>
      </c>
      <c r="I2631" t="b">
        <f>'[2]move or copy'!I2631</f>
        <v>0</v>
      </c>
      <c r="J2631" t="b">
        <f>'[2]move or copy'!J2631</f>
        <v>0</v>
      </c>
      <c r="K2631" t="str">
        <f>'[2]move or copy'!K2631</f>
        <v>United States</v>
      </c>
      <c r="L2631" t="str">
        <f>'[2]move or copy'!L2631</f>
        <v>hour</v>
      </c>
      <c r="M2631" t="e">
        <f>'[2]move or copy'!M2631</f>
        <v>#REF!</v>
      </c>
      <c r="N2631">
        <f>'[2]move or copy'!N2631</f>
        <v>19.5</v>
      </c>
      <c r="O2631" t="str">
        <f>'[2]move or copy'!O2631</f>
        <v>On Call Counsel</v>
      </c>
      <c r="P2631" t="str">
        <f>'[2]move or copy'!P2631</f>
        <v>['word', 'excel']</v>
      </c>
    </row>
    <row r="2632" spans="1:16" x14ac:dyDescent="0.3">
      <c r="A2632" t="str">
        <f>'[2]move or copy'!A2632</f>
        <v>Data Scientist</v>
      </c>
      <c r="B2632" t="str">
        <f>'[2]move or copy'!B2632</f>
        <v>big data analyst/associate data scientist</v>
      </c>
      <c r="C2632" t="str">
        <f>'[2]move or copy'!C2632</f>
        <v>Atlanta, GA</v>
      </c>
      <c r="D2632" t="str">
        <f>'[2]move or copy'!D2632</f>
        <v>via IT JobServe</v>
      </c>
      <c r="E2632" t="str">
        <f>'[2]move or copy'!E2632</f>
        <v>Full-time</v>
      </c>
      <c r="F2632" t="b">
        <f>'[2]move or copy'!F2632</f>
        <v>0</v>
      </c>
      <c r="G2632" t="str">
        <f>'[2]move or copy'!G2632</f>
        <v>Florida, United States</v>
      </c>
      <c r="H2632">
        <f>'[2]move or copy'!H2632</f>
        <v>44949.046284722222</v>
      </c>
      <c r="I2632" t="b">
        <f>'[2]move or copy'!I2632</f>
        <v>0</v>
      </c>
      <c r="J2632" t="b">
        <f>'[2]move or copy'!J2632</f>
        <v>1</v>
      </c>
      <c r="K2632" t="str">
        <f>'[2]move or copy'!K2632</f>
        <v>United States</v>
      </c>
      <c r="L2632" t="str">
        <f>'[2]move or copy'!L2632</f>
        <v>hour</v>
      </c>
      <c r="M2632" t="e">
        <f>'[2]move or copy'!M2632</f>
        <v>#REF!</v>
      </c>
      <c r="N2632">
        <f>'[2]move or copy'!N2632</f>
        <v>53.5</v>
      </c>
      <c r="O2632" t="str">
        <f>'[2]move or copy'!O2632</f>
        <v>Randstad Us</v>
      </c>
      <c r="P2632" t="str">
        <f>'[2]move or copy'!P2632</f>
        <v>['python', 'sql', 'bigquery']</v>
      </c>
    </row>
    <row r="2633" spans="1:16" x14ac:dyDescent="0.3">
      <c r="A2633" t="str">
        <f>'[2]move or copy'!A2633</f>
        <v>Data Scientist</v>
      </c>
      <c r="B2633" t="str">
        <f>'[2]move or copy'!B2633</f>
        <v>Data Scientist I at Bank of America Corporation in Charlotte, NC</v>
      </c>
      <c r="C2633" t="str">
        <f>'[2]move or copy'!C2633</f>
        <v>Charlotte, NC</v>
      </c>
      <c r="D2633" t="str">
        <f>'[2]move or copy'!D2633</f>
        <v>via Charlotte, NC - Geebo</v>
      </c>
      <c r="E2633" t="str">
        <f>'[2]move or copy'!E2633</f>
        <v>Full-time</v>
      </c>
      <c r="F2633" t="b">
        <f>'[2]move or copy'!F2633</f>
        <v>0</v>
      </c>
      <c r="G2633" t="str">
        <f>'[2]move or copy'!G2633</f>
        <v>Florida, United States</v>
      </c>
      <c r="H2633">
        <f>'[2]move or copy'!H2633</f>
        <v>44929.982974537037</v>
      </c>
      <c r="I2633" t="b">
        <f>'[2]move or copy'!I2633</f>
        <v>0</v>
      </c>
      <c r="J2633" t="b">
        <f>'[2]move or copy'!J2633</f>
        <v>0</v>
      </c>
      <c r="K2633" t="str">
        <f>'[2]move or copy'!K2633</f>
        <v>United States</v>
      </c>
      <c r="L2633" t="str">
        <f>'[2]move or copy'!L2633</f>
        <v>hour</v>
      </c>
      <c r="M2633" t="e">
        <f>'[2]move or copy'!M2633</f>
        <v>#REF!</v>
      </c>
      <c r="N2633">
        <f>'[2]move or copy'!N2633</f>
        <v>24</v>
      </c>
      <c r="O2633" t="str">
        <f>'[2]move or copy'!O2633</f>
        <v>Bank of America Corporation</v>
      </c>
      <c r="P2633" t="str">
        <f>'[2]move or copy'!P2633</f>
        <v>['sql', 'sas', 'sas', 'hadoop', 'unix', 'sharepoint', 'excel', 'word']</v>
      </c>
    </row>
    <row r="2634" spans="1:16" x14ac:dyDescent="0.3">
      <c r="A2634" t="str">
        <f>'[2]move or copy'!A2634</f>
        <v>Data Scientist</v>
      </c>
      <c r="B2634" t="str">
        <f>'[2]move or copy'!B2634</f>
        <v>Data Scientist</v>
      </c>
      <c r="C2634" t="str">
        <f>'[2]move or copy'!C2634</f>
        <v>St Paul, MN</v>
      </c>
      <c r="D2634" t="str">
        <f>'[2]move or copy'!D2634</f>
        <v>via LinkedIn</v>
      </c>
      <c r="E2634" t="str">
        <f>'[2]move or copy'!E2634</f>
        <v>Full-time</v>
      </c>
      <c r="F2634" t="b">
        <f>'[2]move or copy'!F2634</f>
        <v>0</v>
      </c>
      <c r="G2634" t="str">
        <f>'[2]move or copy'!G2634</f>
        <v>Illinois, United States</v>
      </c>
      <c r="H2634">
        <f>'[2]move or copy'!H2634</f>
        <v>44952.671620370369</v>
      </c>
      <c r="I2634" t="b">
        <f>'[2]move or copy'!I2634</f>
        <v>0</v>
      </c>
      <c r="J2634" t="b">
        <f>'[2]move or copy'!J2634</f>
        <v>1</v>
      </c>
      <c r="K2634" t="str">
        <f>'[2]move or copy'!K2634</f>
        <v>United States</v>
      </c>
      <c r="L2634" t="str">
        <f>'[2]move or copy'!L2634</f>
        <v>year</v>
      </c>
      <c r="M2634">
        <f>'[2]move or copy'!M2634</f>
        <v>74781</v>
      </c>
      <c r="N2634" t="e">
        <f>'[2]move or copy'!N2634</f>
        <v>#REF!</v>
      </c>
      <c r="O2634" t="str">
        <f>'[2]move or copy'!O2634</f>
        <v>Minnesota Department of Health</v>
      </c>
      <c r="P2634" t="e">
        <f>'[2]move or copy'!P2634</f>
        <v>#REF!</v>
      </c>
    </row>
    <row r="2635" spans="1:16" x14ac:dyDescent="0.3">
      <c r="A2635" t="str">
        <f>'[2]move or copy'!A2635</f>
        <v>Data Analyst</v>
      </c>
      <c r="B2635" t="str">
        <f>'[2]move or copy'!B2635</f>
        <v>Head, Data Analytics, Card</v>
      </c>
      <c r="C2635" t="str">
        <f>'[2]move or copy'!C2635</f>
        <v>Johannesburg, South Africa</v>
      </c>
      <c r="D2635" t="str">
        <f>'[2]move or copy'!D2635</f>
        <v>via Ai-Jobs.net</v>
      </c>
      <c r="E2635" t="str">
        <f>'[2]move or copy'!E2635</f>
        <v>Full-time</v>
      </c>
      <c r="F2635" t="b">
        <f>'[2]move or copy'!F2635</f>
        <v>0</v>
      </c>
      <c r="G2635" t="str">
        <f>'[2]move or copy'!G2635</f>
        <v>South Africa</v>
      </c>
      <c r="H2635">
        <f>'[2]move or copy'!H2635</f>
        <v>44944.309490740743</v>
      </c>
      <c r="I2635" t="b">
        <f>'[2]move or copy'!I2635</f>
        <v>0</v>
      </c>
      <c r="J2635" t="b">
        <f>'[2]move or copy'!J2635</f>
        <v>0</v>
      </c>
      <c r="K2635" t="str">
        <f>'[2]move or copy'!K2635</f>
        <v>South Africa</v>
      </c>
      <c r="L2635" t="str">
        <f>'[2]move or copy'!L2635</f>
        <v>year</v>
      </c>
      <c r="M2635">
        <f>'[2]move or copy'!M2635</f>
        <v>63000</v>
      </c>
      <c r="N2635" t="e">
        <f>'[2]move or copy'!N2635</f>
        <v>#REF!</v>
      </c>
      <c r="O2635" t="str">
        <f>'[2]move or copy'!O2635</f>
        <v>Standard Bank Group</v>
      </c>
      <c r="P2635" t="str">
        <f>'[2]move or copy'!P2635</f>
        <v>['sql', 'sas', 'sas']</v>
      </c>
    </row>
    <row r="2636" spans="1:16" x14ac:dyDescent="0.3">
      <c r="A2636" t="str">
        <f>'[2]move or copy'!A2636</f>
        <v>Data Analyst</v>
      </c>
      <c r="B2636" t="str">
        <f>'[2]move or copy'!B2636</f>
        <v>Data Analyst / Engineer</v>
      </c>
      <c r="C2636" t="str">
        <f>'[2]move or copy'!C2636</f>
        <v>Anywhere</v>
      </c>
      <c r="D2636" t="str">
        <f>'[2]move or copy'!D2636</f>
        <v>via AngelList</v>
      </c>
      <c r="E2636" t="str">
        <f>'[2]move or copy'!E2636</f>
        <v>Contractor</v>
      </c>
      <c r="F2636" t="b">
        <f>'[2]move or copy'!F2636</f>
        <v>1</v>
      </c>
      <c r="G2636" t="str">
        <f>'[2]move or copy'!G2636</f>
        <v>Australia</v>
      </c>
      <c r="H2636">
        <f>'[2]move or copy'!H2636</f>
        <v>44945.06144675926</v>
      </c>
      <c r="I2636" t="b">
        <f>'[2]move or copy'!I2636</f>
        <v>0</v>
      </c>
      <c r="J2636" t="b">
        <f>'[2]move or copy'!J2636</f>
        <v>1</v>
      </c>
      <c r="K2636" t="str">
        <f>'[2]move or copy'!K2636</f>
        <v>Australia</v>
      </c>
      <c r="L2636" t="str">
        <f>'[2]move or copy'!L2636</f>
        <v>year</v>
      </c>
      <c r="M2636">
        <f>'[2]move or copy'!M2636</f>
        <v>47500</v>
      </c>
      <c r="N2636" t="e">
        <f>'[2]move or copy'!N2636</f>
        <v>#REF!</v>
      </c>
      <c r="O2636" t="str">
        <f>'[2]move or copy'!O2636</f>
        <v>Men's Health Clinic (MHC)</v>
      </c>
      <c r="P2636" t="str">
        <f>'[2]move or copy'!P2636</f>
        <v>['python', 'r', 'sql', 'c', 'c++', 'aws', 'power bi', 'powerpoint', 'excel', 'flow']</v>
      </c>
    </row>
    <row r="2637" spans="1:16" x14ac:dyDescent="0.3">
      <c r="A2637" t="str">
        <f>'[2]move or copy'!A2637</f>
        <v>Data Scientist</v>
      </c>
      <c r="B2637" t="str">
        <f>'[2]move or copy'!B2637</f>
        <v>Data Scientist - Network Analysis and Targeted Manipulation (NATM)</v>
      </c>
      <c r="C2637" t="str">
        <f>'[2]move or copy'!C2637</f>
        <v>Mountain View, CA</v>
      </c>
      <c r="D2637" t="str">
        <f>'[2]move or copy'!D2637</f>
        <v>via LinkedIn</v>
      </c>
      <c r="E2637" t="str">
        <f>'[2]move or copy'!E2637</f>
        <v>Full-time</v>
      </c>
      <c r="F2637" t="b">
        <f>'[2]move or copy'!F2637</f>
        <v>0</v>
      </c>
      <c r="G2637" t="str">
        <f>'[2]move or copy'!G2637</f>
        <v>California, United States</v>
      </c>
      <c r="H2637">
        <f>'[2]move or copy'!H2637</f>
        <v>44937.253564814811</v>
      </c>
      <c r="I2637" t="b">
        <f>'[2]move or copy'!I2637</f>
        <v>0</v>
      </c>
      <c r="J2637" t="b">
        <f>'[2]move or copy'!J2637</f>
        <v>1</v>
      </c>
      <c r="K2637" t="str">
        <f>'[2]move or copy'!K2637</f>
        <v>United States</v>
      </c>
      <c r="L2637" t="str">
        <f>'[2]move or copy'!L2637</f>
        <v>year</v>
      </c>
      <c r="M2637">
        <f>'[2]move or copy'!M2637</f>
        <v>161955.5</v>
      </c>
      <c r="N2637" t="e">
        <f>'[2]move or copy'!N2637</f>
        <v>#REF!</v>
      </c>
      <c r="O2637" t="str">
        <f>'[2]move or copy'!O2637</f>
        <v>TikTok</v>
      </c>
      <c r="P2637" t="str">
        <f>'[2]move or copy'!P2637</f>
        <v>['python', 'ruby', 'ruby', 'java', 'powershell', 'r', 'matlab', 'sql', 'jupyter', 'spark', 'phoenix', 'excel', 'terminal']</v>
      </c>
    </row>
    <row r="2638" spans="1:16" x14ac:dyDescent="0.3">
      <c r="A2638" t="str">
        <f>'[2]move or copy'!A2638</f>
        <v>Senior Data Analyst</v>
      </c>
      <c r="B2638" t="str">
        <f>'[2]move or copy'!B2638</f>
        <v>Senior Data Quality Assurance (QA) Analyst</v>
      </c>
      <c r="C2638" t="str">
        <f>'[2]move or copy'!C2638</f>
        <v>Schaumburg, IL</v>
      </c>
      <c r="D2638" t="str">
        <f>'[2]move or copy'!D2638</f>
        <v>via Ai-Jobs.net</v>
      </c>
      <c r="E2638" t="str">
        <f>'[2]move or copy'!E2638</f>
        <v>Full-time</v>
      </c>
      <c r="F2638" t="b">
        <f>'[2]move or copy'!F2638</f>
        <v>0</v>
      </c>
      <c r="G2638" t="str">
        <f>'[2]move or copy'!G2638</f>
        <v>Illinois, United States</v>
      </c>
      <c r="H2638">
        <f>'[2]move or copy'!H2638</f>
        <v>44951.251423611109</v>
      </c>
      <c r="I2638" t="b">
        <f>'[2]move or copy'!I2638</f>
        <v>0</v>
      </c>
      <c r="J2638" t="b">
        <f>'[2]move or copy'!J2638</f>
        <v>1</v>
      </c>
      <c r="K2638" t="str">
        <f>'[2]move or copy'!K2638</f>
        <v>United States</v>
      </c>
      <c r="L2638" t="str">
        <f>'[2]move or copy'!L2638</f>
        <v>year</v>
      </c>
      <c r="M2638">
        <f>'[2]move or copy'!M2638</f>
        <v>99150</v>
      </c>
      <c r="N2638" t="e">
        <f>'[2]move or copy'!N2638</f>
        <v>#REF!</v>
      </c>
      <c r="O2638" t="str">
        <f>'[2]move or copy'!O2638</f>
        <v>Experian</v>
      </c>
      <c r="P2638" t="str">
        <f>'[2]move or copy'!P2638</f>
        <v>['sql', 'sas', 'sas', 'shell', 'sql server', 'unix', 'linux', 'tableau']</v>
      </c>
    </row>
    <row r="2639" spans="1:16" x14ac:dyDescent="0.3">
      <c r="A2639" t="str">
        <f>'[2]move or copy'!A2639</f>
        <v>Senior Data Scientist</v>
      </c>
      <c r="B2639" t="str">
        <f>'[2]move or copy'!B2639</f>
        <v>VP of Data Science and Technology</v>
      </c>
      <c r="C2639" t="str">
        <f>'[2]move or copy'!C2639</f>
        <v>Jeffersontown, KY</v>
      </c>
      <c r="D2639" t="str">
        <f>'[2]move or copy'!D2639</f>
        <v>via Adzuna</v>
      </c>
      <c r="E2639" t="str">
        <f>'[2]move or copy'!E2639</f>
        <v>Full-time</v>
      </c>
      <c r="F2639" t="b">
        <f>'[2]move or copy'!F2639</f>
        <v>0</v>
      </c>
      <c r="G2639" t="str">
        <f>'[2]move or copy'!G2639</f>
        <v>Georgia</v>
      </c>
      <c r="H2639">
        <f>'[2]move or copy'!H2639</f>
        <v>44941.54078703704</v>
      </c>
      <c r="I2639" t="b">
        <f>'[2]move or copy'!I2639</f>
        <v>0</v>
      </c>
      <c r="J2639" t="b">
        <f>'[2]move or copy'!J2639</f>
        <v>0</v>
      </c>
      <c r="K2639" t="str">
        <f>'[2]move or copy'!K2639</f>
        <v>United States</v>
      </c>
      <c r="L2639" t="str">
        <f>'[2]move or copy'!L2639</f>
        <v>year</v>
      </c>
      <c r="M2639">
        <f>'[2]move or copy'!M2639</f>
        <v>195000</v>
      </c>
      <c r="N2639" t="e">
        <f>'[2]move or copy'!N2639</f>
        <v>#REF!</v>
      </c>
      <c r="O2639" t="str">
        <f>'[2]move or copy'!O2639</f>
        <v>Vivid Impact</v>
      </c>
      <c r="P2639" t="e">
        <f>'[2]move or copy'!P2639</f>
        <v>#REF!</v>
      </c>
    </row>
    <row r="2640" spans="1:16" x14ac:dyDescent="0.3">
      <c r="A2640" t="str">
        <f>'[2]move or copy'!A2640</f>
        <v>Data Analyst</v>
      </c>
      <c r="B2640" t="str">
        <f>'[2]move or copy'!B2640</f>
        <v>HYBRID Corporate Actions Data Analyst</v>
      </c>
      <c r="C2640" t="str">
        <f>'[2]move or copy'!C2640</f>
        <v>Waltham, MA</v>
      </c>
      <c r="D2640" t="str">
        <f>'[2]move or copy'!D2640</f>
        <v>via ZipRecruiter</v>
      </c>
      <c r="E2640" t="str">
        <f>'[2]move or copy'!E2640</f>
        <v>Full-time</v>
      </c>
      <c r="F2640" t="b">
        <f>'[2]move or copy'!F2640</f>
        <v>0</v>
      </c>
      <c r="G2640" t="str">
        <f>'[2]move or copy'!G2640</f>
        <v>New York, United States</v>
      </c>
      <c r="H2640">
        <f>'[2]move or copy'!H2640</f>
        <v>44952.33388888889</v>
      </c>
      <c r="I2640" t="b">
        <f>'[2]move or copy'!I2640</f>
        <v>1</v>
      </c>
      <c r="J2640" t="b">
        <f>'[2]move or copy'!J2640</f>
        <v>0</v>
      </c>
      <c r="K2640" t="str">
        <f>'[2]move or copy'!K2640</f>
        <v>United States</v>
      </c>
      <c r="L2640" t="str">
        <f>'[2]move or copy'!L2640</f>
        <v>hour</v>
      </c>
      <c r="M2640" t="e">
        <f>'[2]move or copy'!M2640</f>
        <v>#REF!</v>
      </c>
      <c r="N2640">
        <f>'[2]move or copy'!N2640</f>
        <v>27</v>
      </c>
      <c r="O2640" t="str">
        <f>'[2]move or copy'!O2640</f>
        <v>Vaco PLC</v>
      </c>
      <c r="P2640" t="e">
        <f>'[2]move or copy'!P2640</f>
        <v>#REF!</v>
      </c>
    </row>
    <row r="2641" spans="1:16" x14ac:dyDescent="0.3">
      <c r="A2641" t="str">
        <f>'[2]move or copy'!A2641</f>
        <v>Data Analyst</v>
      </c>
      <c r="B2641" t="str">
        <f>'[2]move or copy'!B2641</f>
        <v>Data Analyst II - SQL Reporting</v>
      </c>
      <c r="C2641" t="str">
        <f>'[2]move or copy'!C2641</f>
        <v>Boca Raton, FL</v>
      </c>
      <c r="D2641" t="str">
        <f>'[2]move or copy'!D2641</f>
        <v>via Recruit.net</v>
      </c>
      <c r="E2641" t="str">
        <f>'[2]move or copy'!E2641</f>
        <v>Full-time</v>
      </c>
      <c r="F2641" t="b">
        <f>'[2]move or copy'!F2641</f>
        <v>0</v>
      </c>
      <c r="G2641" t="str">
        <f>'[2]move or copy'!G2641</f>
        <v>Florida, United States</v>
      </c>
      <c r="H2641">
        <f>'[2]move or copy'!H2641</f>
        <v>44949.001979166656</v>
      </c>
      <c r="I2641" t="b">
        <f>'[2]move or copy'!I2641</f>
        <v>0</v>
      </c>
      <c r="J2641" t="b">
        <f>'[2]move or copy'!J2641</f>
        <v>0</v>
      </c>
      <c r="K2641" t="str">
        <f>'[2]move or copy'!K2641</f>
        <v>United States</v>
      </c>
      <c r="L2641" t="str">
        <f>'[2]move or copy'!L2641</f>
        <v>year</v>
      </c>
      <c r="M2641">
        <f>'[2]move or copy'!M2641</f>
        <v>67431</v>
      </c>
      <c r="N2641" t="e">
        <f>'[2]move or copy'!N2641</f>
        <v>#REF!</v>
      </c>
      <c r="O2641" t="str">
        <f>'[2]move or copy'!O2641</f>
        <v>Job Type: Full-Time Ellis Law Group</v>
      </c>
      <c r="P2641" t="str">
        <f>'[2]move or copy'!P2641</f>
        <v>['sql']</v>
      </c>
    </row>
    <row r="2642" spans="1:16" x14ac:dyDescent="0.3">
      <c r="A2642" t="str">
        <f>'[2]move or copy'!A2642</f>
        <v>Data Analyst</v>
      </c>
      <c r="B2642" t="str">
        <f>'[2]move or copy'!B2642</f>
        <v>Business Data Reporting Analyst</v>
      </c>
      <c r="C2642" t="str">
        <f>'[2]move or copy'!C2642</f>
        <v>McLean, VA</v>
      </c>
      <c r="D2642" t="str">
        <f>'[2]move or copy'!D2642</f>
        <v>via LinkedIn</v>
      </c>
      <c r="E2642" t="str">
        <f>'[2]move or copy'!E2642</f>
        <v>Full-time</v>
      </c>
      <c r="F2642" t="b">
        <f>'[2]move or copy'!F2642</f>
        <v>0</v>
      </c>
      <c r="G2642" t="str">
        <f>'[2]move or copy'!G2642</f>
        <v>New York, United States</v>
      </c>
      <c r="H2642">
        <f>'[2]move or copy'!H2642</f>
        <v>44930.91710648148</v>
      </c>
      <c r="I2642" t="b">
        <f>'[2]move or copy'!I2642</f>
        <v>0</v>
      </c>
      <c r="J2642" t="b">
        <f>'[2]move or copy'!J2642</f>
        <v>0</v>
      </c>
      <c r="K2642" t="str">
        <f>'[2]move or copy'!K2642</f>
        <v>United States</v>
      </c>
      <c r="L2642" t="str">
        <f>'[2]move or copy'!L2642</f>
        <v>year</v>
      </c>
      <c r="M2642">
        <f>'[2]move or copy'!M2642</f>
        <v>115000</v>
      </c>
      <c r="N2642" t="e">
        <f>'[2]move or copy'!N2642</f>
        <v>#REF!</v>
      </c>
      <c r="O2642" t="str">
        <f>'[2]move or copy'!O2642</f>
        <v>Request Technology</v>
      </c>
      <c r="P2642" t="str">
        <f>'[2]move or copy'!P2642</f>
        <v>['vba', 'excel', 'powerpoint', 'tableau', 'sharepoint', 'power bi', 'ms access']</v>
      </c>
    </row>
    <row r="2643" spans="1:16" x14ac:dyDescent="0.3">
      <c r="A2643" t="str">
        <f>'[2]move or copy'!A2643</f>
        <v>Senior Data Analyst</v>
      </c>
      <c r="B2643" t="str">
        <f>'[2]move or copy'!B2643</f>
        <v>CDI - Consultant Senior Data Media / Data Strategist (H/F)</v>
      </c>
      <c r="C2643" t="str">
        <f>'[2]move or copy'!C2643</f>
        <v>Paris, France</v>
      </c>
      <c r="D2643" t="str">
        <f>'[2]move or copy'!D2643</f>
        <v>via Ai-Jobs.net</v>
      </c>
      <c r="E2643" t="str">
        <f>'[2]move or copy'!E2643</f>
        <v>Full-time</v>
      </c>
      <c r="F2643" t="b">
        <f>'[2]move or copy'!F2643</f>
        <v>0</v>
      </c>
      <c r="G2643" t="str">
        <f>'[2]move or copy'!G2643</f>
        <v>France</v>
      </c>
      <c r="H2643">
        <f>'[2]move or copy'!H2643</f>
        <v>44957.883101851847</v>
      </c>
      <c r="I2643" t="b">
        <f>'[2]move or copy'!I2643</f>
        <v>0</v>
      </c>
      <c r="J2643" t="b">
        <f>'[2]move or copy'!J2643</f>
        <v>0</v>
      </c>
      <c r="K2643" t="str">
        <f>'[2]move or copy'!K2643</f>
        <v>France</v>
      </c>
      <c r="L2643" t="str">
        <f>'[2]move or copy'!L2643</f>
        <v>year</v>
      </c>
      <c r="M2643">
        <f>'[2]move or copy'!M2643</f>
        <v>89100</v>
      </c>
      <c r="N2643" t="e">
        <f>'[2]move or copy'!N2643</f>
        <v>#REF!</v>
      </c>
      <c r="O2643" t="str">
        <f>'[2]move or copy'!O2643</f>
        <v>Publicis Groupe</v>
      </c>
      <c r="P2643" t="str">
        <f>'[2]move or copy'!P2643</f>
        <v>['spark', 'chef']</v>
      </c>
    </row>
    <row r="2644" spans="1:16" x14ac:dyDescent="0.3">
      <c r="A2644" t="str">
        <f>'[2]move or copy'!A2644</f>
        <v>Data Scientist</v>
      </c>
      <c r="B2644" t="str">
        <f>'[2]move or copy'!B2644</f>
        <v>Director, Data Scientist</v>
      </c>
      <c r="C2644" t="str">
        <f>'[2]move or copy'!C2644</f>
        <v>Wilmington, MA</v>
      </c>
      <c r="D2644" t="str">
        <f>'[2]move or copy'!D2644</f>
        <v>via Ladders</v>
      </c>
      <c r="E2644" t="str">
        <f>'[2]move or copy'!E2644</f>
        <v>Full-time</v>
      </c>
      <c r="F2644" t="b">
        <f>'[2]move or copy'!F2644</f>
        <v>0</v>
      </c>
      <c r="G2644" t="str">
        <f>'[2]move or copy'!G2644</f>
        <v>New York, United States</v>
      </c>
      <c r="H2644">
        <f>'[2]move or copy'!H2644</f>
        <v>44928.418368055558</v>
      </c>
      <c r="I2644" t="b">
        <f>'[2]move or copy'!I2644</f>
        <v>0</v>
      </c>
      <c r="J2644" t="b">
        <f>'[2]move or copy'!J2644</f>
        <v>0</v>
      </c>
      <c r="K2644" t="str">
        <f>'[2]move or copy'!K2644</f>
        <v>United States</v>
      </c>
      <c r="L2644" t="str">
        <f>'[2]move or copy'!L2644</f>
        <v>year</v>
      </c>
      <c r="M2644">
        <f>'[2]move or copy'!M2644</f>
        <v>375000</v>
      </c>
      <c r="N2644" t="e">
        <f>'[2]move or copy'!N2644</f>
        <v>#REF!</v>
      </c>
      <c r="O2644" t="str">
        <f>'[2]move or copy'!O2644</f>
        <v>Analog Devices, Inc</v>
      </c>
      <c r="P2644" t="str">
        <f>'[2]move or copy'!P2644</f>
        <v>['python', 'c++', 'sql', 'go', 'numpy', 'pandas', 'scikit-learn', 'pytorch', 'tensorflow', 'linux']</v>
      </c>
    </row>
    <row r="2645" spans="1:16" x14ac:dyDescent="0.3">
      <c r="A2645" t="str">
        <f>'[2]move or copy'!A2645</f>
        <v>Data Scientist</v>
      </c>
      <c r="B2645" t="str">
        <f>'[2]move or copy'!B2645</f>
        <v>Business Data Scientist</v>
      </c>
      <c r="C2645" t="str">
        <f>'[2]move or copy'!C2645</f>
        <v>New York, NY</v>
      </c>
      <c r="D2645" t="str">
        <f>'[2]move or copy'!D2645</f>
        <v>via Ladders</v>
      </c>
      <c r="E2645" t="str">
        <f>'[2]move or copy'!E2645</f>
        <v>Full-time</v>
      </c>
      <c r="F2645" t="b">
        <f>'[2]move or copy'!F2645</f>
        <v>0</v>
      </c>
      <c r="G2645" t="str">
        <f>'[2]move or copy'!G2645</f>
        <v>New York, United States</v>
      </c>
      <c r="H2645">
        <f>'[2]move or copy'!H2645</f>
        <v>44951.252129629633</v>
      </c>
      <c r="I2645" t="b">
        <f>'[2]move or copy'!I2645</f>
        <v>0</v>
      </c>
      <c r="J2645" t="b">
        <f>'[2]move or copy'!J2645</f>
        <v>1</v>
      </c>
      <c r="K2645" t="str">
        <f>'[2]move or copy'!K2645</f>
        <v>United States</v>
      </c>
      <c r="L2645" t="str">
        <f>'[2]move or copy'!L2645</f>
        <v>year</v>
      </c>
      <c r="M2645">
        <f>'[2]move or copy'!M2645</f>
        <v>150000</v>
      </c>
      <c r="N2645" t="e">
        <f>'[2]move or copy'!N2645</f>
        <v>#REF!</v>
      </c>
      <c r="O2645" t="str">
        <f>'[2]move or copy'!O2645</f>
        <v>Point72</v>
      </c>
      <c r="P2645" t="str">
        <f>'[2]move or copy'!P2645</f>
        <v>['python', 'r']</v>
      </c>
    </row>
    <row r="2646" spans="1:16" x14ac:dyDescent="0.3">
      <c r="A2646" t="str">
        <f>'[2]move or copy'!A2646</f>
        <v>Data Scientist</v>
      </c>
      <c r="B2646" t="str">
        <f>'[2]move or copy'!B2646</f>
        <v>Principles of data science</v>
      </c>
      <c r="C2646" t="str">
        <f>'[2]move or copy'!C2646</f>
        <v>Anywhere</v>
      </c>
      <c r="D2646" t="str">
        <f>'[2]move or copy'!D2646</f>
        <v>via Upwork</v>
      </c>
      <c r="E2646" t="str">
        <f>'[2]move or copy'!E2646</f>
        <v>Contractor</v>
      </c>
      <c r="F2646" t="b">
        <f>'[2]move or copy'!F2646</f>
        <v>1</v>
      </c>
      <c r="G2646" t="str">
        <f>'[2]move or copy'!G2646</f>
        <v>Sudan</v>
      </c>
      <c r="H2646">
        <f>'[2]move or copy'!H2646</f>
        <v>44938.640416666669</v>
      </c>
      <c r="I2646" t="b">
        <f>'[2]move or copy'!I2646</f>
        <v>0</v>
      </c>
      <c r="J2646" t="b">
        <f>'[2]move or copy'!J2646</f>
        <v>0</v>
      </c>
      <c r="K2646" t="str">
        <f>'[2]move or copy'!K2646</f>
        <v>Sudan</v>
      </c>
      <c r="L2646" t="str">
        <f>'[2]move or copy'!L2646</f>
        <v>hour</v>
      </c>
      <c r="M2646" t="e">
        <f>'[2]move or copy'!M2646</f>
        <v>#REF!</v>
      </c>
      <c r="N2646">
        <f>'[2]move or copy'!N2646</f>
        <v>30.5</v>
      </c>
      <c r="O2646" t="str">
        <f>'[2]move or copy'!O2646</f>
        <v>Upwork</v>
      </c>
      <c r="P2646" t="e">
        <f>'[2]move or copy'!P2646</f>
        <v>#REF!</v>
      </c>
    </row>
    <row r="2647" spans="1:16" x14ac:dyDescent="0.3">
      <c r="A2647" t="str">
        <f>'[2]move or copy'!A2647</f>
        <v>Data Analyst</v>
      </c>
      <c r="B2647" t="str">
        <f>'[2]move or copy'!B2647</f>
        <v>Quality Control - Data Analyst II</v>
      </c>
      <c r="C2647" t="str">
        <f>'[2]move or copy'!C2647</f>
        <v>Mattawan, MI</v>
      </c>
      <c r="D2647" t="str">
        <f>'[2]move or copy'!D2647</f>
        <v>via Jobs Market</v>
      </c>
      <c r="E2647" t="str">
        <f>'[2]move or copy'!E2647</f>
        <v>Full-time</v>
      </c>
      <c r="F2647" t="b">
        <f>'[2]move or copy'!F2647</f>
        <v>0</v>
      </c>
      <c r="G2647" t="str">
        <f>'[2]move or copy'!G2647</f>
        <v>Illinois, United States</v>
      </c>
      <c r="H2647">
        <f>'[2]move or copy'!H2647</f>
        <v>44947.587291666663</v>
      </c>
      <c r="I2647" t="b">
        <f>'[2]move or copy'!I2647</f>
        <v>0</v>
      </c>
      <c r="J2647" t="b">
        <f>'[2]move or copy'!J2647</f>
        <v>0</v>
      </c>
      <c r="K2647" t="str">
        <f>'[2]move or copy'!K2647</f>
        <v>United States</v>
      </c>
      <c r="L2647" t="str">
        <f>'[2]move or copy'!L2647</f>
        <v>hour</v>
      </c>
      <c r="M2647" t="e">
        <f>'[2]move or copy'!M2647</f>
        <v>#REF!</v>
      </c>
      <c r="N2647">
        <f>'[2]move or copy'!N2647</f>
        <v>23</v>
      </c>
      <c r="O2647" t="str">
        <f>'[2]move or copy'!O2647</f>
        <v>Charles River Laboratories</v>
      </c>
      <c r="P2647" t="e">
        <f>'[2]move or copy'!P2647</f>
        <v>#REF!</v>
      </c>
    </row>
    <row r="2648" spans="1:16" x14ac:dyDescent="0.3">
      <c r="A2648" t="str">
        <f>'[2]move or copy'!A2648</f>
        <v>Data Analyst</v>
      </c>
      <c r="B2648" t="str">
        <f>'[2]move or copy'!B2648</f>
        <v>Privacy Data Analyst- (remote)</v>
      </c>
      <c r="C2648" t="str">
        <f>'[2]move or copy'!C2648</f>
        <v>Anywhere</v>
      </c>
      <c r="D2648" t="str">
        <f>'[2]move or copy'!D2648</f>
        <v>via Indeed</v>
      </c>
      <c r="E2648" t="str">
        <f>'[2]move or copy'!E2648</f>
        <v>Full-time</v>
      </c>
      <c r="F2648" t="b">
        <f>'[2]move or copy'!F2648</f>
        <v>1</v>
      </c>
      <c r="G2648" t="str">
        <f>'[2]move or copy'!G2648</f>
        <v>Texas, United States</v>
      </c>
      <c r="H2648">
        <f>'[2]move or copy'!H2648</f>
        <v>44935.834398148138</v>
      </c>
      <c r="I2648" t="b">
        <f>'[2]move or copy'!I2648</f>
        <v>0</v>
      </c>
      <c r="J2648" t="b">
        <f>'[2]move or copy'!J2648</f>
        <v>1</v>
      </c>
      <c r="K2648" t="str">
        <f>'[2]move or copy'!K2648</f>
        <v>United States</v>
      </c>
      <c r="L2648" t="str">
        <f>'[2]move or copy'!L2648</f>
        <v>year</v>
      </c>
      <c r="M2648">
        <f>'[2]move or copy'!M2648</f>
        <v>97500</v>
      </c>
      <c r="N2648" t="e">
        <f>'[2]move or copy'!N2648</f>
        <v>#REF!</v>
      </c>
      <c r="O2648" t="str">
        <f>'[2]move or copy'!O2648</f>
        <v>Cognizant Technology Solutions</v>
      </c>
      <c r="P2648" t="str">
        <f>'[2]move or copy'!P2648</f>
        <v>['excel', 'flow']</v>
      </c>
    </row>
    <row r="2649" spans="1:16" x14ac:dyDescent="0.3">
      <c r="A2649" t="str">
        <f>'[2]move or copy'!A2649</f>
        <v>Data Analyst</v>
      </c>
      <c r="B2649" t="str">
        <f>'[2]move or copy'!B2649</f>
        <v>Assortment Planning Analytics Intern - Data Analyst</v>
      </c>
      <c r="C2649" t="str">
        <f>'[2]move or copy'!C2649</f>
        <v>Batavia, IL</v>
      </c>
      <c r="D2649" t="str">
        <f>'[2]move or copy'!D2649</f>
        <v>via Indeed</v>
      </c>
      <c r="E2649" t="str">
        <f>'[2]move or copy'!E2649</f>
        <v>Full-time</v>
      </c>
      <c r="F2649" t="b">
        <f>'[2]move or copy'!F2649</f>
        <v>0</v>
      </c>
      <c r="G2649" t="str">
        <f>'[2]move or copy'!G2649</f>
        <v>Illinois, United States</v>
      </c>
      <c r="H2649">
        <f>'[2]move or copy'!H2649</f>
        <v>44956.793368055558</v>
      </c>
      <c r="I2649" t="b">
        <f>'[2]move or copy'!I2649</f>
        <v>0</v>
      </c>
      <c r="J2649" t="b">
        <f>'[2]move or copy'!J2649</f>
        <v>1</v>
      </c>
      <c r="K2649" t="str">
        <f>'[2]move or copy'!K2649</f>
        <v>United States</v>
      </c>
      <c r="L2649" t="str">
        <f>'[2]move or copy'!L2649</f>
        <v>hour</v>
      </c>
      <c r="M2649" t="e">
        <f>'[2]move or copy'!M2649</f>
        <v>#REF!</v>
      </c>
      <c r="N2649">
        <f>'[2]move or copy'!N2649</f>
        <v>20</v>
      </c>
      <c r="O2649" t="str">
        <f>'[2]move or copy'!O2649</f>
        <v>ALDI</v>
      </c>
      <c r="P2649" t="e">
        <f>'[2]move or copy'!P2649</f>
        <v>#REF!</v>
      </c>
    </row>
    <row r="2650" spans="1:16" x14ac:dyDescent="0.3">
      <c r="A2650" t="str">
        <f>'[2]move or copy'!A2650</f>
        <v>Data Analyst</v>
      </c>
      <c r="B2650" t="str">
        <f>'[2]move or copy'!B2650</f>
        <v>SQL Data Analyst</v>
      </c>
      <c r="C2650" t="str">
        <f>'[2]move or copy'!C2650</f>
        <v>Anywhere</v>
      </c>
      <c r="D2650" t="str">
        <f>'[2]move or copy'!D2650</f>
        <v>via LinkedIn</v>
      </c>
      <c r="E2650" t="str">
        <f>'[2]move or copy'!E2650</f>
        <v>Contractor</v>
      </c>
      <c r="F2650" t="b">
        <f>'[2]move or copy'!F2650</f>
        <v>1</v>
      </c>
      <c r="G2650" t="str">
        <f>'[2]move or copy'!G2650</f>
        <v>New York, United States</v>
      </c>
      <c r="H2650">
        <f>'[2]move or copy'!H2650</f>
        <v>44951.708622685182</v>
      </c>
      <c r="I2650" t="b">
        <f>'[2]move or copy'!I2650</f>
        <v>0</v>
      </c>
      <c r="J2650" t="b">
        <f>'[2]move or copy'!J2650</f>
        <v>0</v>
      </c>
      <c r="K2650" t="str">
        <f>'[2]move or copy'!K2650</f>
        <v>United States</v>
      </c>
      <c r="L2650" t="str">
        <f>'[2]move or copy'!L2650</f>
        <v>hour</v>
      </c>
      <c r="M2650" t="e">
        <f>'[2]move or copy'!M2650</f>
        <v>#REF!</v>
      </c>
      <c r="N2650">
        <f>'[2]move or copy'!N2650</f>
        <v>55</v>
      </c>
      <c r="O2650" t="str">
        <f>'[2]move or copy'!O2650</f>
        <v>Queen Consulting Group</v>
      </c>
      <c r="P2650" t="str">
        <f>'[2]move or copy'!P2650</f>
        <v>['sql', 'express', 'excel', 'sharepoint', 'flow']</v>
      </c>
    </row>
    <row r="2651" spans="1:16" x14ac:dyDescent="0.3">
      <c r="A2651" t="str">
        <f>'[2]move or copy'!A2651</f>
        <v>Data Analyst</v>
      </c>
      <c r="B2651" t="str">
        <f>'[2]move or copy'!B2651</f>
        <v>Data Analyst</v>
      </c>
      <c r="C2651" t="str">
        <f>'[2]move or copy'!C2651</f>
        <v>Carrollton, TX</v>
      </c>
      <c r="D2651" t="str">
        <f>'[2]move or copy'!D2651</f>
        <v>via ZipRecruiter</v>
      </c>
      <c r="E2651" t="str">
        <f>'[2]move or copy'!E2651</f>
        <v>Full-time</v>
      </c>
      <c r="F2651" t="b">
        <f>'[2]move or copy'!F2651</f>
        <v>0</v>
      </c>
      <c r="G2651" t="str">
        <f>'[2]move or copy'!G2651</f>
        <v>Texas, United States</v>
      </c>
      <c r="H2651">
        <f>'[2]move or copy'!H2651</f>
        <v>44932.001064814824</v>
      </c>
      <c r="I2651" t="b">
        <f>'[2]move or copy'!I2651</f>
        <v>0</v>
      </c>
      <c r="J2651" t="b">
        <f>'[2]move or copy'!J2651</f>
        <v>1</v>
      </c>
      <c r="K2651" t="str">
        <f>'[2]move or copy'!K2651</f>
        <v>United States</v>
      </c>
      <c r="L2651" t="str">
        <f>'[2]move or copy'!L2651</f>
        <v>hour</v>
      </c>
      <c r="M2651" t="e">
        <f>'[2]move or copy'!M2651</f>
        <v>#REF!</v>
      </c>
      <c r="N2651">
        <f>'[2]move or copy'!N2651</f>
        <v>49</v>
      </c>
      <c r="O2651" t="str">
        <f>'[2]move or copy'!O2651</f>
        <v>Infinity Consulting Solutions, Inc.</v>
      </c>
      <c r="P2651" t="str">
        <f>'[2]move or copy'!P2651</f>
        <v>['sql', 'looker', 'tableau', 'notion']</v>
      </c>
    </row>
    <row r="2652" spans="1:16" x14ac:dyDescent="0.3">
      <c r="A2652" t="str">
        <f>'[2]move or copy'!A2652</f>
        <v>Data Scientist</v>
      </c>
      <c r="B2652" t="str">
        <f>'[2]move or copy'!B2652</f>
        <v>Data Lead</v>
      </c>
      <c r="C2652" t="str">
        <f>'[2]move or copy'!C2652</f>
        <v>Heredia Province, Heredia, Costa Rica</v>
      </c>
      <c r="D2652" t="str">
        <f>'[2]move or copy'!D2652</f>
        <v>via Ai-Jobs.net</v>
      </c>
      <c r="E2652" t="str">
        <f>'[2]move or copy'!E2652</f>
        <v>Full-time</v>
      </c>
      <c r="F2652" t="b">
        <f>'[2]move or copy'!F2652</f>
        <v>0</v>
      </c>
      <c r="G2652" t="str">
        <f>'[2]move or copy'!G2652</f>
        <v>Costa Rica</v>
      </c>
      <c r="H2652">
        <f>'[2]move or copy'!H2652</f>
        <v>44938.107465277782</v>
      </c>
      <c r="I2652" t="b">
        <f>'[2]move or copy'!I2652</f>
        <v>1</v>
      </c>
      <c r="J2652" t="b">
        <f>'[2]move or copy'!J2652</f>
        <v>0</v>
      </c>
      <c r="K2652" t="str">
        <f>'[2]move or copy'!K2652</f>
        <v>Costa Rica</v>
      </c>
      <c r="L2652" t="str">
        <f>'[2]move or copy'!L2652</f>
        <v>year</v>
      </c>
      <c r="M2652">
        <f>'[2]move or copy'!M2652</f>
        <v>99150</v>
      </c>
      <c r="N2652" t="e">
        <f>'[2]move or copy'!N2652</f>
        <v>#REF!</v>
      </c>
      <c r="O2652" t="str">
        <f>'[2]move or copy'!O2652</f>
        <v>Publicis Groupe</v>
      </c>
      <c r="P2652" t="str">
        <f>'[2]move or copy'!P2652</f>
        <v>['gcp']</v>
      </c>
    </row>
    <row r="2653" spans="1:16" x14ac:dyDescent="0.3">
      <c r="A2653" t="str">
        <f>'[2]move or copy'!A2653</f>
        <v>Data Scientist</v>
      </c>
      <c r="B2653" t="str">
        <f>'[2]move or copy'!B2653</f>
        <v>Scientist  (Computational Nuclear Data Scientist)</v>
      </c>
      <c r="C2653" t="str">
        <f>'[2]move or copy'!C2653</f>
        <v>Los Alamos, NM</v>
      </c>
      <c r="D2653" t="str">
        <f>'[2]move or copy'!D2653</f>
        <v>via Ladders</v>
      </c>
      <c r="E2653" t="str">
        <f>'[2]move or copy'!E2653</f>
        <v>Full-time</v>
      </c>
      <c r="F2653" t="b">
        <f>'[2]move or copy'!F2653</f>
        <v>0</v>
      </c>
      <c r="G2653" t="str">
        <f>'[2]move or copy'!G2653</f>
        <v>Texas, United States</v>
      </c>
      <c r="H2653">
        <f>'[2]move or copy'!H2653</f>
        <v>44957.460833333331</v>
      </c>
      <c r="I2653" t="b">
        <f>'[2]move or copy'!I2653</f>
        <v>0</v>
      </c>
      <c r="J2653" t="b">
        <f>'[2]move or copy'!J2653</f>
        <v>1</v>
      </c>
      <c r="K2653" t="str">
        <f>'[2]move or copy'!K2653</f>
        <v>United States</v>
      </c>
      <c r="L2653" t="str">
        <f>'[2]move or copy'!L2653</f>
        <v>year</v>
      </c>
      <c r="M2653">
        <f>'[2]move or copy'!M2653</f>
        <v>115000</v>
      </c>
      <c r="N2653" t="e">
        <f>'[2]move or copy'!N2653</f>
        <v>#REF!</v>
      </c>
      <c r="O2653" t="str">
        <f>'[2]move or copy'!O2653</f>
        <v>Los Alamos National Laboratory</v>
      </c>
      <c r="P2653" t="str">
        <f>'[2]move or copy'!P2653</f>
        <v>['c++', 'python']</v>
      </c>
    </row>
    <row r="2654" spans="1:16" x14ac:dyDescent="0.3">
      <c r="A2654" t="str">
        <f>'[2]move or copy'!A2654</f>
        <v>Data Analyst</v>
      </c>
      <c r="B2654" t="str">
        <f>'[2]move or copy'!B2654</f>
        <v>Data Analyst</v>
      </c>
      <c r="C2654" t="str">
        <f>'[2]move or copy'!C2654</f>
        <v>South Bend, IN</v>
      </c>
      <c r="D2654" t="str">
        <f>'[2]move or copy'!D2654</f>
        <v>via South Bend, IN - Geebo</v>
      </c>
      <c r="E2654" t="str">
        <f>'[2]move or copy'!E2654</f>
        <v>Full-time</v>
      </c>
      <c r="F2654" t="b">
        <f>'[2]move or copy'!F2654</f>
        <v>0</v>
      </c>
      <c r="G2654" t="str">
        <f>'[2]move or copy'!G2654</f>
        <v>Illinois, United States</v>
      </c>
      <c r="H2654">
        <f>'[2]move or copy'!H2654</f>
        <v>44949.001828703702</v>
      </c>
      <c r="I2654" t="b">
        <f>'[2]move or copy'!I2654</f>
        <v>0</v>
      </c>
      <c r="J2654" t="b">
        <f>'[2]move or copy'!J2654</f>
        <v>1</v>
      </c>
      <c r="K2654" t="str">
        <f>'[2]move or copy'!K2654</f>
        <v>United States</v>
      </c>
      <c r="L2654" t="str">
        <f>'[2]move or copy'!L2654</f>
        <v>hour</v>
      </c>
      <c r="M2654" t="e">
        <f>'[2]move or copy'!M2654</f>
        <v>#REF!</v>
      </c>
      <c r="N2654">
        <f>'[2]move or copy'!N2654</f>
        <v>24</v>
      </c>
      <c r="O2654" t="str">
        <f>'[2]move or copy'!O2654</f>
        <v>Creative Financial Staffing</v>
      </c>
      <c r="P2654" t="str">
        <f>'[2]move or copy'!P2654</f>
        <v>['excel']</v>
      </c>
    </row>
    <row r="2655" spans="1:16" x14ac:dyDescent="0.3">
      <c r="A2655" t="str">
        <f>'[2]move or copy'!A2655</f>
        <v>Data Scientist</v>
      </c>
      <c r="B2655" t="str">
        <f>'[2]move or copy'!B2655</f>
        <v>Data Scientist</v>
      </c>
      <c r="C2655" t="str">
        <f>'[2]move or copy'!C2655</f>
        <v>Mountain View, CA</v>
      </c>
      <c r="D2655" t="str">
        <f>'[2]move or copy'!D2655</f>
        <v>via Indeed</v>
      </c>
      <c r="E2655" t="str">
        <f>'[2]move or copy'!E2655</f>
        <v>Contractor</v>
      </c>
      <c r="F2655" t="b">
        <f>'[2]move or copy'!F2655</f>
        <v>0</v>
      </c>
      <c r="G2655" t="str">
        <f>'[2]move or copy'!G2655</f>
        <v>California, United States</v>
      </c>
      <c r="H2655">
        <f>'[2]move or copy'!H2655</f>
        <v>44939.003865740742</v>
      </c>
      <c r="I2655" t="b">
        <f>'[2]move or copy'!I2655</f>
        <v>0</v>
      </c>
      <c r="J2655" t="b">
        <f>'[2]move or copy'!J2655</f>
        <v>0</v>
      </c>
      <c r="K2655" t="str">
        <f>'[2]move or copy'!K2655</f>
        <v>United States</v>
      </c>
      <c r="L2655" t="str">
        <f>'[2]move or copy'!L2655</f>
        <v>hour</v>
      </c>
      <c r="M2655" t="e">
        <f>'[2]move or copy'!M2655</f>
        <v>#REF!</v>
      </c>
      <c r="N2655">
        <f>'[2]move or copy'!N2655</f>
        <v>75</v>
      </c>
      <c r="O2655" t="str">
        <f>'[2]move or copy'!O2655</f>
        <v>Judge Group</v>
      </c>
      <c r="P2655" t="str">
        <f>'[2]move or copy'!P2655</f>
        <v>['sql', 'python', 'plotly', 'seaborn', 'matplotlib', 'express', 'tableau', 'power bi']</v>
      </c>
    </row>
    <row r="2656" spans="1:16" x14ac:dyDescent="0.3">
      <c r="A2656" t="str">
        <f>'[2]move or copy'!A2656</f>
        <v>Data Scientist</v>
      </c>
      <c r="B2656" t="str">
        <f>'[2]move or copy'!B2656</f>
        <v>Data Scientist</v>
      </c>
      <c r="C2656" t="str">
        <f>'[2]move or copy'!C2656</f>
        <v>Los Angeles, CA</v>
      </c>
      <c r="D2656" t="str">
        <f>'[2]move or copy'!D2656</f>
        <v>via Ai-Jobs.net</v>
      </c>
      <c r="E2656" t="str">
        <f>'[2]move or copy'!E2656</f>
        <v>Full-time</v>
      </c>
      <c r="F2656" t="b">
        <f>'[2]move or copy'!F2656</f>
        <v>0</v>
      </c>
      <c r="G2656" t="str">
        <f>'[2]move or copy'!G2656</f>
        <v>California, United States</v>
      </c>
      <c r="H2656">
        <f>'[2]move or copy'!H2656</f>
        <v>44940.836145833331</v>
      </c>
      <c r="I2656" t="b">
        <f>'[2]move or copy'!I2656</f>
        <v>0</v>
      </c>
      <c r="J2656" t="b">
        <f>'[2]move or copy'!J2656</f>
        <v>0</v>
      </c>
      <c r="K2656" t="str">
        <f>'[2]move or copy'!K2656</f>
        <v>United States</v>
      </c>
      <c r="L2656" t="str">
        <f>'[2]move or copy'!L2656</f>
        <v>year</v>
      </c>
      <c r="M2656">
        <f>'[2]move or copy'!M2656</f>
        <v>250000</v>
      </c>
      <c r="N2656" t="e">
        <f>'[2]move or copy'!N2656</f>
        <v>#REF!</v>
      </c>
      <c r="O2656" t="str">
        <f>'[2]move or copy'!O2656</f>
        <v>INgroovesMusicGroup</v>
      </c>
      <c r="P2656" t="str">
        <f>'[2]move or copy'!P2656</f>
        <v>['python', 'r', 'julia', 'aws', 'redshift', 'scikit-learn', 'pandas', 'pytorch', 'tensorflow']</v>
      </c>
    </row>
    <row r="2657" spans="1:16" x14ac:dyDescent="0.3">
      <c r="A2657" t="str">
        <f>'[2]move or copy'!A2657</f>
        <v>Data Analyst</v>
      </c>
      <c r="B2657" t="str">
        <f>'[2]move or copy'!B2657</f>
        <v>Data Analyst</v>
      </c>
      <c r="C2657" t="str">
        <f>'[2]move or copy'!C2657</f>
        <v>Jersey City, NJ</v>
      </c>
      <c r="D2657" t="str">
        <f>'[2]move or copy'!D2657</f>
        <v>via ZipRecruiter</v>
      </c>
      <c r="E2657" t="str">
        <f>'[2]move or copy'!E2657</f>
        <v>Full-time</v>
      </c>
      <c r="F2657" t="b">
        <f>'[2]move or copy'!F2657</f>
        <v>0</v>
      </c>
      <c r="G2657" t="str">
        <f>'[2]move or copy'!G2657</f>
        <v>New York, United States</v>
      </c>
      <c r="H2657">
        <f>'[2]move or copy'!H2657</f>
        <v>44937.541689814818</v>
      </c>
      <c r="I2657" t="b">
        <f>'[2]move or copy'!I2657</f>
        <v>1</v>
      </c>
      <c r="J2657" t="b">
        <f>'[2]move or copy'!J2657</f>
        <v>0</v>
      </c>
      <c r="K2657" t="str">
        <f>'[2]move or copy'!K2657</f>
        <v>United States</v>
      </c>
      <c r="L2657" t="str">
        <f>'[2]move or copy'!L2657</f>
        <v>hour</v>
      </c>
      <c r="M2657" t="e">
        <f>'[2]move or copy'!M2657</f>
        <v>#REF!</v>
      </c>
      <c r="N2657">
        <f>'[2]move or copy'!N2657</f>
        <v>24.5</v>
      </c>
      <c r="O2657" t="str">
        <f>'[2]move or copy'!O2657</f>
        <v>Collabera</v>
      </c>
      <c r="P2657" t="e">
        <f>'[2]move or copy'!P2657</f>
        <v>#REF!</v>
      </c>
    </row>
    <row r="2658" spans="1:16" x14ac:dyDescent="0.3">
      <c r="A2658" t="str">
        <f>'[2]move or copy'!A2658</f>
        <v>Data Analyst</v>
      </c>
      <c r="B2658" t="str">
        <f>'[2]move or copy'!B2658</f>
        <v>Data Analyst</v>
      </c>
      <c r="C2658" t="str">
        <f>'[2]move or copy'!C2658</f>
        <v>Texas</v>
      </c>
      <c r="D2658" t="str">
        <f>'[2]move or copy'!D2658</f>
        <v>via LinkedIn</v>
      </c>
      <c r="E2658" t="str">
        <f>'[2]move or copy'!E2658</f>
        <v>Full-time</v>
      </c>
      <c r="F2658" t="b">
        <f>'[2]move or copy'!F2658</f>
        <v>0</v>
      </c>
      <c r="G2658" t="str">
        <f>'[2]move or copy'!G2658</f>
        <v>Texas, United States</v>
      </c>
      <c r="H2658">
        <f>'[2]move or copy'!H2658</f>
        <v>44946.917997685188</v>
      </c>
      <c r="I2658" t="b">
        <f>'[2]move or copy'!I2658</f>
        <v>0</v>
      </c>
      <c r="J2658" t="b">
        <f>'[2]move or copy'!J2658</f>
        <v>0</v>
      </c>
      <c r="K2658" t="str">
        <f>'[2]move or copy'!K2658</f>
        <v>United States</v>
      </c>
      <c r="L2658" t="str">
        <f>'[2]move or copy'!L2658</f>
        <v>hour</v>
      </c>
      <c r="M2658" t="e">
        <f>'[2]move or copy'!M2658</f>
        <v>#REF!</v>
      </c>
      <c r="N2658">
        <f>'[2]move or copy'!N2658</f>
        <v>26.875</v>
      </c>
      <c r="O2658" t="str">
        <f>'[2]move or copy'!O2658</f>
        <v>AMN Healthcare</v>
      </c>
      <c r="P2658" t="str">
        <f>'[2]move or copy'!P2658</f>
        <v>['sql', 'python', 'r', 'word', 'powerpoint', 'outlook', 'excel', 'spss']</v>
      </c>
    </row>
    <row r="2659" spans="1:16" x14ac:dyDescent="0.3">
      <c r="A2659" t="str">
        <f>'[2]move or copy'!A2659</f>
        <v>Data Scientist</v>
      </c>
      <c r="B2659" t="str">
        <f>'[2]move or copy'!B2659</f>
        <v>Data Scientist/Data Analytics to help us organize data sets</v>
      </c>
      <c r="C2659" t="str">
        <f>'[2]move or copy'!C2659</f>
        <v>Anywhere</v>
      </c>
      <c r="D2659" t="str">
        <f>'[2]move or copy'!D2659</f>
        <v>via Upwork</v>
      </c>
      <c r="E2659" t="str">
        <f>'[2]move or copy'!E2659</f>
        <v>Contractor</v>
      </c>
      <c r="F2659" t="b">
        <f>'[2]move or copy'!F2659</f>
        <v>1</v>
      </c>
      <c r="G2659" t="str">
        <f>'[2]move or copy'!G2659</f>
        <v>Texas, United States</v>
      </c>
      <c r="H2659">
        <f>'[2]move or copy'!H2659</f>
        <v>44936.044849537036</v>
      </c>
      <c r="I2659" t="b">
        <f>'[2]move or copy'!I2659</f>
        <v>0</v>
      </c>
      <c r="J2659" t="b">
        <f>'[2]move or copy'!J2659</f>
        <v>0</v>
      </c>
      <c r="K2659" t="str">
        <f>'[2]move or copy'!K2659</f>
        <v>United States</v>
      </c>
      <c r="L2659" t="str">
        <f>'[2]move or copy'!L2659</f>
        <v>hour</v>
      </c>
      <c r="M2659" t="e">
        <f>'[2]move or copy'!M2659</f>
        <v>#REF!</v>
      </c>
      <c r="N2659">
        <f>'[2]move or copy'!N2659</f>
        <v>30.5</v>
      </c>
      <c r="O2659" t="str">
        <f>'[2]move or copy'!O2659</f>
        <v>Upwork</v>
      </c>
      <c r="P2659" t="e">
        <f>'[2]move or copy'!P2659</f>
        <v>#REF!</v>
      </c>
    </row>
    <row r="2660" spans="1:16" x14ac:dyDescent="0.3">
      <c r="A2660" t="str">
        <f>'[2]move or copy'!A2660</f>
        <v>Data Analyst</v>
      </c>
      <c r="B2660" t="str">
        <f>'[2]move or copy'!B2660</f>
        <v>Data Analyst</v>
      </c>
      <c r="C2660" t="str">
        <f>'[2]move or copy'!C2660</f>
        <v>Los Angeles, CA</v>
      </c>
      <c r="D2660" t="str">
        <f>'[2]move or copy'!D2660</f>
        <v>via Los Angeles CA Geebo.com Free Classifieds Ads - Geebo</v>
      </c>
      <c r="E2660" t="str">
        <f>'[2]move or copy'!E2660</f>
        <v>Full-time</v>
      </c>
      <c r="F2660" t="b">
        <f>'[2]move or copy'!F2660</f>
        <v>0</v>
      </c>
      <c r="G2660" t="str">
        <f>'[2]move or copy'!G2660</f>
        <v>California, United States</v>
      </c>
      <c r="H2660">
        <f>'[2]move or copy'!H2660</f>
        <v>44955.000960648147</v>
      </c>
      <c r="I2660" t="b">
        <f>'[2]move or copy'!I2660</f>
        <v>1</v>
      </c>
      <c r="J2660" t="b">
        <f>'[2]move or copy'!J2660</f>
        <v>1</v>
      </c>
      <c r="K2660" t="str">
        <f>'[2]move or copy'!K2660</f>
        <v>United States</v>
      </c>
      <c r="L2660" t="str">
        <f>'[2]move or copy'!L2660</f>
        <v>hour</v>
      </c>
      <c r="M2660" t="e">
        <f>'[2]move or copy'!M2660</f>
        <v>#REF!</v>
      </c>
      <c r="N2660">
        <f>'[2]move or copy'!N2660</f>
        <v>24</v>
      </c>
      <c r="O2660" t="str">
        <f>'[2]move or copy'!O2660</f>
        <v>D'leon Consulting Engineers - 4.0</v>
      </c>
      <c r="P2660" t="str">
        <f>'[2]move or copy'!P2660</f>
        <v>['sql', 'sharepoint']</v>
      </c>
    </row>
    <row r="2661" spans="1:16" x14ac:dyDescent="0.3">
      <c r="A2661" t="str">
        <f>'[2]move or copy'!A2661</f>
        <v>Data Analyst</v>
      </c>
      <c r="B2661" t="str">
        <f>'[2]move or copy'!B2661</f>
        <v>Data Analyst / Data Visualization Specialist</v>
      </c>
      <c r="C2661" t="str">
        <f>'[2]move or copy'!C2661</f>
        <v>Boston, MA</v>
      </c>
      <c r="D2661" t="str">
        <f>'[2]move or copy'!D2661</f>
        <v>via LinkedIn</v>
      </c>
      <c r="E2661" t="str">
        <f>'[2]move or copy'!E2661</f>
        <v>Contractor</v>
      </c>
      <c r="F2661" t="b">
        <f>'[2]move or copy'!F2661</f>
        <v>0</v>
      </c>
      <c r="G2661" t="str">
        <f>'[2]move or copy'!G2661</f>
        <v>New York, United States</v>
      </c>
      <c r="H2661">
        <f>'[2]move or copy'!H2661</f>
        <v>44952.917407407411</v>
      </c>
      <c r="I2661" t="b">
        <f>'[2]move or copy'!I2661</f>
        <v>1</v>
      </c>
      <c r="J2661" t="b">
        <f>'[2]move or copy'!J2661</f>
        <v>0</v>
      </c>
      <c r="K2661" t="str">
        <f>'[2]move or copy'!K2661</f>
        <v>United States</v>
      </c>
      <c r="L2661" t="str">
        <f>'[2]move or copy'!L2661</f>
        <v>hour</v>
      </c>
      <c r="M2661" t="e">
        <f>'[2]move or copy'!M2661</f>
        <v>#REF!</v>
      </c>
      <c r="N2661">
        <f>'[2]move or copy'!N2661</f>
        <v>62.5</v>
      </c>
      <c r="O2661" t="str">
        <f>'[2]move or copy'!O2661</f>
        <v>ACL Digital</v>
      </c>
      <c r="P2661" t="str">
        <f>'[2]move or copy'!P2661</f>
        <v>['sql', 'oracle', 'excel', 'powerpoint', 'tableau']</v>
      </c>
    </row>
    <row r="2662" spans="1:16" x14ac:dyDescent="0.3">
      <c r="A2662" t="str">
        <f>'[2]move or copy'!A2662</f>
        <v>Data Analyst</v>
      </c>
      <c r="B2662" t="str">
        <f>'[2]move or copy'!B2662</f>
        <v>Data Analyst at Association Member Benefits Advisors in Austin, TX</v>
      </c>
      <c r="C2662" t="str">
        <f>'[2]move or copy'!C2662</f>
        <v>Austin, TX</v>
      </c>
      <c r="D2662" t="str">
        <f>'[2]move or copy'!D2662</f>
        <v>via Austin, TX - Geebo</v>
      </c>
      <c r="E2662" t="str">
        <f>'[2]move or copy'!E2662</f>
        <v>Full-time</v>
      </c>
      <c r="F2662" t="b">
        <f>'[2]move or copy'!F2662</f>
        <v>0</v>
      </c>
      <c r="G2662" t="str">
        <f>'[2]move or copy'!G2662</f>
        <v>Texas, United States</v>
      </c>
      <c r="H2662">
        <f>'[2]move or copy'!H2662</f>
        <v>44930.020578703698</v>
      </c>
      <c r="I2662" t="b">
        <f>'[2]move or copy'!I2662</f>
        <v>1</v>
      </c>
      <c r="J2662" t="b">
        <f>'[2]move or copy'!J2662</f>
        <v>0</v>
      </c>
      <c r="K2662" t="str">
        <f>'[2]move or copy'!K2662</f>
        <v>United States</v>
      </c>
      <c r="L2662" t="str">
        <f>'[2]move or copy'!L2662</f>
        <v>hour</v>
      </c>
      <c r="M2662" t="e">
        <f>'[2]move or copy'!M2662</f>
        <v>#REF!</v>
      </c>
      <c r="N2662">
        <f>'[2]move or copy'!N2662</f>
        <v>24</v>
      </c>
      <c r="O2662" t="str">
        <f>'[2]move or copy'!O2662</f>
        <v>Association Member Benefits Advisors</v>
      </c>
      <c r="P2662" t="str">
        <f>'[2]move or copy'!P2662</f>
        <v>['t-sql', 'sql', 'sql server', 'ssis']</v>
      </c>
    </row>
    <row r="2663" spans="1:16" x14ac:dyDescent="0.3">
      <c r="A2663" t="str">
        <f>'[2]move or copy'!A2663</f>
        <v>Data Scientist</v>
      </c>
      <c r="B2663" t="str">
        <f>'[2]move or copy'!B2663</f>
        <v>Data Scientist - San Jose</v>
      </c>
      <c r="C2663" t="str">
        <f>'[2]move or copy'!C2663</f>
        <v>San Jose, CA</v>
      </c>
      <c r="D2663" t="str">
        <f>'[2]move or copy'!D2663</f>
        <v>via Indeed</v>
      </c>
      <c r="E2663" t="str">
        <f>'[2]move or copy'!E2663</f>
        <v>Full-time</v>
      </c>
      <c r="F2663" t="b">
        <f>'[2]move or copy'!F2663</f>
        <v>0</v>
      </c>
      <c r="G2663" t="str">
        <f>'[2]move or copy'!G2663</f>
        <v>California, United States</v>
      </c>
      <c r="H2663">
        <f>'[2]move or copy'!H2663</f>
        <v>44928.835266203707</v>
      </c>
      <c r="I2663" t="b">
        <f>'[2]move or copy'!I2663</f>
        <v>0</v>
      </c>
      <c r="J2663" t="b">
        <f>'[2]move or copy'!J2663</f>
        <v>1</v>
      </c>
      <c r="K2663" t="str">
        <f>'[2]move or copy'!K2663</f>
        <v>United States</v>
      </c>
      <c r="L2663" t="str">
        <f>'[2]move or copy'!L2663</f>
        <v>year</v>
      </c>
      <c r="M2663">
        <f>'[2]move or copy'!M2663</f>
        <v>184500</v>
      </c>
      <c r="N2663" t="e">
        <f>'[2]move or copy'!N2663</f>
        <v>#REF!</v>
      </c>
      <c r="O2663" t="str">
        <f>'[2]move or copy'!O2663</f>
        <v>Vectra</v>
      </c>
      <c r="P2663" t="str">
        <f>'[2]move or copy'!P2663</f>
        <v>['python', 'sql', 'nosql', 'c++', 'go', 'aws', 'azure', 'gcp', 'pandas', 'numpy', 'spark', 'linux', 'git']</v>
      </c>
    </row>
    <row r="2664" spans="1:16" x14ac:dyDescent="0.3">
      <c r="A2664" t="str">
        <f>'[2]move or copy'!A2664</f>
        <v>Data Engineer</v>
      </c>
      <c r="B2664" t="str">
        <f>'[2]move or copy'!B2664</f>
        <v>Data Engineer III- Data Engineering</v>
      </c>
      <c r="C2664" t="str">
        <f>'[2]move or copy'!C2664</f>
        <v>Melbourne, FL</v>
      </c>
      <c r="D2664" t="str">
        <f>'[2]move or copy'!D2664</f>
        <v>via Ladders</v>
      </c>
      <c r="E2664" t="str">
        <f>'[2]move or copy'!E2664</f>
        <v>Full-time</v>
      </c>
      <c r="F2664" t="b">
        <f>'[2]move or copy'!F2664</f>
        <v>0</v>
      </c>
      <c r="G2664" t="str">
        <f>'[2]move or copy'!G2664</f>
        <v>Georgia</v>
      </c>
      <c r="H2664">
        <f>'[2]move or copy'!H2664</f>
        <v>44935.285613425927</v>
      </c>
      <c r="I2664" t="b">
        <f>'[2]move or copy'!I2664</f>
        <v>0</v>
      </c>
      <c r="J2664" t="b">
        <f>'[2]move or copy'!J2664</f>
        <v>0</v>
      </c>
      <c r="K2664" t="str">
        <f>'[2]move or copy'!K2664</f>
        <v>United States</v>
      </c>
      <c r="L2664" t="str">
        <f>'[2]move or copy'!L2664</f>
        <v>year</v>
      </c>
      <c r="M2664">
        <f>'[2]move or copy'!M2664</f>
        <v>90000</v>
      </c>
      <c r="N2664" t="e">
        <f>'[2]move or copy'!N2664</f>
        <v>#REF!</v>
      </c>
      <c r="O2664" t="str">
        <f>'[2]move or copy'!O2664</f>
        <v>Health First</v>
      </c>
      <c r="P2664" t="str">
        <f>'[2]move or copy'!P2664</f>
        <v>['sql', 'r', 'python', 'c#', 'java', 'db2', 'oracle', 'azure']</v>
      </c>
    </row>
    <row r="2665" spans="1:16" x14ac:dyDescent="0.3">
      <c r="A2665" t="str">
        <f>'[2]move or copy'!A2665</f>
        <v>Senior Data Analyst</v>
      </c>
      <c r="B2665" t="str">
        <f>'[2]move or copy'!B2665</f>
        <v>Senior Data Analyst - Pilot</v>
      </c>
      <c r="C2665" t="str">
        <f>'[2]move or copy'!C2665</f>
        <v>Charlotte, NC</v>
      </c>
      <c r="D2665" t="str">
        <f>'[2]move or copy'!D2665</f>
        <v>via Charlotte, NC - Geebo</v>
      </c>
      <c r="E2665" t="str">
        <f>'[2]move or copy'!E2665</f>
        <v>Full-time</v>
      </c>
      <c r="F2665" t="b">
        <f>'[2]move or copy'!F2665</f>
        <v>0</v>
      </c>
      <c r="G2665" t="str">
        <f>'[2]move or copy'!G2665</f>
        <v>Georgia</v>
      </c>
      <c r="H2665">
        <f>'[2]move or copy'!H2665</f>
        <v>44955.010254629633</v>
      </c>
      <c r="I2665" t="b">
        <f>'[2]move or copy'!I2665</f>
        <v>1</v>
      </c>
      <c r="J2665" t="b">
        <f>'[2]move or copy'!J2665</f>
        <v>0</v>
      </c>
      <c r="K2665" t="str">
        <f>'[2]move or copy'!K2665</f>
        <v>United States</v>
      </c>
      <c r="L2665" t="str">
        <f>'[2]move or copy'!L2665</f>
        <v>hour</v>
      </c>
      <c r="M2665" t="e">
        <f>'[2]move or copy'!M2665</f>
        <v>#REF!</v>
      </c>
      <c r="N2665">
        <f>'[2]move or copy'!N2665</f>
        <v>24</v>
      </c>
      <c r="O2665" t="str">
        <f>'[2]move or copy'!O2665</f>
        <v>EXPERIS</v>
      </c>
      <c r="P2665" t="str">
        <f>'[2]move or copy'!P2665</f>
        <v>['sql', 'tableau']</v>
      </c>
    </row>
    <row r="2666" spans="1:16" x14ac:dyDescent="0.3">
      <c r="A2666" t="str">
        <f>'[2]move or copy'!A2666</f>
        <v>Senior Data Scientist</v>
      </c>
      <c r="B2666" t="str">
        <f>'[2]move or copy'!B2666</f>
        <v>Senior Data Scientist (Remote)</v>
      </c>
      <c r="C2666" t="str">
        <f>'[2]move or copy'!C2666</f>
        <v>Anywhere</v>
      </c>
      <c r="D2666" t="str">
        <f>'[2]move or copy'!D2666</f>
        <v>via Built In Boston</v>
      </c>
      <c r="E2666" t="str">
        <f>'[2]move or copy'!E2666</f>
        <v>Full-time</v>
      </c>
      <c r="F2666" t="b">
        <f>'[2]move or copy'!F2666</f>
        <v>1</v>
      </c>
      <c r="G2666" t="str">
        <f>'[2]move or copy'!G2666</f>
        <v>New York, United States</v>
      </c>
      <c r="H2666">
        <f>'[2]move or copy'!H2666</f>
        <v>44933.668078703697</v>
      </c>
      <c r="I2666" t="b">
        <f>'[2]move or copy'!I2666</f>
        <v>0</v>
      </c>
      <c r="J2666" t="b">
        <f>'[2]move or copy'!J2666</f>
        <v>1</v>
      </c>
      <c r="K2666" t="str">
        <f>'[2]move or copy'!K2666</f>
        <v>United States</v>
      </c>
      <c r="L2666" t="str">
        <f>'[2]move or copy'!L2666</f>
        <v>year</v>
      </c>
      <c r="M2666">
        <f>'[2]move or copy'!M2666</f>
        <v>193500</v>
      </c>
      <c r="N2666" t="e">
        <f>'[2]move or copy'!N2666</f>
        <v>#REF!</v>
      </c>
      <c r="O2666" t="str">
        <f>'[2]move or copy'!O2666</f>
        <v>Motional</v>
      </c>
      <c r="P2666" t="e">
        <f>'[2]move or copy'!P2666</f>
        <v>#REF!</v>
      </c>
    </row>
    <row r="2667" spans="1:16" x14ac:dyDescent="0.3">
      <c r="A2667" t="str">
        <f>'[2]move or copy'!A2667</f>
        <v>Data Analyst</v>
      </c>
      <c r="B2667" t="str">
        <f>'[2]move or copy'!B2667</f>
        <v>Project Manager - Data Analyst</v>
      </c>
      <c r="C2667" t="str">
        <f>'[2]move or copy'!C2667</f>
        <v>Keller, TX</v>
      </c>
      <c r="D2667" t="str">
        <f>'[2]move or copy'!D2667</f>
        <v>via My ArkLaMiss Jobs</v>
      </c>
      <c r="E2667" t="str">
        <f>'[2]move or copy'!E2667</f>
        <v>Full-time</v>
      </c>
      <c r="F2667" t="b">
        <f>'[2]move or copy'!F2667</f>
        <v>0</v>
      </c>
      <c r="G2667" t="str">
        <f>'[2]move or copy'!G2667</f>
        <v>Texas, United States</v>
      </c>
      <c r="H2667">
        <f>'[2]move or copy'!H2667</f>
        <v>44943.418240740742</v>
      </c>
      <c r="I2667" t="b">
        <f>'[2]move or copy'!I2667</f>
        <v>0</v>
      </c>
      <c r="J2667" t="b">
        <f>'[2]move or copy'!J2667</f>
        <v>0</v>
      </c>
      <c r="K2667" t="str">
        <f>'[2]move or copy'!K2667</f>
        <v>United States</v>
      </c>
      <c r="L2667" t="str">
        <f>'[2]move or copy'!L2667</f>
        <v>year</v>
      </c>
      <c r="M2667">
        <f>'[2]move or copy'!M2667</f>
        <v>146100</v>
      </c>
      <c r="N2667" t="e">
        <f>'[2]move or copy'!N2667</f>
        <v>#REF!</v>
      </c>
      <c r="O2667" t="str">
        <f>'[2]move or copy'!O2667</f>
        <v>Citi</v>
      </c>
      <c r="P2667" t="str">
        <f>'[2]move or copy'!P2667</f>
        <v>['excel', 'powerpoint', 'confluence', 'jira']</v>
      </c>
    </row>
    <row r="2668" spans="1:16" x14ac:dyDescent="0.3">
      <c r="A2668" t="str">
        <f>'[2]move or copy'!A2668</f>
        <v>Data Scientist</v>
      </c>
      <c r="B2668" t="str">
        <f>'[2]move or copy'!B2668</f>
        <v>Data Scientist</v>
      </c>
      <c r="C2668" t="str">
        <f>'[2]move or copy'!C2668</f>
        <v>Orlando, FL</v>
      </c>
      <c r="D2668" t="str">
        <f>'[2]move or copy'!D2668</f>
        <v>via Ladders</v>
      </c>
      <c r="E2668" t="str">
        <f>'[2]move or copy'!E2668</f>
        <v>Full-time</v>
      </c>
      <c r="F2668" t="b">
        <f>'[2]move or copy'!F2668</f>
        <v>0</v>
      </c>
      <c r="G2668" t="str">
        <f>'[2]move or copy'!G2668</f>
        <v>Florida, United States</v>
      </c>
      <c r="H2668">
        <f>'[2]move or copy'!H2668</f>
        <v>44937.463020833333</v>
      </c>
      <c r="I2668" t="b">
        <f>'[2]move or copy'!I2668</f>
        <v>0</v>
      </c>
      <c r="J2668" t="b">
        <f>'[2]move or copy'!J2668</f>
        <v>1</v>
      </c>
      <c r="K2668" t="str">
        <f>'[2]move or copy'!K2668</f>
        <v>United States</v>
      </c>
      <c r="L2668" t="str">
        <f>'[2]move or copy'!L2668</f>
        <v>year</v>
      </c>
      <c r="M2668">
        <f>'[2]move or copy'!M2668</f>
        <v>90000</v>
      </c>
      <c r="N2668" t="e">
        <f>'[2]move or copy'!N2668</f>
        <v>#REF!</v>
      </c>
      <c r="O2668" t="str">
        <f>'[2]move or copy'!O2668</f>
        <v>Deloitte</v>
      </c>
      <c r="P2668" t="str">
        <f>'[2]move or copy'!P2668</f>
        <v>['sql', 'r', 'python', 'word', 'spreadsheet']</v>
      </c>
    </row>
    <row r="2669" spans="1:16" x14ac:dyDescent="0.3">
      <c r="A2669" t="str">
        <f>'[2]move or copy'!A2669</f>
        <v>Senior Data Analyst</v>
      </c>
      <c r="B2669" t="str">
        <f>'[2]move or copy'!B2669</f>
        <v>Sr. Data Scientist / Product Analyst</v>
      </c>
      <c r="C2669" t="str">
        <f>'[2]move or copy'!C2669</f>
        <v>San Francisco, CA</v>
      </c>
      <c r="D2669" t="str">
        <f>'[2]move or copy'!D2669</f>
        <v>via Ladders</v>
      </c>
      <c r="E2669" t="str">
        <f>'[2]move or copy'!E2669</f>
        <v>Full-time</v>
      </c>
      <c r="F2669" t="b">
        <f>'[2]move or copy'!F2669</f>
        <v>0</v>
      </c>
      <c r="G2669" t="str">
        <f>'[2]move or copy'!G2669</f>
        <v>California, United States</v>
      </c>
      <c r="H2669">
        <f>'[2]move or copy'!H2669</f>
        <v>44936.305694444447</v>
      </c>
      <c r="I2669" t="b">
        <f>'[2]move or copy'!I2669</f>
        <v>0</v>
      </c>
      <c r="J2669" t="b">
        <f>'[2]move or copy'!J2669</f>
        <v>0</v>
      </c>
      <c r="K2669" t="str">
        <f>'[2]move or copy'!K2669</f>
        <v>United States</v>
      </c>
      <c r="L2669" t="str">
        <f>'[2]move or copy'!L2669</f>
        <v>year</v>
      </c>
      <c r="M2669">
        <f>'[2]move or copy'!M2669</f>
        <v>90000</v>
      </c>
      <c r="N2669" t="e">
        <f>'[2]move or copy'!N2669</f>
        <v>#REF!</v>
      </c>
      <c r="O2669" t="str">
        <f>'[2]move or copy'!O2669</f>
        <v>ClassDojo</v>
      </c>
      <c r="P2669" t="str">
        <f>'[2]move or copy'!P2669</f>
        <v>['sql']</v>
      </c>
    </row>
    <row r="2670" spans="1:16" x14ac:dyDescent="0.3">
      <c r="A2670" t="str">
        <f>'[2]move or copy'!A2670</f>
        <v>Data Scientist</v>
      </c>
      <c r="B2670" t="str">
        <f>'[2]move or copy'!B2670</f>
        <v>Data Scientist, Python</v>
      </c>
      <c r="C2670" t="str">
        <f>'[2]move or copy'!C2670</f>
        <v>St. Louis, MO</v>
      </c>
      <c r="D2670" t="str">
        <f>'[2]move or copy'!D2670</f>
        <v>via Saint Louis, MO - Geebo</v>
      </c>
      <c r="E2670" t="str">
        <f>'[2]move or copy'!E2670</f>
        <v>Full-time</v>
      </c>
      <c r="F2670" t="b">
        <f>'[2]move or copy'!F2670</f>
        <v>0</v>
      </c>
      <c r="G2670" t="str">
        <f>'[2]move or copy'!G2670</f>
        <v>Illinois, United States</v>
      </c>
      <c r="H2670">
        <f>'[2]move or copy'!H2670</f>
        <v>44929.982118055559</v>
      </c>
      <c r="I2670" t="b">
        <f>'[2]move or copy'!I2670</f>
        <v>0</v>
      </c>
      <c r="J2670" t="b">
        <f>'[2]move or copy'!J2670</f>
        <v>1</v>
      </c>
      <c r="K2670" t="str">
        <f>'[2]move or copy'!K2670</f>
        <v>United States</v>
      </c>
      <c r="L2670" t="str">
        <f>'[2]move or copy'!L2670</f>
        <v>hour</v>
      </c>
      <c r="M2670" t="e">
        <f>'[2]move or copy'!M2670</f>
        <v>#REF!</v>
      </c>
      <c r="N2670">
        <f>'[2]move or copy'!N2670</f>
        <v>24</v>
      </c>
      <c r="O2670" t="str">
        <f>'[2]move or copy'!O2670</f>
        <v>Technology Partners</v>
      </c>
      <c r="P2670" t="str">
        <f>'[2]move or copy'!P2670</f>
        <v>['python', 'sql', 'go', 'aws', 'numpy', 'pandas', 'matplotlib', 'seaborn', 'pyspark', 'linux', 'git']</v>
      </c>
    </row>
    <row r="2671" spans="1:16" x14ac:dyDescent="0.3">
      <c r="A2671" t="str">
        <f>'[2]move or copy'!A2671</f>
        <v>Data Scientist</v>
      </c>
      <c r="B2671" t="str">
        <f>'[2]move or copy'!B2671</f>
        <v>Data Scientist II, Unum Decision Technologies (Portland, ME)</v>
      </c>
      <c r="C2671" t="str">
        <f>'[2]move or copy'!C2671</f>
        <v>Portland, ME</v>
      </c>
      <c r="D2671" t="str">
        <f>'[2]move or copy'!D2671</f>
        <v>via Built In</v>
      </c>
      <c r="E2671" t="str">
        <f>'[2]move or copy'!E2671</f>
        <v>Full-time</v>
      </c>
      <c r="F2671" t="b">
        <f>'[2]move or copy'!F2671</f>
        <v>0</v>
      </c>
      <c r="G2671" t="str">
        <f>'[2]move or copy'!G2671</f>
        <v>New York, United States</v>
      </c>
      <c r="H2671">
        <f>'[2]move or copy'!H2671</f>
        <v>44938.920289351852</v>
      </c>
      <c r="I2671" t="b">
        <f>'[2]move or copy'!I2671</f>
        <v>0</v>
      </c>
      <c r="J2671" t="b">
        <f>'[2]move or copy'!J2671</f>
        <v>1</v>
      </c>
      <c r="K2671" t="str">
        <f>'[2]move or copy'!K2671</f>
        <v>United States</v>
      </c>
      <c r="L2671" t="str">
        <f>'[2]move or copy'!L2671</f>
        <v>year</v>
      </c>
      <c r="M2671">
        <f>'[2]move or copy'!M2671</f>
        <v>106150</v>
      </c>
      <c r="N2671" t="e">
        <f>'[2]move or copy'!N2671</f>
        <v>#REF!</v>
      </c>
      <c r="O2671" t="str">
        <f>'[2]move or copy'!O2671</f>
        <v>Unum</v>
      </c>
      <c r="P2671" t="str">
        <f>'[2]move or copy'!P2671</f>
        <v>['sql', 'db2', 'sql server']</v>
      </c>
    </row>
    <row r="2672" spans="1:16" x14ac:dyDescent="0.3">
      <c r="A2672" t="str">
        <f>'[2]move or copy'!A2672</f>
        <v>Cloud Engineer</v>
      </c>
      <c r="B2672" t="str">
        <f>'[2]move or copy'!B2672</f>
        <v>DevOps Engineer Cloud Big Data Platform</v>
      </c>
      <c r="C2672" t="str">
        <f>'[2]move or copy'!C2672</f>
        <v>Warsaw, Poland</v>
      </c>
      <c r="D2672" t="str">
        <f>'[2]move or copy'!D2672</f>
        <v>via Ai-Jobs.net</v>
      </c>
      <c r="E2672" t="str">
        <f>'[2]move or copy'!E2672</f>
        <v>Full-time</v>
      </c>
      <c r="F2672" t="b">
        <f>'[2]move or copy'!F2672</f>
        <v>0</v>
      </c>
      <c r="G2672" t="str">
        <f>'[2]move or copy'!G2672</f>
        <v>Poland</v>
      </c>
      <c r="H2672">
        <f>'[2]move or copy'!H2672</f>
        <v>44931.068229166667</v>
      </c>
      <c r="I2672" t="b">
        <f>'[2]move or copy'!I2672</f>
        <v>0</v>
      </c>
      <c r="J2672" t="b">
        <f>'[2]move or copy'!J2672</f>
        <v>0</v>
      </c>
      <c r="K2672" t="str">
        <f>'[2]move or copy'!K2672</f>
        <v>Poland</v>
      </c>
      <c r="L2672" t="str">
        <f>'[2]move or copy'!L2672</f>
        <v>year</v>
      </c>
      <c r="M2672">
        <f>'[2]move or copy'!M2672</f>
        <v>89100</v>
      </c>
      <c r="N2672" t="e">
        <f>'[2]move or copy'!N2672</f>
        <v>#REF!</v>
      </c>
      <c r="O2672" t="str">
        <f>'[2]move or copy'!O2672</f>
        <v>Bosch Group</v>
      </c>
      <c r="P2672" t="str">
        <f>'[2]move or copy'!P2672</f>
        <v>['bash', 'python', 'azure', 'databricks', 'spark', 'git']</v>
      </c>
    </row>
    <row r="2673" spans="1:16" x14ac:dyDescent="0.3">
      <c r="A2673" t="str">
        <f>'[2]move or copy'!A2673</f>
        <v>Data Scientist</v>
      </c>
      <c r="B2673" t="str">
        <f>'[2]move or copy'!B2673</f>
        <v>Data Scientist - IS Clinical Research</v>
      </c>
      <c r="C2673" t="str">
        <f>'[2]move or copy'!C2673</f>
        <v>Los Angeles, CA</v>
      </c>
      <c r="D2673" t="str">
        <f>'[2]move or copy'!D2673</f>
        <v>via Indeed</v>
      </c>
      <c r="E2673" t="str">
        <f>'[2]move or copy'!E2673</f>
        <v>Full-time</v>
      </c>
      <c r="F2673" t="b">
        <f>'[2]move or copy'!F2673</f>
        <v>0</v>
      </c>
      <c r="G2673" t="str">
        <f>'[2]move or copy'!G2673</f>
        <v>California, United States</v>
      </c>
      <c r="H2673">
        <f>'[2]move or copy'!H2673</f>
        <v>44930.294456018521</v>
      </c>
      <c r="I2673" t="b">
        <f>'[2]move or copy'!I2673</f>
        <v>0</v>
      </c>
      <c r="J2673" t="b">
        <f>'[2]move or copy'!J2673</f>
        <v>0</v>
      </c>
      <c r="K2673" t="str">
        <f>'[2]move or copy'!K2673</f>
        <v>United States</v>
      </c>
      <c r="L2673" t="str">
        <f>'[2]move or copy'!L2673</f>
        <v>year</v>
      </c>
      <c r="M2673">
        <f>'[2]move or copy'!M2673</f>
        <v>152580</v>
      </c>
      <c r="N2673" t="e">
        <f>'[2]move or copy'!N2673</f>
        <v>#REF!</v>
      </c>
      <c r="O2673" t="str">
        <f>'[2]move or copy'!O2673</f>
        <v>Keck Medical Center of USC</v>
      </c>
      <c r="P2673" t="str">
        <f>'[2]move or copy'!P2673</f>
        <v>['python', 'r', 'sql', 'sas', 'sas', 'aws', 'jupyter', 'tensorflow', 'kafka', 'spark', 'hadoop', 'outlook', 'word', 'excel', 'spss']</v>
      </c>
    </row>
    <row r="2674" spans="1:16" x14ac:dyDescent="0.3">
      <c r="A2674" t="str">
        <f>'[2]move or copy'!A2674</f>
        <v>Data Scientist</v>
      </c>
      <c r="B2674" t="str">
        <f>'[2]move or copy'!B2674</f>
        <v>Data Scientist</v>
      </c>
      <c r="C2674" t="str">
        <f>'[2]move or copy'!C2674</f>
        <v>Anywhere</v>
      </c>
      <c r="D2674" t="str">
        <f>'[2]move or copy'!D2674</f>
        <v>via Indeed</v>
      </c>
      <c r="E2674" t="str">
        <f>'[2]move or copy'!E2674</f>
        <v>Full-time</v>
      </c>
      <c r="F2674" t="b">
        <f>'[2]move or copy'!F2674</f>
        <v>1</v>
      </c>
      <c r="G2674" t="str">
        <f>'[2]move or copy'!G2674</f>
        <v>New York, United States</v>
      </c>
      <c r="H2674">
        <f>'[2]move or copy'!H2674</f>
        <v>44936.002129629633</v>
      </c>
      <c r="I2674" t="b">
        <f>'[2]move or copy'!I2674</f>
        <v>0</v>
      </c>
      <c r="J2674" t="b">
        <f>'[2]move or copy'!J2674</f>
        <v>1</v>
      </c>
      <c r="K2674" t="str">
        <f>'[2]move or copy'!K2674</f>
        <v>United States</v>
      </c>
      <c r="L2674" t="str">
        <f>'[2]move or copy'!L2674</f>
        <v>year</v>
      </c>
      <c r="M2674">
        <f>'[2]move or copy'!M2674</f>
        <v>125000</v>
      </c>
      <c r="N2674" t="e">
        <f>'[2]move or copy'!N2674</f>
        <v>#REF!</v>
      </c>
      <c r="O2674" t="str">
        <f>'[2]move or copy'!O2674</f>
        <v>Olo</v>
      </c>
      <c r="P2674" t="str">
        <f>'[2]move or copy'!P2674</f>
        <v>['python', 'looker', 'tableau']</v>
      </c>
    </row>
    <row r="2675" spans="1:16" x14ac:dyDescent="0.3">
      <c r="A2675" t="str">
        <f>'[2]move or copy'!A2675</f>
        <v>Data Analyst</v>
      </c>
      <c r="B2675" t="str">
        <f>'[2]move or copy'!B2675</f>
        <v>Data Analyst</v>
      </c>
      <c r="C2675" t="str">
        <f>'[2]move or copy'!C2675</f>
        <v>Charlotte, NC</v>
      </c>
      <c r="D2675" t="str">
        <f>'[2]move or copy'!D2675</f>
        <v>via LinkedIn</v>
      </c>
      <c r="E2675" t="str">
        <f>'[2]move or copy'!E2675</f>
        <v>Contractor</v>
      </c>
      <c r="F2675" t="b">
        <f>'[2]move or copy'!F2675</f>
        <v>0</v>
      </c>
      <c r="G2675" t="str">
        <f>'[2]move or copy'!G2675</f>
        <v>Georgia</v>
      </c>
      <c r="H2675">
        <f>'[2]move or copy'!H2675</f>
        <v>44937.78261574074</v>
      </c>
      <c r="I2675" t="b">
        <f>'[2]move or copy'!I2675</f>
        <v>0</v>
      </c>
      <c r="J2675" t="b">
        <f>'[2]move or copy'!J2675</f>
        <v>0</v>
      </c>
      <c r="K2675" t="str">
        <f>'[2]move or copy'!K2675</f>
        <v>United States</v>
      </c>
      <c r="L2675" t="str">
        <f>'[2]move or copy'!L2675</f>
        <v>hour</v>
      </c>
      <c r="M2675" t="e">
        <f>'[2]move or copy'!M2675</f>
        <v>#REF!</v>
      </c>
      <c r="N2675">
        <f>'[2]move or copy'!N2675</f>
        <v>60</v>
      </c>
      <c r="O2675" t="str">
        <f>'[2]move or copy'!O2675</f>
        <v>Apex Systems</v>
      </c>
      <c r="P2675" t="str">
        <f>'[2]move or copy'!P2675</f>
        <v>['sql', 'sas', 'sas', 'python', 'alteryx']</v>
      </c>
    </row>
    <row r="2676" spans="1:16" x14ac:dyDescent="0.3">
      <c r="A2676" t="str">
        <f>'[2]move or copy'!A2676</f>
        <v>Data Scientist</v>
      </c>
      <c r="B2676" t="str">
        <f>'[2]move or copy'!B2676</f>
        <v>Lead Data Scientist</v>
      </c>
      <c r="C2676" t="str">
        <f>'[2]move or copy'!C2676</f>
        <v>New York, NY</v>
      </c>
      <c r="D2676" t="str">
        <f>'[2]move or copy'!D2676</f>
        <v>via LinkedIn</v>
      </c>
      <c r="E2676" t="str">
        <f>'[2]move or copy'!E2676</f>
        <v>Full-time</v>
      </c>
      <c r="F2676" t="b">
        <f>'[2]move or copy'!F2676</f>
        <v>0</v>
      </c>
      <c r="G2676" t="str">
        <f>'[2]move or copy'!G2676</f>
        <v>New York, United States</v>
      </c>
      <c r="H2676">
        <f>'[2]move or copy'!H2676</f>
        <v>44952.336354166669</v>
      </c>
      <c r="I2676" t="b">
        <f>'[2]move or copy'!I2676</f>
        <v>0</v>
      </c>
      <c r="J2676" t="b">
        <f>'[2]move or copy'!J2676</f>
        <v>1</v>
      </c>
      <c r="K2676" t="str">
        <f>'[2]move or copy'!K2676</f>
        <v>United States</v>
      </c>
      <c r="L2676" t="str">
        <f>'[2]move or copy'!L2676</f>
        <v>year</v>
      </c>
      <c r="M2676">
        <f>'[2]move or copy'!M2676</f>
        <v>172500</v>
      </c>
      <c r="N2676" t="e">
        <f>'[2]move or copy'!N2676</f>
        <v>#REF!</v>
      </c>
      <c r="O2676" t="str">
        <f>'[2]move or copy'!O2676</f>
        <v>CVS Health</v>
      </c>
      <c r="P2676" t="str">
        <f>'[2]move or copy'!P2676</f>
        <v>['r', 'python', 'sql']</v>
      </c>
    </row>
    <row r="2677" spans="1:16" x14ac:dyDescent="0.3">
      <c r="A2677" t="str">
        <f>'[2]move or copy'!A2677</f>
        <v>Data Analyst</v>
      </c>
      <c r="B2677" t="str">
        <f>'[2]move or copy'!B2677</f>
        <v>Data Analyst (North Monterey County)</v>
      </c>
      <c r="C2677" t="str">
        <f>'[2]move or copy'!C2677</f>
        <v>Gonzales, CA</v>
      </c>
      <c r="D2677" t="str">
        <f>'[2]move or copy'!D2677</f>
        <v>via Indeed</v>
      </c>
      <c r="E2677" t="str">
        <f>'[2]move or copy'!E2677</f>
        <v>Full-time</v>
      </c>
      <c r="F2677" t="b">
        <f>'[2]move or copy'!F2677</f>
        <v>0</v>
      </c>
      <c r="G2677" t="str">
        <f>'[2]move or copy'!G2677</f>
        <v>California, United States</v>
      </c>
      <c r="H2677">
        <f>'[2]move or copy'!H2677</f>
        <v>44952.417754629627</v>
      </c>
      <c r="I2677" t="b">
        <f>'[2]move or copy'!I2677</f>
        <v>1</v>
      </c>
      <c r="J2677" t="b">
        <f>'[2]move or copy'!J2677</f>
        <v>1</v>
      </c>
      <c r="K2677" t="str">
        <f>'[2]move or copy'!K2677</f>
        <v>United States</v>
      </c>
      <c r="L2677" t="str">
        <f>'[2]move or copy'!L2677</f>
        <v>hour</v>
      </c>
      <c r="M2677" t="e">
        <f>'[2]move or copy'!M2677</f>
        <v>#REF!</v>
      </c>
      <c r="N2677">
        <f>'[2]move or copy'!N2677</f>
        <v>22.204999923706051</v>
      </c>
      <c r="O2677" t="str">
        <f>'[2]move or copy'!O2677</f>
        <v>Community Action Partnership of San Luis Obispo</v>
      </c>
      <c r="P2677" t="str">
        <f>'[2]move or copy'!P2677</f>
        <v>['word', 'excel']</v>
      </c>
    </row>
    <row r="2678" spans="1:16" x14ac:dyDescent="0.3">
      <c r="A2678" t="str">
        <f>'[2]move or copy'!A2678</f>
        <v>Senior Data Scientist</v>
      </c>
      <c r="B2678" t="str">
        <f>'[2]move or copy'!B2678</f>
        <v>Sr. Data Scientist, Amazon Fashion</v>
      </c>
      <c r="C2678" t="str">
        <f>'[2]move or copy'!C2678</f>
        <v>San Diego, CA</v>
      </c>
      <c r="D2678" t="str">
        <f>'[2]move or copy'!D2678</f>
        <v>via San Diego, CA - Geebo</v>
      </c>
      <c r="E2678" t="str">
        <f>'[2]move or copy'!E2678</f>
        <v>Full-time</v>
      </c>
      <c r="F2678" t="b">
        <f>'[2]move or copy'!F2678</f>
        <v>0</v>
      </c>
      <c r="G2678" t="str">
        <f>'[2]move or copy'!G2678</f>
        <v>California, United States</v>
      </c>
      <c r="H2678">
        <f>'[2]move or copy'!H2678</f>
        <v>44929.981111111112</v>
      </c>
      <c r="I2678" t="b">
        <f>'[2]move or copy'!I2678</f>
        <v>0</v>
      </c>
      <c r="J2678" t="b">
        <f>'[2]move or copy'!J2678</f>
        <v>0</v>
      </c>
      <c r="K2678" t="str">
        <f>'[2]move or copy'!K2678</f>
        <v>United States</v>
      </c>
      <c r="L2678" t="str">
        <f>'[2]move or copy'!L2678</f>
        <v>hour</v>
      </c>
      <c r="M2678" t="e">
        <f>'[2]move or copy'!M2678</f>
        <v>#REF!</v>
      </c>
      <c r="N2678">
        <f>'[2]move or copy'!N2678</f>
        <v>24</v>
      </c>
      <c r="O2678" t="str">
        <f>'[2]move or copy'!O2678</f>
        <v>Amazon.com Services LLC</v>
      </c>
      <c r="P2678" t="e">
        <f>'[2]move or copy'!P2678</f>
        <v>#REF!</v>
      </c>
    </row>
    <row r="2679" spans="1:16" x14ac:dyDescent="0.3">
      <c r="A2679" t="str">
        <f>'[2]move or copy'!A2679</f>
        <v>Senior Data Scientist</v>
      </c>
      <c r="B2679" t="str">
        <f>'[2]move or copy'!B2679</f>
        <v>Sr. Technical Leader - NLP Data Scientist - AI.EPRI</v>
      </c>
      <c r="C2679" t="str">
        <f>'[2]move or copy'!C2679</f>
        <v>Charlotte, NC</v>
      </c>
      <c r="D2679" t="str">
        <f>'[2]move or copy'!D2679</f>
        <v>via Charlotte, NC - Geebo</v>
      </c>
      <c r="E2679" t="str">
        <f>'[2]move or copy'!E2679</f>
        <v>Full-time</v>
      </c>
      <c r="F2679" t="b">
        <f>'[2]move or copy'!F2679</f>
        <v>0</v>
      </c>
      <c r="G2679" t="str">
        <f>'[2]move or copy'!G2679</f>
        <v>Florida, United States</v>
      </c>
      <c r="H2679">
        <f>'[2]move or copy'!H2679</f>
        <v>44929.982997685183</v>
      </c>
      <c r="I2679" t="b">
        <f>'[2]move or copy'!I2679</f>
        <v>0</v>
      </c>
      <c r="J2679" t="b">
        <f>'[2]move or copy'!J2679</f>
        <v>0</v>
      </c>
      <c r="K2679" t="str">
        <f>'[2]move or copy'!K2679</f>
        <v>United States</v>
      </c>
      <c r="L2679" t="str">
        <f>'[2]move or copy'!L2679</f>
        <v>hour</v>
      </c>
      <c r="M2679" t="e">
        <f>'[2]move or copy'!M2679</f>
        <v>#REF!</v>
      </c>
      <c r="N2679">
        <f>'[2]move or copy'!N2679</f>
        <v>24</v>
      </c>
      <c r="O2679" t="str">
        <f>'[2]move or copy'!O2679</f>
        <v>EPRI</v>
      </c>
      <c r="P2679" t="str">
        <f>'[2]move or copy'!P2679</f>
        <v>['python', 'r', 'sql', 'matlab', 'numpy', 'pandas', 'scikit-learn', 'nltk']</v>
      </c>
    </row>
    <row r="2680" spans="1:16" x14ac:dyDescent="0.3">
      <c r="A2680" t="str">
        <f>'[2]move or copy'!A2680</f>
        <v>Data Analyst</v>
      </c>
      <c r="B2680" t="str">
        <f>'[2]move or copy'!B2680</f>
        <v>Sr. Data Analyst</v>
      </c>
      <c r="C2680" t="str">
        <f>'[2]move or copy'!C2680</f>
        <v>Georgia</v>
      </c>
      <c r="D2680" t="str">
        <f>'[2]move or copy'!D2680</f>
        <v>via LinkedIn</v>
      </c>
      <c r="E2680" t="str">
        <f>'[2]move or copy'!E2680</f>
        <v>Full-time</v>
      </c>
      <c r="F2680" t="b">
        <f>'[2]move or copy'!F2680</f>
        <v>0</v>
      </c>
      <c r="G2680" t="str">
        <f>'[2]move or copy'!G2680</f>
        <v>Georgia</v>
      </c>
      <c r="H2680">
        <f>'[2]move or copy'!H2680</f>
        <v>44949.600497685176</v>
      </c>
      <c r="I2680" t="b">
        <f>'[2]move or copy'!I2680</f>
        <v>0</v>
      </c>
      <c r="J2680" t="b">
        <f>'[2]move or copy'!J2680</f>
        <v>0</v>
      </c>
      <c r="K2680" t="str">
        <f>'[2]move or copy'!K2680</f>
        <v>United States</v>
      </c>
      <c r="L2680" t="str">
        <f>'[2]move or copy'!L2680</f>
        <v>year</v>
      </c>
      <c r="M2680">
        <f>'[2]move or copy'!M2680</f>
        <v>112500</v>
      </c>
      <c r="N2680" t="e">
        <f>'[2]move or copy'!N2680</f>
        <v>#REF!</v>
      </c>
      <c r="O2680" t="str">
        <f>'[2]move or copy'!O2680</f>
        <v>Quest Group Executive Search and Staffing Solutions</v>
      </c>
      <c r="P2680" t="str">
        <f>'[2]move or copy'!P2680</f>
        <v>['sql']</v>
      </c>
    </row>
    <row r="2681" spans="1:16" x14ac:dyDescent="0.3">
      <c r="A2681" t="str">
        <f>'[2]move or copy'!A2681</f>
        <v>Data Scientist</v>
      </c>
      <c r="B2681" t="str">
        <f>'[2]move or copy'!B2681</f>
        <v>Head, Data Decision Science</v>
      </c>
      <c r="C2681" t="str">
        <f>'[2]move or copy'!C2681</f>
        <v>Johannesburg, South Africa</v>
      </c>
      <c r="D2681" t="str">
        <f>'[2]move or copy'!D2681</f>
        <v>via Ai-Jobs.net</v>
      </c>
      <c r="E2681" t="str">
        <f>'[2]move or copy'!E2681</f>
        <v>Full-time</v>
      </c>
      <c r="F2681" t="b">
        <f>'[2]move or copy'!F2681</f>
        <v>0</v>
      </c>
      <c r="G2681" t="str">
        <f>'[2]move or copy'!G2681</f>
        <v>South Africa</v>
      </c>
      <c r="H2681">
        <f>'[2]move or copy'!H2681</f>
        <v>44954.740057870367</v>
      </c>
      <c r="I2681" t="b">
        <f>'[2]move or copy'!I2681</f>
        <v>0</v>
      </c>
      <c r="J2681" t="b">
        <f>'[2]move or copy'!J2681</f>
        <v>0</v>
      </c>
      <c r="K2681" t="str">
        <f>'[2]move or copy'!K2681</f>
        <v>South Africa</v>
      </c>
      <c r="L2681" t="str">
        <f>'[2]move or copy'!L2681</f>
        <v>year</v>
      </c>
      <c r="M2681">
        <f>'[2]move or copy'!M2681</f>
        <v>69300</v>
      </c>
      <c r="N2681" t="e">
        <f>'[2]move or copy'!N2681</f>
        <v>#REF!</v>
      </c>
      <c r="O2681" t="str">
        <f>'[2]move or copy'!O2681</f>
        <v>Standard Bank Group</v>
      </c>
      <c r="P2681" t="e">
        <f>'[2]move or copy'!P2681</f>
        <v>#REF!</v>
      </c>
    </row>
    <row r="2682" spans="1:16" x14ac:dyDescent="0.3">
      <c r="A2682" t="str">
        <f>'[2]move or copy'!A2682</f>
        <v>Data Scientist</v>
      </c>
      <c r="B2682" t="str">
        <f>'[2]move or copy'!B2682</f>
        <v>Data Scientist</v>
      </c>
      <c r="C2682" t="str">
        <f>'[2]move or copy'!C2682</f>
        <v>Cupertino, CA</v>
      </c>
      <c r="D2682" t="str">
        <f>'[2]move or copy'!D2682</f>
        <v>via Indeed</v>
      </c>
      <c r="E2682" t="str">
        <f>'[2]move or copy'!E2682</f>
        <v>Full-time</v>
      </c>
      <c r="F2682" t="b">
        <f>'[2]move or copy'!F2682</f>
        <v>0</v>
      </c>
      <c r="G2682" t="str">
        <f>'[2]move or copy'!G2682</f>
        <v>California, United States</v>
      </c>
      <c r="H2682">
        <f>'[2]move or copy'!H2682</f>
        <v>44931.502500000002</v>
      </c>
      <c r="I2682" t="b">
        <f>'[2]move or copy'!I2682</f>
        <v>0</v>
      </c>
      <c r="J2682" t="b">
        <f>'[2]move or copy'!J2682</f>
        <v>1</v>
      </c>
      <c r="K2682" t="str">
        <f>'[2]move or copy'!K2682</f>
        <v>United States</v>
      </c>
      <c r="L2682" t="str">
        <f>'[2]move or copy'!L2682</f>
        <v>year</v>
      </c>
      <c r="M2682">
        <f>'[2]move or copy'!M2682</f>
        <v>147000</v>
      </c>
      <c r="N2682" t="e">
        <f>'[2]move or copy'!N2682</f>
        <v>#REF!</v>
      </c>
      <c r="O2682" t="str">
        <f>'[2]move or copy'!O2682</f>
        <v>Apple</v>
      </c>
      <c r="P2682" t="str">
        <f>'[2]move or copy'!P2682</f>
        <v>['cassandra', 'spark', 'airflow', 'macos']</v>
      </c>
    </row>
    <row r="2683" spans="1:16" x14ac:dyDescent="0.3">
      <c r="A2683" t="str">
        <f>'[2]move or copy'!A2683</f>
        <v>Data Analyst</v>
      </c>
      <c r="B2683" t="str">
        <f>'[2]move or copy'!B2683</f>
        <v>Data Analyst, Supply Chain (Remote)</v>
      </c>
      <c r="C2683" t="str">
        <f>'[2]move or copy'!C2683</f>
        <v>Anywhere</v>
      </c>
      <c r="D2683" t="str">
        <f>'[2]move or copy'!D2683</f>
        <v>via Indeed</v>
      </c>
      <c r="E2683" t="str">
        <f>'[2]move or copy'!E2683</f>
        <v>Full-time</v>
      </c>
      <c r="F2683" t="b">
        <f>'[2]move or copy'!F2683</f>
        <v>1</v>
      </c>
      <c r="G2683" t="str">
        <f>'[2]move or copy'!G2683</f>
        <v>Georgia</v>
      </c>
      <c r="H2683">
        <f>'[2]move or copy'!H2683</f>
        <v>44930.148761574077</v>
      </c>
      <c r="I2683" t="b">
        <f>'[2]move or copy'!I2683</f>
        <v>0</v>
      </c>
      <c r="J2683" t="b">
        <f>'[2]move or copy'!J2683</f>
        <v>0</v>
      </c>
      <c r="K2683" t="str">
        <f>'[2]move or copy'!K2683</f>
        <v>United States</v>
      </c>
      <c r="L2683" t="str">
        <f>'[2]move or copy'!L2683</f>
        <v>year</v>
      </c>
      <c r="M2683">
        <f>'[2]move or copy'!M2683</f>
        <v>90000</v>
      </c>
      <c r="N2683" t="e">
        <f>'[2]move or copy'!N2683</f>
        <v>#REF!</v>
      </c>
      <c r="O2683" t="str">
        <f>'[2]move or copy'!O2683</f>
        <v>Home Depot / THD</v>
      </c>
      <c r="P2683" t="str">
        <f>'[2]move or copy'!P2683</f>
        <v>['sql', 'sql server', 'oracle']</v>
      </c>
    </row>
    <row r="2684" spans="1:16" x14ac:dyDescent="0.3">
      <c r="A2684" t="str">
        <f>'[2]move or copy'!A2684</f>
        <v>Data Analyst</v>
      </c>
      <c r="B2684" t="str">
        <f>'[2]move or copy'!B2684</f>
        <v>Data Analyst</v>
      </c>
      <c r="C2684" t="str">
        <f>'[2]move or copy'!C2684</f>
        <v>Anywhere</v>
      </c>
      <c r="D2684" t="str">
        <f>'[2]move or copy'!D2684</f>
        <v>via Dice</v>
      </c>
      <c r="E2684" t="str">
        <f>'[2]move or copy'!E2684</f>
        <v>Contractor</v>
      </c>
      <c r="F2684" t="b">
        <f>'[2]move or copy'!F2684</f>
        <v>1</v>
      </c>
      <c r="G2684" t="str">
        <f>'[2]move or copy'!G2684</f>
        <v>Illinois, United States</v>
      </c>
      <c r="H2684">
        <f>'[2]move or copy'!H2684</f>
        <v>44933.50105324074</v>
      </c>
      <c r="I2684" t="b">
        <f>'[2]move or copy'!I2684</f>
        <v>0</v>
      </c>
      <c r="J2684" t="b">
        <f>'[2]move or copy'!J2684</f>
        <v>0</v>
      </c>
      <c r="K2684" t="str">
        <f>'[2]move or copy'!K2684</f>
        <v>United States</v>
      </c>
      <c r="L2684" t="str">
        <f>'[2]move or copy'!L2684</f>
        <v>year</v>
      </c>
      <c r="M2684">
        <f>'[2]move or copy'!M2684</f>
        <v>87500</v>
      </c>
      <c r="N2684" t="e">
        <f>'[2]move or copy'!N2684</f>
        <v>#REF!</v>
      </c>
      <c r="O2684" t="str">
        <f>'[2]move or copy'!O2684</f>
        <v>Beacon Hill Staffing Group</v>
      </c>
      <c r="P2684" t="e">
        <f>'[2]move or copy'!P2684</f>
        <v>#REF!</v>
      </c>
    </row>
    <row r="2685" spans="1:16" x14ac:dyDescent="0.3">
      <c r="A2685" t="str">
        <f>'[2]move or copy'!A2685</f>
        <v>Business Analyst</v>
      </c>
      <c r="B2685" t="str">
        <f>'[2]move or copy'!B2685</f>
        <v>Business Support Analyst I</v>
      </c>
      <c r="C2685" t="str">
        <f>'[2]move or copy'!C2685</f>
        <v>Texas</v>
      </c>
      <c r="D2685" t="str">
        <f>'[2]move or copy'!D2685</f>
        <v>via Adzuna</v>
      </c>
      <c r="E2685" t="str">
        <f>'[2]move or copy'!E2685</f>
        <v>Full-time</v>
      </c>
      <c r="F2685" t="b">
        <f>'[2]move or copy'!F2685</f>
        <v>0</v>
      </c>
      <c r="G2685" t="str">
        <f>'[2]move or copy'!G2685</f>
        <v>Sudan</v>
      </c>
      <c r="H2685">
        <f>'[2]move or copy'!H2685</f>
        <v>44935.69059027778</v>
      </c>
      <c r="I2685" t="b">
        <f>'[2]move or copy'!I2685</f>
        <v>0</v>
      </c>
      <c r="J2685" t="b">
        <f>'[2]move or copy'!J2685</f>
        <v>1</v>
      </c>
      <c r="K2685" t="str">
        <f>'[2]move or copy'!K2685</f>
        <v>Sudan</v>
      </c>
      <c r="L2685" t="str">
        <f>'[2]move or copy'!L2685</f>
        <v>year</v>
      </c>
      <c r="M2685">
        <f>'[2]move or copy'!M2685</f>
        <v>103350</v>
      </c>
      <c r="N2685" t="e">
        <f>'[2]move or copy'!N2685</f>
        <v>#REF!</v>
      </c>
      <c r="O2685" t="str">
        <f>'[2]move or copy'!O2685</f>
        <v>USAA</v>
      </c>
      <c r="P2685" t="str">
        <f>'[2]move or copy'!P2685</f>
        <v>['sql', 'phoenix', 'visio', 'excel', 'tableau', 'outlook', 'word', 'powerpoint', 'sharepoint']</v>
      </c>
    </row>
    <row r="2686" spans="1:16" x14ac:dyDescent="0.3">
      <c r="A2686" t="str">
        <f>'[2]move or copy'!A2686</f>
        <v>Senior Data Analyst</v>
      </c>
      <c r="B2686" t="str">
        <f>'[2]move or copy'!B2686</f>
        <v>Senior Data Analyst</v>
      </c>
      <c r="C2686" t="str">
        <f>'[2]move or copy'!C2686</f>
        <v>Austin, TX</v>
      </c>
      <c r="D2686" t="str">
        <f>'[2]move or copy'!D2686</f>
        <v>via Austin, TX - Geebo</v>
      </c>
      <c r="E2686" t="str">
        <f>'[2]move or copy'!E2686</f>
        <v>Full-time</v>
      </c>
      <c r="F2686" t="b">
        <f>'[2]move or copy'!F2686</f>
        <v>0</v>
      </c>
      <c r="G2686" t="str">
        <f>'[2]move or copy'!G2686</f>
        <v>Texas, United States</v>
      </c>
      <c r="H2686">
        <f>'[2]move or copy'!H2686</f>
        <v>44951.001400462963</v>
      </c>
      <c r="I2686" t="b">
        <f>'[2]move or copy'!I2686</f>
        <v>0</v>
      </c>
      <c r="J2686" t="b">
        <f>'[2]move or copy'!J2686</f>
        <v>1</v>
      </c>
      <c r="K2686" t="str">
        <f>'[2]move or copy'!K2686</f>
        <v>United States</v>
      </c>
      <c r="L2686" t="str">
        <f>'[2]move or copy'!L2686</f>
        <v>hour</v>
      </c>
      <c r="M2686" t="e">
        <f>'[2]move or copy'!M2686</f>
        <v>#REF!</v>
      </c>
      <c r="N2686">
        <f>'[2]move or copy'!N2686</f>
        <v>24</v>
      </c>
      <c r="O2686" t="str">
        <f>'[2]move or copy'!O2686</f>
        <v>CareerBuilder-US</v>
      </c>
      <c r="P2686" t="str">
        <f>'[2]move or copy'!P2686</f>
        <v>['sql', 'python', 'r', 'redshift', 'looker', 'tableau']</v>
      </c>
    </row>
    <row r="2687" spans="1:16" x14ac:dyDescent="0.3">
      <c r="A2687" t="str">
        <f>'[2]move or copy'!A2687</f>
        <v>Data Scientist</v>
      </c>
      <c r="B2687" t="str">
        <f>'[2]move or copy'!B2687</f>
        <v>Data Scientist with Amazon sagemaker</v>
      </c>
      <c r="C2687" t="str">
        <f>'[2]move or copy'!C2687</f>
        <v>Anywhere</v>
      </c>
      <c r="D2687" t="str">
        <f>'[2]move or copy'!D2687</f>
        <v>via Recruit.net</v>
      </c>
      <c r="E2687" t="str">
        <f>'[2]move or copy'!E2687</f>
        <v>Full-time</v>
      </c>
      <c r="F2687" t="b">
        <f>'[2]move or copy'!F2687</f>
        <v>1</v>
      </c>
      <c r="G2687" t="str">
        <f>'[2]move or copy'!G2687</f>
        <v>Florida, United States</v>
      </c>
      <c r="H2687">
        <f>'[2]move or copy'!H2687</f>
        <v>44954.005590277768</v>
      </c>
      <c r="I2687" t="b">
        <f>'[2]move or copy'!I2687</f>
        <v>0</v>
      </c>
      <c r="J2687" t="b">
        <f>'[2]move or copy'!J2687</f>
        <v>0</v>
      </c>
      <c r="K2687" t="str">
        <f>'[2]move or copy'!K2687</f>
        <v>United States</v>
      </c>
      <c r="L2687" t="str">
        <f>'[2]move or copy'!L2687</f>
        <v>hour</v>
      </c>
      <c r="M2687" t="e">
        <f>'[2]move or copy'!M2687</f>
        <v>#REF!</v>
      </c>
      <c r="N2687">
        <f>'[2]move or copy'!N2687</f>
        <v>80</v>
      </c>
      <c r="O2687" t="str">
        <f>'[2]move or copy'!O2687</f>
        <v>Apptad Inc</v>
      </c>
      <c r="P2687" t="str">
        <f>'[2]move or copy'!P2687</f>
        <v>['python', 'snowflake']</v>
      </c>
    </row>
    <row r="2688" spans="1:16" x14ac:dyDescent="0.3">
      <c r="A2688" t="str">
        <f>'[2]move or copy'!A2688</f>
        <v>Data Analyst</v>
      </c>
      <c r="B2688" t="str">
        <f>'[2]move or copy'!B2688</f>
        <v>Data Analyst</v>
      </c>
      <c r="C2688" t="str">
        <f>'[2]move or copy'!C2688</f>
        <v>Mahwah, NJ</v>
      </c>
      <c r="D2688" t="str">
        <f>'[2]move or copy'!D2688</f>
        <v>via ZipRecruiter</v>
      </c>
      <c r="E2688" t="e">
        <f>'[2]move or copy'!E2688</f>
        <v>#REF!</v>
      </c>
      <c r="F2688" t="b">
        <f>'[2]move or copy'!F2688</f>
        <v>0</v>
      </c>
      <c r="G2688" t="str">
        <f>'[2]move or copy'!G2688</f>
        <v>New York, United States</v>
      </c>
      <c r="H2688">
        <f>'[2]move or copy'!H2688</f>
        <v>44947.708553240736</v>
      </c>
      <c r="I2688" t="b">
        <f>'[2]move or copy'!I2688</f>
        <v>0</v>
      </c>
      <c r="J2688" t="b">
        <f>'[2]move or copy'!J2688</f>
        <v>0</v>
      </c>
      <c r="K2688" t="str">
        <f>'[2]move or copy'!K2688</f>
        <v>United States</v>
      </c>
      <c r="L2688" t="str">
        <f>'[2]move or copy'!L2688</f>
        <v>hour</v>
      </c>
      <c r="M2688" t="e">
        <f>'[2]move or copy'!M2688</f>
        <v>#REF!</v>
      </c>
      <c r="N2688">
        <f>'[2]move or copy'!N2688</f>
        <v>20.5</v>
      </c>
      <c r="O2688" t="str">
        <f>'[2]move or copy'!O2688</f>
        <v>Robert Half</v>
      </c>
      <c r="P2688" t="str">
        <f>'[2]move or copy'!P2688</f>
        <v>['spreadsheet']</v>
      </c>
    </row>
    <row r="2689" spans="1:16" x14ac:dyDescent="0.3">
      <c r="A2689" t="str">
        <f>'[2]move or copy'!A2689</f>
        <v>Senior Data Engineer</v>
      </c>
      <c r="B2689" t="str">
        <f>'[2]move or copy'!B2689</f>
        <v>Senior Manager, Data Engineering</v>
      </c>
      <c r="C2689" t="str">
        <f>'[2]move or copy'!C2689</f>
        <v>Johannesburg, South Africa</v>
      </c>
      <c r="D2689" t="str">
        <f>'[2]move or copy'!D2689</f>
        <v>via Ai-Jobs.net</v>
      </c>
      <c r="E2689" t="str">
        <f>'[2]move or copy'!E2689</f>
        <v>Full-time</v>
      </c>
      <c r="F2689" t="b">
        <f>'[2]move or copy'!F2689</f>
        <v>0</v>
      </c>
      <c r="G2689" t="str">
        <f>'[2]move or copy'!G2689</f>
        <v>South Africa</v>
      </c>
      <c r="H2689">
        <f>'[2]move or copy'!H2689</f>
        <v>44953.185486111113</v>
      </c>
      <c r="I2689" t="b">
        <f>'[2]move or copy'!I2689</f>
        <v>0</v>
      </c>
      <c r="J2689" t="b">
        <f>'[2]move or copy'!J2689</f>
        <v>0</v>
      </c>
      <c r="K2689" t="str">
        <f>'[2]move or copy'!K2689</f>
        <v>South Africa</v>
      </c>
      <c r="L2689" t="str">
        <f>'[2]move or copy'!L2689</f>
        <v>year</v>
      </c>
      <c r="M2689">
        <f>'[2]move or copy'!M2689</f>
        <v>147500</v>
      </c>
      <c r="N2689" t="e">
        <f>'[2]move or copy'!N2689</f>
        <v>#REF!</v>
      </c>
      <c r="O2689" t="str">
        <f>'[2]move or copy'!O2689</f>
        <v>Standard Bank Group</v>
      </c>
      <c r="P2689" t="str">
        <f>'[2]move or copy'!P2689</f>
        <v>['sas', 'sas', 'python', 'sql', 'azure', 'aws']</v>
      </c>
    </row>
    <row r="2690" spans="1:16" x14ac:dyDescent="0.3">
      <c r="A2690" t="str">
        <f>'[2]move or copy'!A2690</f>
        <v>Data Analyst</v>
      </c>
      <c r="B2690" t="str">
        <f>'[2]move or copy'!B2690</f>
        <v>Data Analyst 2 - 51434</v>
      </c>
      <c r="C2690" t="str">
        <f>'[2]move or copy'!C2690</f>
        <v>Albany, NY</v>
      </c>
      <c r="D2690" t="str">
        <f>'[2]move or copy'!D2690</f>
        <v>via LinkedIn</v>
      </c>
      <c r="E2690" t="str">
        <f>'[2]move or copy'!E2690</f>
        <v>Full-time</v>
      </c>
      <c r="F2690" t="b">
        <f>'[2]move or copy'!F2690</f>
        <v>0</v>
      </c>
      <c r="G2690" t="str">
        <f>'[2]move or copy'!G2690</f>
        <v>New York, United States</v>
      </c>
      <c r="H2690">
        <f>'[2]move or copy'!H2690</f>
        <v>44952.83357638889</v>
      </c>
      <c r="I2690" t="b">
        <f>'[2]move or copy'!I2690</f>
        <v>0</v>
      </c>
      <c r="J2690" t="b">
        <f>'[2]move or copy'!J2690</f>
        <v>1</v>
      </c>
      <c r="K2690" t="str">
        <f>'[2]move or copy'!K2690</f>
        <v>United States</v>
      </c>
      <c r="L2690" t="str">
        <f>'[2]move or copy'!L2690</f>
        <v>year</v>
      </c>
      <c r="M2690">
        <f>'[2]move or copy'!M2690</f>
        <v>89833.5</v>
      </c>
      <c r="N2690" t="e">
        <f>'[2]move or copy'!N2690</f>
        <v>#REF!</v>
      </c>
      <c r="O2690" t="str">
        <f>'[2]move or copy'!O2690</f>
        <v>New York State Department of Health</v>
      </c>
      <c r="P2690" t="str">
        <f>'[2]move or copy'!P2690</f>
        <v>['sas', 'sas', 'python', 'r', 'sql', 'drupal', 'sharepoint', 'tableau', 'visio', 'excel', 'microsoft teams']</v>
      </c>
    </row>
    <row r="2691" spans="1:16" x14ac:dyDescent="0.3">
      <c r="A2691" t="str">
        <f>'[2]move or copy'!A2691</f>
        <v>Data Scientist</v>
      </c>
      <c r="B2691" t="str">
        <f>'[2]move or copy'!B2691</f>
        <v>Data Scientist</v>
      </c>
      <c r="C2691" t="str">
        <f>'[2]move or copy'!C2691</f>
        <v>Houston, TX</v>
      </c>
      <c r="D2691" t="str">
        <f>'[2]move or copy'!D2691</f>
        <v>via Dice</v>
      </c>
      <c r="E2691" t="str">
        <f>'[2]move or copy'!E2691</f>
        <v>Full-time</v>
      </c>
      <c r="F2691" t="b">
        <f>'[2]move or copy'!F2691</f>
        <v>0</v>
      </c>
      <c r="G2691" t="str">
        <f>'[2]move or copy'!G2691</f>
        <v>Sudan</v>
      </c>
      <c r="H2691">
        <f>'[2]move or copy'!H2691</f>
        <v>44940.057129629633</v>
      </c>
      <c r="I2691" t="b">
        <f>'[2]move or copy'!I2691</f>
        <v>0</v>
      </c>
      <c r="J2691" t="b">
        <f>'[2]move or copy'!J2691</f>
        <v>0</v>
      </c>
      <c r="K2691" t="str">
        <f>'[2]move or copy'!K2691</f>
        <v>Sudan</v>
      </c>
      <c r="L2691" t="str">
        <f>'[2]move or copy'!L2691</f>
        <v>year</v>
      </c>
      <c r="M2691">
        <f>'[2]move or copy'!M2691</f>
        <v>95000</v>
      </c>
      <c r="N2691" t="e">
        <f>'[2]move or copy'!N2691</f>
        <v>#REF!</v>
      </c>
      <c r="O2691" t="str">
        <f>'[2]move or copy'!O2691</f>
        <v>Robert Half</v>
      </c>
      <c r="P2691" t="str">
        <f>'[2]move or copy'!P2691</f>
        <v>['go', 'visio', 'excel', 'word', 'powerpoint', 'sharepoint', 'outlook']</v>
      </c>
    </row>
    <row r="2692" spans="1:16" x14ac:dyDescent="0.3">
      <c r="A2692" t="str">
        <f>'[2]move or copy'!A2692</f>
        <v>Data Scientist</v>
      </c>
      <c r="B2692" t="str">
        <f>'[2]move or copy'!B2692</f>
        <v>Data Management Specialist</v>
      </c>
      <c r="C2692" t="str">
        <f>'[2]move or copy'!C2692</f>
        <v>Kalamazoo, MI</v>
      </c>
      <c r="D2692" t="str">
        <f>'[2]move or copy'!D2692</f>
        <v>via Ai-Jobs.net</v>
      </c>
      <c r="E2692" t="str">
        <f>'[2]move or copy'!E2692</f>
        <v>Full-time</v>
      </c>
      <c r="F2692" t="b">
        <f>'[2]move or copy'!F2692</f>
        <v>0</v>
      </c>
      <c r="G2692" t="str">
        <f>'[2]move or copy'!G2692</f>
        <v>Illinois, United States</v>
      </c>
      <c r="H2692">
        <f>'[2]move or copy'!H2692</f>
        <v>44937.252326388887</v>
      </c>
      <c r="I2692" t="b">
        <f>'[2]move or copy'!I2692</f>
        <v>0</v>
      </c>
      <c r="J2692" t="b">
        <f>'[2]move or copy'!J2692</f>
        <v>1</v>
      </c>
      <c r="K2692" t="str">
        <f>'[2]move or copy'!K2692</f>
        <v>United States</v>
      </c>
      <c r="L2692" t="str">
        <f>'[2]move or copy'!L2692</f>
        <v>year</v>
      </c>
      <c r="M2692">
        <f>'[2]move or copy'!M2692</f>
        <v>63000</v>
      </c>
      <c r="N2692" t="e">
        <f>'[2]move or copy'!N2692</f>
        <v>#REF!</v>
      </c>
      <c r="O2692" t="str">
        <f>'[2]move or copy'!O2692</f>
        <v>Eurofins</v>
      </c>
      <c r="P2692" t="str">
        <f>'[2]move or copy'!P2692</f>
        <v>['sas', 'sas', 'sql', 'gcp']</v>
      </c>
    </row>
    <row r="2693" spans="1:16" x14ac:dyDescent="0.3">
      <c r="A2693" t="str">
        <f>'[2]move or copy'!A2693</f>
        <v>Data Analyst</v>
      </c>
      <c r="B2693" t="str">
        <f>'[2]move or copy'!B2693</f>
        <v>Data Analyst - Direct Hire!</v>
      </c>
      <c r="C2693" t="str">
        <f>'[2]move or copy'!C2693</f>
        <v>Santa Monica, CA</v>
      </c>
      <c r="D2693" t="str">
        <f>'[2]move or copy'!D2693</f>
        <v>via LinkedIn</v>
      </c>
      <c r="E2693" t="str">
        <f>'[2]move or copy'!E2693</f>
        <v>Full-time</v>
      </c>
      <c r="F2693" t="b">
        <f>'[2]move or copy'!F2693</f>
        <v>0</v>
      </c>
      <c r="G2693" t="str">
        <f>'[2]move or copy'!G2693</f>
        <v>California, United States</v>
      </c>
      <c r="H2693">
        <f>'[2]move or copy'!H2693</f>
        <v>44950.04246527778</v>
      </c>
      <c r="I2693" t="b">
        <f>'[2]move or copy'!I2693</f>
        <v>1</v>
      </c>
      <c r="J2693" t="b">
        <f>'[2]move or copy'!J2693</f>
        <v>0</v>
      </c>
      <c r="K2693" t="str">
        <f>'[2]move or copy'!K2693</f>
        <v>United States</v>
      </c>
      <c r="L2693" t="str">
        <f>'[2]move or copy'!L2693</f>
        <v>year</v>
      </c>
      <c r="M2693">
        <f>'[2]move or copy'!M2693</f>
        <v>67500</v>
      </c>
      <c r="N2693" t="e">
        <f>'[2]move or copy'!N2693</f>
        <v>#REF!</v>
      </c>
      <c r="O2693" t="str">
        <f>'[2]move or copy'!O2693</f>
        <v>Robert Half</v>
      </c>
      <c r="P2693" t="str">
        <f>'[2]move or copy'!P2693</f>
        <v>['sql', 'go', 'tableau']</v>
      </c>
    </row>
    <row r="2694" spans="1:16" x14ac:dyDescent="0.3">
      <c r="A2694" t="str">
        <f>'[2]move or copy'!A2694</f>
        <v>Data Scientist</v>
      </c>
      <c r="B2694" t="str">
        <f>'[2]move or copy'!B2694</f>
        <v>Data Scientist (Experimentation)</v>
      </c>
      <c r="C2694" t="str">
        <f>'[2]move or copy'!C2694</f>
        <v>Anywhere</v>
      </c>
      <c r="D2694" t="str">
        <f>'[2]move or copy'!D2694</f>
        <v>via Indeed</v>
      </c>
      <c r="E2694" t="str">
        <f>'[2]move or copy'!E2694</f>
        <v>Contractor</v>
      </c>
      <c r="F2694" t="b">
        <f>'[2]move or copy'!F2694</f>
        <v>1</v>
      </c>
      <c r="G2694" t="str">
        <f>'[2]move or copy'!G2694</f>
        <v>California, United States</v>
      </c>
      <c r="H2694">
        <f>'[2]move or copy'!H2694</f>
        <v>44939.96230324074</v>
      </c>
      <c r="I2694" t="b">
        <f>'[2]move or copy'!I2694</f>
        <v>0</v>
      </c>
      <c r="J2694" t="b">
        <f>'[2]move or copy'!J2694</f>
        <v>0</v>
      </c>
      <c r="K2694" t="str">
        <f>'[2]move or copy'!K2694</f>
        <v>United States</v>
      </c>
      <c r="L2694" t="str">
        <f>'[2]move or copy'!L2694</f>
        <v>hour</v>
      </c>
      <c r="M2694" t="e">
        <f>'[2]move or copy'!M2694</f>
        <v>#REF!</v>
      </c>
      <c r="N2694">
        <f>'[2]move or copy'!N2694</f>
        <v>62.5</v>
      </c>
      <c r="O2694" t="str">
        <f>'[2]move or copy'!O2694</f>
        <v>FocusKPI Inc.</v>
      </c>
      <c r="P2694" t="str">
        <f>'[2]move or copy'!P2694</f>
        <v>['sql', 'r', 'python', 'databricks', 'tableau']</v>
      </c>
    </row>
    <row r="2695" spans="1:16" x14ac:dyDescent="0.3">
      <c r="A2695" t="str">
        <f>'[2]move or copy'!A2695</f>
        <v>Data Analyst</v>
      </c>
      <c r="B2695" t="str">
        <f>'[2]move or copy'!B2695</f>
        <v>Data Analyst</v>
      </c>
      <c r="C2695" t="str">
        <f>'[2]move or copy'!C2695</f>
        <v>New York, NY</v>
      </c>
      <c r="D2695" t="str">
        <f>'[2]move or copy'!D2695</f>
        <v>via Indeed</v>
      </c>
      <c r="E2695" t="str">
        <f>'[2]move or copy'!E2695</f>
        <v>Contractor</v>
      </c>
      <c r="F2695" t="b">
        <f>'[2]move or copy'!F2695</f>
        <v>0</v>
      </c>
      <c r="G2695" t="str">
        <f>'[2]move or copy'!G2695</f>
        <v>New York, United States</v>
      </c>
      <c r="H2695">
        <f>'[2]move or copy'!H2695</f>
        <v>44937.499895833331</v>
      </c>
      <c r="I2695" t="b">
        <f>'[2]move or copy'!I2695</f>
        <v>1</v>
      </c>
      <c r="J2695" t="b">
        <f>'[2]move or copy'!J2695</f>
        <v>0</v>
      </c>
      <c r="K2695" t="str">
        <f>'[2]move or copy'!K2695</f>
        <v>United States</v>
      </c>
      <c r="L2695" t="str">
        <f>'[2]move or copy'!L2695</f>
        <v>hour</v>
      </c>
      <c r="M2695" t="e">
        <f>'[2]move or copy'!M2695</f>
        <v>#REF!</v>
      </c>
      <c r="N2695">
        <f>'[2]move or copy'!N2695</f>
        <v>29</v>
      </c>
      <c r="O2695" t="str">
        <f>'[2]move or copy'!O2695</f>
        <v>ITTrail Blazers</v>
      </c>
      <c r="P2695" t="str">
        <f>'[2]move or copy'!P2695</f>
        <v>['python', 'vba', 'sql']</v>
      </c>
    </row>
    <row r="2696" spans="1:16" x14ac:dyDescent="0.3">
      <c r="A2696" t="str">
        <f>'[2]move or copy'!A2696</f>
        <v>Machine Learning Engineer</v>
      </c>
      <c r="B2696" t="str">
        <f>'[2]move or copy'!B2696</f>
        <v>Senior Product Manager AI/ML</v>
      </c>
      <c r="C2696" t="str">
        <f>'[2]move or copy'!C2696</f>
        <v>Bengaluru, Karnataka, India</v>
      </c>
      <c r="D2696" t="str">
        <f>'[2]move or copy'!D2696</f>
        <v>via Ai-Jobs.net</v>
      </c>
      <c r="E2696" t="str">
        <f>'[2]move or copy'!E2696</f>
        <v>Full-time</v>
      </c>
      <c r="F2696" t="b">
        <f>'[2]move or copy'!F2696</f>
        <v>0</v>
      </c>
      <c r="G2696" t="str">
        <f>'[2]move or copy'!G2696</f>
        <v>India</v>
      </c>
      <c r="H2696">
        <f>'[2]move or copy'!H2696</f>
        <v>44951.908206018517</v>
      </c>
      <c r="I2696" t="b">
        <f>'[2]move or copy'!I2696</f>
        <v>0</v>
      </c>
      <c r="J2696" t="b">
        <f>'[2]move or copy'!J2696</f>
        <v>0</v>
      </c>
      <c r="K2696" t="str">
        <f>'[2]move or copy'!K2696</f>
        <v>India</v>
      </c>
      <c r="L2696" t="str">
        <f>'[2]move or copy'!L2696</f>
        <v>year</v>
      </c>
      <c r="M2696">
        <f>'[2]move or copy'!M2696</f>
        <v>79200</v>
      </c>
      <c r="N2696" t="e">
        <f>'[2]move or copy'!N2696</f>
        <v>#REF!</v>
      </c>
      <c r="O2696" t="str">
        <f>'[2]move or copy'!O2696</f>
        <v>InMobi</v>
      </c>
      <c r="P2696" t="str">
        <f>'[2]move or copy'!P2696</f>
        <v>['azure']</v>
      </c>
    </row>
    <row r="2697" spans="1:16" x14ac:dyDescent="0.3">
      <c r="A2697" t="str">
        <f>'[2]move or copy'!A2697</f>
        <v>Data Analyst</v>
      </c>
      <c r="B2697" t="str">
        <f>'[2]move or copy'!B2697</f>
        <v>Product data Analyst</v>
      </c>
      <c r="C2697" t="str">
        <f>'[2]move or copy'!C2697</f>
        <v>Tallinn, Estonia</v>
      </c>
      <c r="D2697" t="str">
        <f>'[2]move or copy'!D2697</f>
        <v>via Ai-Jobs.net</v>
      </c>
      <c r="E2697" t="str">
        <f>'[2]move or copy'!E2697</f>
        <v>Full-time</v>
      </c>
      <c r="F2697" t="b">
        <f>'[2]move or copy'!F2697</f>
        <v>0</v>
      </c>
      <c r="G2697" t="str">
        <f>'[2]move or copy'!G2697</f>
        <v>Estonia</v>
      </c>
      <c r="H2697">
        <f>'[2]move or copy'!H2697</f>
        <v>44951.632881944453</v>
      </c>
      <c r="I2697" t="b">
        <f>'[2]move or copy'!I2697</f>
        <v>0</v>
      </c>
      <c r="J2697" t="b">
        <f>'[2]move or copy'!J2697</f>
        <v>0</v>
      </c>
      <c r="K2697" t="str">
        <f>'[2]move or copy'!K2697</f>
        <v>Estonia</v>
      </c>
      <c r="L2697" t="str">
        <f>'[2]move or copy'!L2697</f>
        <v>year</v>
      </c>
      <c r="M2697">
        <f>'[2]move or copy'!M2697</f>
        <v>89100</v>
      </c>
      <c r="N2697" t="e">
        <f>'[2]move or copy'!N2697</f>
        <v>#REF!</v>
      </c>
      <c r="O2697" t="str">
        <f>'[2]move or copy'!O2697</f>
        <v>Jobbatical</v>
      </c>
      <c r="P2697" t="str">
        <f>'[2]move or copy'!P2697</f>
        <v>['sql', 'python', 'node', 'looker']</v>
      </c>
    </row>
    <row r="2698" spans="1:16" x14ac:dyDescent="0.3">
      <c r="A2698" t="str">
        <f>'[2]move or copy'!A2698</f>
        <v>Data Analyst</v>
      </c>
      <c r="B2698" t="str">
        <f>'[2]move or copy'!B2698</f>
        <v>Business Data Analyst</v>
      </c>
      <c r="C2698" t="str">
        <f>'[2]move or copy'!C2698</f>
        <v>Fort Lauderdale, FL</v>
      </c>
      <c r="D2698" t="str">
        <f>'[2]move or copy'!D2698</f>
        <v>via Indeed</v>
      </c>
      <c r="E2698" t="str">
        <f>'[2]move or copy'!E2698</f>
        <v>Full-time</v>
      </c>
      <c r="F2698" t="b">
        <f>'[2]move or copy'!F2698</f>
        <v>0</v>
      </c>
      <c r="G2698" t="str">
        <f>'[2]move or copy'!G2698</f>
        <v>Florida, United States</v>
      </c>
      <c r="H2698">
        <f>'[2]move or copy'!H2698</f>
        <v>44950.710277777784</v>
      </c>
      <c r="I2698" t="b">
        <f>'[2]move or copy'!I2698</f>
        <v>0</v>
      </c>
      <c r="J2698" t="b">
        <f>'[2]move or copy'!J2698</f>
        <v>0</v>
      </c>
      <c r="K2698" t="str">
        <f>'[2]move or copy'!K2698</f>
        <v>United States</v>
      </c>
      <c r="L2698" t="str">
        <f>'[2]move or copy'!L2698</f>
        <v>hour</v>
      </c>
      <c r="M2698" t="e">
        <f>'[2]move or copy'!M2698</f>
        <v>#REF!</v>
      </c>
      <c r="N2698">
        <f>'[2]move or copy'!N2698</f>
        <v>24</v>
      </c>
      <c r="O2698" t="str">
        <f>'[2]move or copy'!O2698</f>
        <v>Bennett Insurance Agency</v>
      </c>
      <c r="P2698" t="str">
        <f>'[2]move or copy'!P2698</f>
        <v>['power bi']</v>
      </c>
    </row>
    <row r="2699" spans="1:16" x14ac:dyDescent="0.3">
      <c r="A2699" t="str">
        <f>'[2]move or copy'!A2699</f>
        <v>Senior Data Scientist</v>
      </c>
      <c r="B2699" t="str">
        <f>'[2]move or copy'!B2699</f>
        <v>Senior Data Scientist</v>
      </c>
      <c r="C2699" t="str">
        <f>'[2]move or copy'!C2699</f>
        <v>Columbus, IN</v>
      </c>
      <c r="D2699" t="str">
        <f>'[2]move or copy'!D2699</f>
        <v>via Ladders</v>
      </c>
      <c r="E2699" t="str">
        <f>'[2]move or copy'!E2699</f>
        <v>Full-time</v>
      </c>
      <c r="F2699" t="b">
        <f>'[2]move or copy'!F2699</f>
        <v>0</v>
      </c>
      <c r="G2699" t="str">
        <f>'[2]move or copy'!G2699</f>
        <v>Illinois, United States</v>
      </c>
      <c r="H2699">
        <f>'[2]move or copy'!H2699</f>
        <v>44942.169930555552</v>
      </c>
      <c r="I2699" t="b">
        <f>'[2]move or copy'!I2699</f>
        <v>0</v>
      </c>
      <c r="J2699" t="b">
        <f>'[2]move or copy'!J2699</f>
        <v>1</v>
      </c>
      <c r="K2699" t="str">
        <f>'[2]move or copy'!K2699</f>
        <v>United States</v>
      </c>
      <c r="L2699" t="str">
        <f>'[2]move or copy'!L2699</f>
        <v>year</v>
      </c>
      <c r="M2699">
        <f>'[2]move or copy'!M2699</f>
        <v>90000</v>
      </c>
      <c r="N2699" t="e">
        <f>'[2]move or copy'!N2699</f>
        <v>#REF!</v>
      </c>
      <c r="O2699" t="str">
        <f>'[2]move or copy'!O2699</f>
        <v>Cummins</v>
      </c>
      <c r="P2699" t="str">
        <f>'[2]move or copy'!P2699</f>
        <v>['sql', 'azure']</v>
      </c>
    </row>
    <row r="2700" spans="1:16" x14ac:dyDescent="0.3">
      <c r="A2700" t="str">
        <f>'[2]move or copy'!A2700</f>
        <v>Data Analyst</v>
      </c>
      <c r="B2700" t="str">
        <f>'[2]move or copy'!B2700</f>
        <v>Data Analyst</v>
      </c>
      <c r="C2700" t="e">
        <f>'[2]move or copy'!C2700</f>
        <v>#REF!</v>
      </c>
      <c r="D2700" t="str">
        <f>'[2]move or copy'!D2700</f>
        <v>via LinkedIn</v>
      </c>
      <c r="E2700" t="str">
        <f>'[2]move or copy'!E2700</f>
        <v>Full-time</v>
      </c>
      <c r="F2700" t="b">
        <f>'[2]move or copy'!F2700</f>
        <v>0</v>
      </c>
      <c r="G2700" t="str">
        <f>'[2]move or copy'!G2700</f>
        <v>New York, United States</v>
      </c>
      <c r="H2700">
        <f>'[2]move or copy'!H2700</f>
        <v>44936.875300925924</v>
      </c>
      <c r="I2700" t="b">
        <f>'[2]move or copy'!I2700</f>
        <v>1</v>
      </c>
      <c r="J2700" t="b">
        <f>'[2]move or copy'!J2700</f>
        <v>0</v>
      </c>
      <c r="K2700" t="str">
        <f>'[2]move or copy'!K2700</f>
        <v>United States</v>
      </c>
      <c r="L2700" t="str">
        <f>'[2]move or copy'!L2700</f>
        <v>hour</v>
      </c>
      <c r="M2700" t="e">
        <f>'[2]move or copy'!M2700</f>
        <v>#REF!</v>
      </c>
      <c r="N2700">
        <f>'[2]move or copy'!N2700</f>
        <v>27.5</v>
      </c>
      <c r="O2700" t="str">
        <f>'[2]move or copy'!O2700</f>
        <v>Motion Recruitment</v>
      </c>
      <c r="P2700" t="e">
        <f>'[2]move or copy'!P2700</f>
        <v>#REF!</v>
      </c>
    </row>
    <row r="2701" spans="1:16" x14ac:dyDescent="0.3">
      <c r="A2701" t="str">
        <f>'[2]move or copy'!A2701</f>
        <v>Software Engineer</v>
      </c>
      <c r="B2701" t="str">
        <f>'[2]move or copy'!B2701</f>
        <v>Senior/Principal Software Engineer - Data Analytics</v>
      </c>
      <c r="C2701" t="str">
        <f>'[2]move or copy'!C2701</f>
        <v>Pune, Maharashtra, India</v>
      </c>
      <c r="D2701" t="str">
        <f>'[2]move or copy'!D2701</f>
        <v>via Ai-Jobs.net</v>
      </c>
      <c r="E2701" t="str">
        <f>'[2]move or copy'!E2701</f>
        <v>Full-time</v>
      </c>
      <c r="F2701" t="b">
        <f>'[2]move or copy'!F2701</f>
        <v>0</v>
      </c>
      <c r="G2701" t="str">
        <f>'[2]move or copy'!G2701</f>
        <v>India</v>
      </c>
      <c r="H2701">
        <f>'[2]move or copy'!H2701</f>
        <v>44928.809733796297</v>
      </c>
      <c r="I2701" t="b">
        <f>'[2]move or copy'!I2701</f>
        <v>0</v>
      </c>
      <c r="J2701" t="b">
        <f>'[2]move or copy'!J2701</f>
        <v>0</v>
      </c>
      <c r="K2701" t="str">
        <f>'[2]move or copy'!K2701</f>
        <v>India</v>
      </c>
      <c r="L2701" t="str">
        <f>'[2]move or copy'!L2701</f>
        <v>year</v>
      </c>
      <c r="M2701">
        <f>'[2]move or copy'!M2701</f>
        <v>79200</v>
      </c>
      <c r="N2701" t="e">
        <f>'[2]move or copy'!N2701</f>
        <v>#REF!</v>
      </c>
      <c r="O2701" t="str">
        <f>'[2]move or copy'!O2701</f>
        <v>PubMatic</v>
      </c>
      <c r="P2701" t="str">
        <f>'[2]move or copy'!P2701</f>
        <v>['java', 'snowflake', 'spark', 'hadoop', 'kafka', 'spring', 'jenkins', 'github', 'confluence', 'jira']</v>
      </c>
    </row>
    <row r="2702" spans="1:16" x14ac:dyDescent="0.3">
      <c r="A2702" t="str">
        <f>'[2]move or copy'!A2702</f>
        <v>Data Scientist</v>
      </c>
      <c r="B2702" t="str">
        <f>'[2]move or copy'!B2702</f>
        <v>Data Scientist, NB-1560-V</v>
      </c>
      <c r="C2702" t="str">
        <f>'[2]move or copy'!C2702</f>
        <v>Washington, DC</v>
      </c>
      <c r="D2702" t="str">
        <f>'[2]move or copy'!D2702</f>
        <v>via Recruit.net</v>
      </c>
      <c r="E2702" t="str">
        <f>'[2]move or copy'!E2702</f>
        <v>Full-time</v>
      </c>
      <c r="F2702" t="b">
        <f>'[2]move or copy'!F2702</f>
        <v>0</v>
      </c>
      <c r="G2702" t="str">
        <f>'[2]move or copy'!G2702</f>
        <v>Georgia</v>
      </c>
      <c r="H2702">
        <f>'[2]move or copy'!H2702</f>
        <v>44940.989571759259</v>
      </c>
      <c r="I2702" t="b">
        <f>'[2]move or copy'!I2702</f>
        <v>0</v>
      </c>
      <c r="J2702" t="b">
        <f>'[2]move or copy'!J2702</f>
        <v>1</v>
      </c>
      <c r="K2702" t="str">
        <f>'[2]move or copy'!K2702</f>
        <v>United States</v>
      </c>
      <c r="L2702" t="str">
        <f>'[2]move or copy'!L2702</f>
        <v>year</v>
      </c>
      <c r="M2702">
        <f>'[2]move or copy'!M2702</f>
        <v>93045</v>
      </c>
      <c r="N2702" t="e">
        <f>'[2]move or copy'!N2702</f>
        <v>#REF!</v>
      </c>
      <c r="O2702" t="str">
        <f>'[2]move or copy'!O2702</f>
        <v>treasury.gov</v>
      </c>
      <c r="P2702" t="str">
        <f>'[2]move or copy'!P2702</f>
        <v>['go', 'sas', 'sas', 'python', 'matlab', 'r']</v>
      </c>
    </row>
    <row r="2703" spans="1:16" x14ac:dyDescent="0.3">
      <c r="A2703" t="str">
        <f>'[2]move or copy'!A2703</f>
        <v>Data Scientist</v>
      </c>
      <c r="B2703" t="str">
        <f>'[2]move or copy'!B2703</f>
        <v>Sentinel (GBSD) Software Engineer/Data Scientist</v>
      </c>
      <c r="C2703" t="str">
        <f>'[2]move or copy'!C2703</f>
        <v>Roy, UT</v>
      </c>
      <c r="D2703" t="str">
        <f>'[2]move or copy'!D2703</f>
        <v>via My ArkLaMiss Jobs</v>
      </c>
      <c r="E2703" t="str">
        <f>'[2]move or copy'!E2703</f>
        <v>Full-time</v>
      </c>
      <c r="F2703" t="b">
        <f>'[2]move or copy'!F2703</f>
        <v>0</v>
      </c>
      <c r="G2703" t="str">
        <f>'[2]move or copy'!G2703</f>
        <v>California, United States</v>
      </c>
      <c r="H2703">
        <f>'[2]move or copy'!H2703</f>
        <v>44932.127685185187</v>
      </c>
      <c r="I2703" t="b">
        <f>'[2]move or copy'!I2703</f>
        <v>0</v>
      </c>
      <c r="J2703" t="b">
        <f>'[2]move or copy'!J2703</f>
        <v>1</v>
      </c>
      <c r="K2703" t="str">
        <f>'[2]move or copy'!K2703</f>
        <v>United States</v>
      </c>
      <c r="L2703" t="str">
        <f>'[2]move or copy'!L2703</f>
        <v>year</v>
      </c>
      <c r="M2703">
        <f>'[2]move or copy'!M2703</f>
        <v>71100</v>
      </c>
      <c r="N2703" t="e">
        <f>'[2]move or copy'!N2703</f>
        <v>#REF!</v>
      </c>
      <c r="O2703" t="str">
        <f>'[2]move or copy'!O2703</f>
        <v>Northrop Grumman</v>
      </c>
      <c r="P2703" t="str">
        <f>'[2]move or copy'!P2703</f>
        <v>['java', 'sql', 'python', 'r', 'sql server', 'postgresql', 'aws', 'tableau', 'jenkins', 'jira']</v>
      </c>
    </row>
    <row r="2704" spans="1:16" x14ac:dyDescent="0.3">
      <c r="A2704" t="str">
        <f>'[2]move or copy'!A2704</f>
        <v>Data Analyst</v>
      </c>
      <c r="B2704" t="str">
        <f>'[2]move or copy'!B2704</f>
        <v>Data Analyst</v>
      </c>
      <c r="C2704" t="str">
        <f>'[2]move or copy'!C2704</f>
        <v>Leesburg, VA</v>
      </c>
      <c r="D2704" t="str">
        <f>'[2]move or copy'!D2704</f>
        <v>via Indeed</v>
      </c>
      <c r="E2704" t="str">
        <f>'[2]move or copy'!E2704</f>
        <v>Full-time</v>
      </c>
      <c r="F2704" t="b">
        <f>'[2]move or copy'!F2704</f>
        <v>0</v>
      </c>
      <c r="G2704" t="str">
        <f>'[2]move or copy'!G2704</f>
        <v>New York, United States</v>
      </c>
      <c r="H2704">
        <f>'[2]move or copy'!H2704</f>
        <v>44948.916689814818</v>
      </c>
      <c r="I2704" t="b">
        <f>'[2]move or copy'!I2704</f>
        <v>0</v>
      </c>
      <c r="J2704" t="b">
        <f>'[2]move or copy'!J2704</f>
        <v>1</v>
      </c>
      <c r="K2704" t="str">
        <f>'[2]move or copy'!K2704</f>
        <v>United States</v>
      </c>
      <c r="L2704" t="str">
        <f>'[2]move or copy'!L2704</f>
        <v>year</v>
      </c>
      <c r="M2704">
        <f>'[2]move or copy'!M2704</f>
        <v>65000</v>
      </c>
      <c r="N2704" t="e">
        <f>'[2]move or copy'!N2704</f>
        <v>#REF!</v>
      </c>
      <c r="O2704" t="str">
        <f>'[2]move or copy'!O2704</f>
        <v>Waterborne Environmental</v>
      </c>
      <c r="P2704" t="str">
        <f>'[2]move or copy'!P2704</f>
        <v>['sql', 'python', 'javascript', 'r', 'sas', 'sas', 'c#', 'sql server', 'ms access', 'excel', 'spss']</v>
      </c>
    </row>
    <row r="2705" spans="1:16" x14ac:dyDescent="0.3">
      <c r="A2705" t="str">
        <f>'[2]move or copy'!A2705</f>
        <v>Data Analyst</v>
      </c>
      <c r="B2705" t="str">
        <f>'[2]move or copy'!B2705</f>
        <v>Data Analyst</v>
      </c>
      <c r="C2705" t="str">
        <f>'[2]move or copy'!C2705</f>
        <v>Milwaukee, WI</v>
      </c>
      <c r="D2705" t="str">
        <f>'[2]move or copy'!D2705</f>
        <v>via Indeed</v>
      </c>
      <c r="E2705" t="str">
        <f>'[2]move or copy'!E2705</f>
        <v>Full-time</v>
      </c>
      <c r="F2705" t="b">
        <f>'[2]move or copy'!F2705</f>
        <v>0</v>
      </c>
      <c r="G2705" t="str">
        <f>'[2]move or copy'!G2705</f>
        <v>Illinois, United States</v>
      </c>
      <c r="H2705">
        <f>'[2]move or copy'!H2705</f>
        <v>44930.876608796287</v>
      </c>
      <c r="I2705" t="b">
        <f>'[2]move or copy'!I2705</f>
        <v>0</v>
      </c>
      <c r="J2705" t="b">
        <f>'[2]move or copy'!J2705</f>
        <v>1</v>
      </c>
      <c r="K2705" t="str">
        <f>'[2]move or copy'!K2705</f>
        <v>United States</v>
      </c>
      <c r="L2705" t="str">
        <f>'[2]move or copy'!L2705</f>
        <v>year</v>
      </c>
      <c r="M2705">
        <f>'[2]move or copy'!M2705</f>
        <v>100000</v>
      </c>
      <c r="N2705" t="e">
        <f>'[2]move or copy'!N2705</f>
        <v>#REF!</v>
      </c>
      <c r="O2705" t="str">
        <f>'[2]move or copy'!O2705</f>
        <v>Advanced Hires</v>
      </c>
      <c r="P2705" t="str">
        <f>'[2]move or copy'!P2705</f>
        <v>['r', 'python', 'sql', 'power bi', 'dax']</v>
      </c>
    </row>
    <row r="2706" spans="1:16" x14ac:dyDescent="0.3">
      <c r="A2706" t="str">
        <f>'[2]move or copy'!A2706</f>
        <v>Data Analyst</v>
      </c>
      <c r="B2706" t="str">
        <f>'[2]move or copy'!B2706</f>
        <v>Lead (Power BI) Data Analyst</v>
      </c>
      <c r="C2706" t="str">
        <f>'[2]move or copy'!C2706</f>
        <v>Schertz, TX</v>
      </c>
      <c r="D2706" t="str">
        <f>'[2]move or copy'!D2706</f>
        <v>via Dice</v>
      </c>
      <c r="E2706" t="str">
        <f>'[2]move or copy'!E2706</f>
        <v>Full-time</v>
      </c>
      <c r="F2706" t="b">
        <f>'[2]move or copy'!F2706</f>
        <v>0</v>
      </c>
      <c r="G2706" t="str">
        <f>'[2]move or copy'!G2706</f>
        <v>Texas, United States</v>
      </c>
      <c r="H2706">
        <f>'[2]move or copy'!H2706</f>
        <v>44950.001331018517</v>
      </c>
      <c r="I2706" t="b">
        <f>'[2]move or copy'!I2706</f>
        <v>0</v>
      </c>
      <c r="J2706" t="b">
        <f>'[2]move or copy'!J2706</f>
        <v>1</v>
      </c>
      <c r="K2706" t="str">
        <f>'[2]move or copy'!K2706</f>
        <v>United States</v>
      </c>
      <c r="L2706" t="str">
        <f>'[2]move or copy'!L2706</f>
        <v>year</v>
      </c>
      <c r="M2706">
        <f>'[2]move or copy'!M2706</f>
        <v>114500</v>
      </c>
      <c r="N2706" t="e">
        <f>'[2]move or copy'!N2706</f>
        <v>#REF!</v>
      </c>
      <c r="O2706" t="str">
        <f>'[2]move or copy'!O2706</f>
        <v>Kforce Technology Staffing</v>
      </c>
      <c r="P2706" t="str">
        <f>'[2]move or copy'!P2706</f>
        <v>['sql', 'r', 'python', 'redshift', 'snowflake', 'aws', 'power bi', 'excel']</v>
      </c>
    </row>
    <row r="2707" spans="1:16" x14ac:dyDescent="0.3">
      <c r="A2707" t="str">
        <f>'[2]move or copy'!A2707</f>
        <v>Senior Data Analyst</v>
      </c>
      <c r="B2707" t="str">
        <f>'[2]move or copy'!B2707</f>
        <v>Senior Marketing Data Analyst</v>
      </c>
      <c r="C2707" t="str">
        <f>'[2]move or copy'!C2707</f>
        <v>Anywhere</v>
      </c>
      <c r="D2707" t="str">
        <f>'[2]move or copy'!D2707</f>
        <v>via Dice</v>
      </c>
      <c r="E2707" t="str">
        <f>'[2]move or copy'!E2707</f>
        <v>Contractor</v>
      </c>
      <c r="F2707" t="b">
        <f>'[2]move or copy'!F2707</f>
        <v>1</v>
      </c>
      <c r="G2707" t="str">
        <f>'[2]move or copy'!G2707</f>
        <v>California, United States</v>
      </c>
      <c r="H2707">
        <f>'[2]move or copy'!H2707</f>
        <v>44931.875601851847</v>
      </c>
      <c r="I2707" t="b">
        <f>'[2]move or copy'!I2707</f>
        <v>1</v>
      </c>
      <c r="J2707" t="b">
        <f>'[2]move or copy'!J2707</f>
        <v>0</v>
      </c>
      <c r="K2707" t="str">
        <f>'[2]move or copy'!K2707</f>
        <v>United States</v>
      </c>
      <c r="L2707" t="str">
        <f>'[2]move or copy'!L2707</f>
        <v>hour</v>
      </c>
      <c r="M2707" t="e">
        <f>'[2]move or copy'!M2707</f>
        <v>#REF!</v>
      </c>
      <c r="N2707">
        <f>'[2]move or copy'!N2707</f>
        <v>72.5</v>
      </c>
      <c r="O2707" t="str">
        <f>'[2]move or copy'!O2707</f>
        <v>Kforce Technology Staffing</v>
      </c>
      <c r="P2707" t="str">
        <f>'[2]move or copy'!P2707</f>
        <v>['sql']</v>
      </c>
    </row>
    <row r="2708" spans="1:16" x14ac:dyDescent="0.3">
      <c r="A2708" t="str">
        <f>'[2]move or copy'!A2708</f>
        <v>Data Analyst</v>
      </c>
      <c r="B2708" t="str">
        <f>'[2]move or copy'!B2708</f>
        <v>Business Data Analyst</v>
      </c>
      <c r="C2708" t="str">
        <f>'[2]move or copy'!C2708</f>
        <v>Chicago, IL</v>
      </c>
      <c r="D2708" t="str">
        <f>'[2]move or copy'!D2708</f>
        <v>via LinkedIn</v>
      </c>
      <c r="E2708" t="str">
        <f>'[2]move or copy'!E2708</f>
        <v>Contractor</v>
      </c>
      <c r="F2708" t="b">
        <f>'[2]move or copy'!F2708</f>
        <v>0</v>
      </c>
      <c r="G2708" t="str">
        <f>'[2]move or copy'!G2708</f>
        <v>Illinois, United States</v>
      </c>
      <c r="H2708">
        <f>'[2]move or copy'!H2708</f>
        <v>44930.751493055563</v>
      </c>
      <c r="I2708" t="b">
        <f>'[2]move or copy'!I2708</f>
        <v>1</v>
      </c>
      <c r="J2708" t="b">
        <f>'[2]move or copy'!J2708</f>
        <v>0</v>
      </c>
      <c r="K2708" t="str">
        <f>'[2]move or copy'!K2708</f>
        <v>United States</v>
      </c>
      <c r="L2708" t="str">
        <f>'[2]move or copy'!L2708</f>
        <v>hour</v>
      </c>
      <c r="M2708" t="e">
        <f>'[2]move or copy'!M2708</f>
        <v>#REF!</v>
      </c>
      <c r="N2708">
        <f>'[2]move or copy'!N2708</f>
        <v>50</v>
      </c>
      <c r="O2708" t="str">
        <f>'[2]move or copy'!O2708</f>
        <v>Swoon</v>
      </c>
      <c r="P2708" t="str">
        <f>'[2]move or copy'!P2708</f>
        <v>['sql', 'python', 'excel', 'power bi']</v>
      </c>
    </row>
    <row r="2709" spans="1:16" x14ac:dyDescent="0.3">
      <c r="A2709" t="str">
        <f>'[2]move or copy'!A2709</f>
        <v>Data Scientist</v>
      </c>
      <c r="B2709" t="str">
        <f>'[2]move or copy'!B2709</f>
        <v>Principal Data Scientist - Marketing Science</v>
      </c>
      <c r="C2709" t="str">
        <f>'[2]move or copy'!C2709</f>
        <v>Burbank, CA</v>
      </c>
      <c r="D2709" t="str">
        <f>'[2]move or copy'!D2709</f>
        <v>via Indeed</v>
      </c>
      <c r="E2709" t="str">
        <f>'[2]move or copy'!E2709</f>
        <v>Full-time</v>
      </c>
      <c r="F2709" t="b">
        <f>'[2]move or copy'!F2709</f>
        <v>0</v>
      </c>
      <c r="G2709" t="str">
        <f>'[2]move or copy'!G2709</f>
        <v>California, United States</v>
      </c>
      <c r="H2709">
        <f>'[2]move or copy'!H2709</f>
        <v>44943.711481481478</v>
      </c>
      <c r="I2709" t="b">
        <f>'[2]move or copy'!I2709</f>
        <v>0</v>
      </c>
      <c r="J2709" t="b">
        <f>'[2]move or copy'!J2709</f>
        <v>1</v>
      </c>
      <c r="K2709" t="str">
        <f>'[2]move or copy'!K2709</f>
        <v>United States</v>
      </c>
      <c r="L2709" t="str">
        <f>'[2]move or copy'!L2709</f>
        <v>year</v>
      </c>
      <c r="M2709">
        <f>'[2]move or copy'!M2709</f>
        <v>207500</v>
      </c>
      <c r="N2709" t="e">
        <f>'[2]move or copy'!N2709</f>
        <v>#REF!</v>
      </c>
      <c r="O2709" t="str">
        <f>'[2]move or copy'!O2709</f>
        <v>WarnerMedia</v>
      </c>
      <c r="P2709" t="str">
        <f>'[2]move or copy'!P2709</f>
        <v>['r', 'python', 'sql']</v>
      </c>
    </row>
    <row r="2710" spans="1:16" x14ac:dyDescent="0.3">
      <c r="A2710" t="str">
        <f>'[2]move or copy'!A2710</f>
        <v>Senior Data Analyst</v>
      </c>
      <c r="B2710" t="str">
        <f>'[2]move or copy'!B2710</f>
        <v>Senior Data Analyst</v>
      </c>
      <c r="C2710" t="str">
        <f>'[2]move or copy'!C2710</f>
        <v>Los Angeles, CA</v>
      </c>
      <c r="D2710" t="str">
        <f>'[2]move or copy'!D2710</f>
        <v>via LinkedIn</v>
      </c>
      <c r="E2710" t="str">
        <f>'[2]move or copy'!E2710</f>
        <v>Full-time</v>
      </c>
      <c r="F2710" t="b">
        <f>'[2]move or copy'!F2710</f>
        <v>0</v>
      </c>
      <c r="G2710" t="str">
        <f>'[2]move or copy'!G2710</f>
        <v>California, United States</v>
      </c>
      <c r="H2710">
        <f>'[2]move or copy'!H2710</f>
        <v>44930.959282407413</v>
      </c>
      <c r="I2710" t="b">
        <f>'[2]move or copy'!I2710</f>
        <v>1</v>
      </c>
      <c r="J2710" t="b">
        <f>'[2]move or copy'!J2710</f>
        <v>1</v>
      </c>
      <c r="K2710" t="str">
        <f>'[2]move or copy'!K2710</f>
        <v>United States</v>
      </c>
      <c r="L2710" t="str">
        <f>'[2]move or copy'!L2710</f>
        <v>year</v>
      </c>
      <c r="M2710">
        <f>'[2]move or copy'!M2710</f>
        <v>135000</v>
      </c>
      <c r="N2710" t="e">
        <f>'[2]move or copy'!N2710</f>
        <v>#REF!</v>
      </c>
      <c r="O2710" t="str">
        <f>'[2]move or copy'!O2710</f>
        <v>HyreCar</v>
      </c>
      <c r="P2710" t="str">
        <f>'[2]move or copy'!P2710</f>
        <v>['sql', 'python', 'r', 'databricks', 'spark', 'jupyter', 'tableau']</v>
      </c>
    </row>
    <row r="2711" spans="1:16" x14ac:dyDescent="0.3">
      <c r="A2711" t="str">
        <f>'[2]move or copy'!A2711</f>
        <v>Data Analyst</v>
      </c>
      <c r="B2711" t="str">
        <f>'[2]move or copy'!B2711</f>
        <v>Trackman Operator &amp; Data Analyst Manager</v>
      </c>
      <c r="C2711" t="str">
        <f>'[2]move or copy'!C2711</f>
        <v>Boston, MA</v>
      </c>
      <c r="D2711" t="str">
        <f>'[2]move or copy'!D2711</f>
        <v>via LinkedIn</v>
      </c>
      <c r="E2711" t="str">
        <f>'[2]move or copy'!E2711</f>
        <v>Part-time</v>
      </c>
      <c r="F2711" t="b">
        <f>'[2]move or copy'!F2711</f>
        <v>0</v>
      </c>
      <c r="G2711" t="str">
        <f>'[2]move or copy'!G2711</f>
        <v>New York, United States</v>
      </c>
      <c r="H2711">
        <f>'[2]move or copy'!H2711</f>
        <v>44951.833726851852</v>
      </c>
      <c r="I2711" t="b">
        <f>'[2]move or copy'!I2711</f>
        <v>1</v>
      </c>
      <c r="J2711" t="b">
        <f>'[2]move or copy'!J2711</f>
        <v>0</v>
      </c>
      <c r="K2711" t="str">
        <f>'[2]move or copy'!K2711</f>
        <v>United States</v>
      </c>
      <c r="L2711" t="str">
        <f>'[2]move or copy'!L2711</f>
        <v>hour</v>
      </c>
      <c r="M2711" t="e">
        <f>'[2]move or copy'!M2711</f>
        <v>#REF!</v>
      </c>
      <c r="N2711">
        <f>'[2]move or copy'!N2711</f>
        <v>22.5</v>
      </c>
      <c r="O2711" t="str">
        <f>'[2]move or copy'!O2711</f>
        <v>Harvard University</v>
      </c>
      <c r="P2711" t="e">
        <f>'[2]move or copy'!P2711</f>
        <v>#REF!</v>
      </c>
    </row>
    <row r="2712" spans="1:16" x14ac:dyDescent="0.3">
      <c r="A2712" t="str">
        <f>'[2]move or copy'!A2712</f>
        <v>Data Scientist</v>
      </c>
      <c r="B2712" t="str">
        <f>'[2]move or copy'!B2712</f>
        <v>Data Scientist</v>
      </c>
      <c r="C2712" t="str">
        <f>'[2]move or copy'!C2712</f>
        <v>Warren, NJ</v>
      </c>
      <c r="D2712" t="str">
        <f>'[2]move or copy'!D2712</f>
        <v>via LinkedIn</v>
      </c>
      <c r="E2712" t="str">
        <f>'[2]move or copy'!E2712</f>
        <v>Full-time</v>
      </c>
      <c r="F2712" t="b">
        <f>'[2]move or copy'!F2712</f>
        <v>0</v>
      </c>
      <c r="G2712" t="str">
        <f>'[2]move or copy'!G2712</f>
        <v>New York, United States</v>
      </c>
      <c r="H2712">
        <f>'[2]move or copy'!H2712</f>
        <v>44950.002349537041</v>
      </c>
      <c r="I2712" t="b">
        <f>'[2]move or copy'!I2712</f>
        <v>0</v>
      </c>
      <c r="J2712" t="b">
        <f>'[2]move or copy'!J2712</f>
        <v>1</v>
      </c>
      <c r="K2712" t="str">
        <f>'[2]move or copy'!K2712</f>
        <v>United States</v>
      </c>
      <c r="L2712" t="str">
        <f>'[2]move or copy'!L2712</f>
        <v>year</v>
      </c>
      <c r="M2712">
        <f>'[2]move or copy'!M2712</f>
        <v>125000</v>
      </c>
      <c r="N2712" t="e">
        <f>'[2]move or copy'!N2712</f>
        <v>#REF!</v>
      </c>
      <c r="O2712" t="str">
        <f>'[2]move or copy'!O2712</f>
        <v>LTI - Larsen &amp; Toubro Infotech</v>
      </c>
      <c r="P2712" t="str">
        <f>'[2]move or copy'!P2712</f>
        <v>['shell', 'spark', 'hadoop']</v>
      </c>
    </row>
    <row r="2713" spans="1:16" x14ac:dyDescent="0.3">
      <c r="A2713" t="str">
        <f>'[2]move or copy'!A2713</f>
        <v>Data Analyst</v>
      </c>
      <c r="B2713" t="str">
        <f>'[2]move or copy'!B2713</f>
        <v>Data Analyst</v>
      </c>
      <c r="C2713" t="str">
        <f>'[2]move or copy'!C2713</f>
        <v>Folsom, CA</v>
      </c>
      <c r="D2713" t="str">
        <f>'[2]move or copy'!D2713</f>
        <v>via Ladders</v>
      </c>
      <c r="E2713" t="str">
        <f>'[2]move or copy'!E2713</f>
        <v>Full-time</v>
      </c>
      <c r="F2713" t="b">
        <f>'[2]move or copy'!F2713</f>
        <v>0</v>
      </c>
      <c r="G2713" t="str">
        <f>'[2]move or copy'!G2713</f>
        <v>California, United States</v>
      </c>
      <c r="H2713">
        <f>'[2]move or copy'!H2713</f>
        <v>44937.459849537037</v>
      </c>
      <c r="I2713" t="b">
        <f>'[2]move or copy'!I2713</f>
        <v>0</v>
      </c>
      <c r="J2713" t="b">
        <f>'[2]move or copy'!J2713</f>
        <v>0</v>
      </c>
      <c r="K2713" t="str">
        <f>'[2]move or copy'!K2713</f>
        <v>United States</v>
      </c>
      <c r="L2713" t="str">
        <f>'[2]move or copy'!L2713</f>
        <v>year</v>
      </c>
      <c r="M2713">
        <f>'[2]move or copy'!M2713</f>
        <v>90000</v>
      </c>
      <c r="N2713" t="e">
        <f>'[2]move or copy'!N2713</f>
        <v>#REF!</v>
      </c>
      <c r="O2713" t="str">
        <f>'[2]move or copy'!O2713</f>
        <v>Teradyne</v>
      </c>
      <c r="P2713" t="str">
        <f>'[2]move or copy'!P2713</f>
        <v>['sql', 'oracle', 'excel', 'flow']</v>
      </c>
    </row>
    <row r="2714" spans="1:16" x14ac:dyDescent="0.3">
      <c r="A2714" t="str">
        <f>'[2]move or copy'!A2714</f>
        <v>Data Analyst</v>
      </c>
      <c r="B2714" t="str">
        <f>'[2]move or copy'!B2714</f>
        <v>Lead Research &amp; Data Analyst - Enterprise Client Experience</v>
      </c>
      <c r="C2714" t="str">
        <f>'[2]move or copy'!C2714</f>
        <v>Milwaukee, WI</v>
      </c>
      <c r="D2714" t="str">
        <f>'[2]move or copy'!D2714</f>
        <v>via Milwaukee, WI - Geebo</v>
      </c>
      <c r="E2714" t="str">
        <f>'[2]move or copy'!E2714</f>
        <v>Full-time</v>
      </c>
      <c r="F2714" t="b">
        <f>'[2]move or copy'!F2714</f>
        <v>0</v>
      </c>
      <c r="G2714" t="str">
        <f>'[2]move or copy'!G2714</f>
        <v>Illinois, United States</v>
      </c>
      <c r="H2714">
        <f>'[2]move or copy'!H2714</f>
        <v>44929.979502314818</v>
      </c>
      <c r="I2714" t="b">
        <f>'[2]move or copy'!I2714</f>
        <v>0</v>
      </c>
      <c r="J2714" t="b">
        <f>'[2]move or copy'!J2714</f>
        <v>0</v>
      </c>
      <c r="K2714" t="str">
        <f>'[2]move or copy'!K2714</f>
        <v>United States</v>
      </c>
      <c r="L2714" t="str">
        <f>'[2]move or copy'!L2714</f>
        <v>hour</v>
      </c>
      <c r="M2714" t="e">
        <f>'[2]move or copy'!M2714</f>
        <v>#REF!</v>
      </c>
      <c r="N2714">
        <f>'[2]move or copy'!N2714</f>
        <v>24</v>
      </c>
      <c r="O2714" t="str">
        <f>'[2]move or copy'!O2714</f>
        <v>Northwestern Mutual</v>
      </c>
      <c r="P2714" t="str">
        <f>'[2]move or copy'!P2714</f>
        <v>['sql', 'r', 'excel', 'spss', 'powerpoint']</v>
      </c>
    </row>
    <row r="2715" spans="1:16" x14ac:dyDescent="0.3">
      <c r="A2715" t="str">
        <f>'[2]move or copy'!A2715</f>
        <v>Data Analyst</v>
      </c>
      <c r="B2715" t="str">
        <f>'[2]move or copy'!B2715</f>
        <v>Health Information Data Analyst - Behavioral Health Treatment Center</v>
      </c>
      <c r="C2715" t="str">
        <f>'[2]move or copy'!C2715</f>
        <v>Pompano Beach, FL</v>
      </c>
      <c r="D2715" t="str">
        <f>'[2]move or copy'!D2715</f>
        <v>via Indeed</v>
      </c>
      <c r="E2715" t="str">
        <f>'[2]move or copy'!E2715</f>
        <v>Full-time</v>
      </c>
      <c r="F2715" t="b">
        <f>'[2]move or copy'!F2715</f>
        <v>0</v>
      </c>
      <c r="G2715" t="str">
        <f>'[2]move or copy'!G2715</f>
        <v>Florida, United States</v>
      </c>
      <c r="H2715">
        <f>'[2]move or copy'!H2715</f>
        <v>44931.710196759261</v>
      </c>
      <c r="I2715" t="b">
        <f>'[2]move or copy'!I2715</f>
        <v>0</v>
      </c>
      <c r="J2715" t="b">
        <f>'[2]move or copy'!J2715</f>
        <v>1</v>
      </c>
      <c r="K2715" t="str">
        <f>'[2]move or copy'!K2715</f>
        <v>United States</v>
      </c>
      <c r="L2715" t="str">
        <f>'[2]move or copy'!L2715</f>
        <v>year</v>
      </c>
      <c r="M2715">
        <f>'[2]move or copy'!M2715</f>
        <v>67500</v>
      </c>
      <c r="N2715" t="e">
        <f>'[2]move or copy'!N2715</f>
        <v>#REF!</v>
      </c>
      <c r="O2715" t="str">
        <f>'[2]move or copy'!O2715</f>
        <v>Banyan Treatment Center</v>
      </c>
      <c r="P2715" t="str">
        <f>'[2]move or copy'!P2715</f>
        <v>['sql', 'sql server', 'power bi', 'outlook', 'word', 'excel', 'powerpoint', 'monday.com', 'microsoft teams', 'zoom']</v>
      </c>
    </row>
    <row r="2716" spans="1:16" x14ac:dyDescent="0.3">
      <c r="A2716" t="str">
        <f>'[2]move or copy'!A2716</f>
        <v>Data Scientist</v>
      </c>
      <c r="B2716" t="str">
        <f>'[2]move or copy'!B2716</f>
        <v>Data Specialist</v>
      </c>
      <c r="C2716" t="str">
        <f>'[2]move or copy'!C2716</f>
        <v>Anywhere</v>
      </c>
      <c r="D2716" t="str">
        <f>'[2]move or copy'!D2716</f>
        <v>via LinkedIn</v>
      </c>
      <c r="E2716" t="str">
        <f>'[2]move or copy'!E2716</f>
        <v>Contractor</v>
      </c>
      <c r="F2716" t="b">
        <f>'[2]move or copy'!F2716</f>
        <v>1</v>
      </c>
      <c r="G2716" t="str">
        <f>'[2]move or copy'!G2716</f>
        <v>Illinois, United States</v>
      </c>
      <c r="H2716">
        <f>'[2]move or copy'!H2716</f>
        <v>44943.752199074072</v>
      </c>
      <c r="I2716" t="b">
        <f>'[2]move or copy'!I2716</f>
        <v>0</v>
      </c>
      <c r="J2716" t="b">
        <f>'[2]move or copy'!J2716</f>
        <v>0</v>
      </c>
      <c r="K2716" t="str">
        <f>'[2]move or copy'!K2716</f>
        <v>United States</v>
      </c>
      <c r="L2716" t="str">
        <f>'[2]move or copy'!L2716</f>
        <v>hour</v>
      </c>
      <c r="M2716" t="e">
        <f>'[2]move or copy'!M2716</f>
        <v>#REF!</v>
      </c>
      <c r="N2716">
        <f>'[2]move or copy'!N2716</f>
        <v>18</v>
      </c>
      <c r="O2716" t="str">
        <f>'[2]move or copy'!O2716</f>
        <v>Synectics Inc.</v>
      </c>
      <c r="P2716" t="str">
        <f>'[2]move or copy'!P2716</f>
        <v>['excel', 'powerpoint', 'word', 'outlook']</v>
      </c>
    </row>
    <row r="2717" spans="1:16" x14ac:dyDescent="0.3">
      <c r="A2717" t="str">
        <f>'[2]move or copy'!A2717</f>
        <v>Data Scientist</v>
      </c>
      <c r="B2717" t="str">
        <f>'[2]move or copy'!B2717</f>
        <v>Data Science Developer</v>
      </c>
      <c r="C2717" t="str">
        <f>'[2]move or copy'!C2717</f>
        <v>Houston, TX</v>
      </c>
      <c r="D2717" t="str">
        <f>'[2]move or copy'!D2717</f>
        <v>via ZipRecruiter</v>
      </c>
      <c r="E2717" t="str">
        <f>'[2]move or copy'!E2717</f>
        <v>Full-time</v>
      </c>
      <c r="F2717" t="b">
        <f>'[2]move or copy'!F2717</f>
        <v>0</v>
      </c>
      <c r="G2717" t="str">
        <f>'[2]move or copy'!G2717</f>
        <v>Sudan</v>
      </c>
      <c r="H2717">
        <f>'[2]move or copy'!H2717</f>
        <v>44938.075879629629</v>
      </c>
      <c r="I2717" t="b">
        <f>'[2]move or copy'!I2717</f>
        <v>0</v>
      </c>
      <c r="J2717" t="b">
        <f>'[2]move or copy'!J2717</f>
        <v>0</v>
      </c>
      <c r="K2717" t="str">
        <f>'[2]move or copy'!K2717</f>
        <v>Sudan</v>
      </c>
      <c r="L2717" t="str">
        <f>'[2]move or copy'!L2717</f>
        <v>hour</v>
      </c>
      <c r="M2717" t="e">
        <f>'[2]move or copy'!M2717</f>
        <v>#REF!</v>
      </c>
      <c r="N2717">
        <f>'[2]move or copy'!N2717</f>
        <v>59.5</v>
      </c>
      <c r="O2717" t="str">
        <f>'[2]move or copy'!O2717</f>
        <v>Equiliem</v>
      </c>
      <c r="P2717" t="str">
        <f>'[2]move or copy'!P2717</f>
        <v>['python']</v>
      </c>
    </row>
    <row r="2718" spans="1:16" x14ac:dyDescent="0.3">
      <c r="A2718" t="str">
        <f>'[2]move or copy'!A2718</f>
        <v>Data Analyst</v>
      </c>
      <c r="B2718" t="str">
        <f>'[2]move or copy'!B2718</f>
        <v>People Data Analyst - Contract</v>
      </c>
      <c r="C2718" t="str">
        <f>'[2]move or copy'!C2718</f>
        <v>San Jose, CA</v>
      </c>
      <c r="D2718" t="str">
        <f>'[2]move or copy'!D2718</f>
        <v>via San Jose - Geebo</v>
      </c>
      <c r="E2718" t="str">
        <f>'[2]move or copy'!E2718</f>
        <v>Full-time</v>
      </c>
      <c r="F2718" t="b">
        <f>'[2]move or copy'!F2718</f>
        <v>0</v>
      </c>
      <c r="G2718" t="str">
        <f>'[2]move or copy'!G2718</f>
        <v>California, United States</v>
      </c>
      <c r="H2718">
        <f>'[2]move or copy'!H2718</f>
        <v>44930.019953703697</v>
      </c>
      <c r="I2718" t="b">
        <f>'[2]move or copy'!I2718</f>
        <v>1</v>
      </c>
      <c r="J2718" t="b">
        <f>'[2]move or copy'!J2718</f>
        <v>0</v>
      </c>
      <c r="K2718" t="str">
        <f>'[2]move or copy'!K2718</f>
        <v>United States</v>
      </c>
      <c r="L2718" t="str">
        <f>'[2]move or copy'!L2718</f>
        <v>hour</v>
      </c>
      <c r="M2718" t="e">
        <f>'[2]move or copy'!M2718</f>
        <v>#REF!</v>
      </c>
      <c r="N2718">
        <f>'[2]move or copy'!N2718</f>
        <v>24</v>
      </c>
      <c r="O2718" t="str">
        <f>'[2]move or copy'!O2718</f>
        <v>Roku</v>
      </c>
      <c r="P2718" t="str">
        <f>'[2]move or copy'!P2718</f>
        <v>['sql', 'sas', 'sas', 'r', 'python', 'tableau', 'excel', 'qlik']</v>
      </c>
    </row>
    <row r="2719" spans="1:16" x14ac:dyDescent="0.3">
      <c r="A2719" t="str">
        <f>'[2]move or copy'!A2719</f>
        <v>Data Analyst</v>
      </c>
      <c r="B2719" t="str">
        <f>'[2]move or copy'!B2719</f>
        <v>Data Analyst I</v>
      </c>
      <c r="C2719" t="str">
        <f>'[2]move or copy'!C2719</f>
        <v>Las Vegas, NV</v>
      </c>
      <c r="D2719" t="str">
        <f>'[2]move or copy'!D2719</f>
        <v>via Indeed</v>
      </c>
      <c r="E2719" t="str">
        <f>'[2]move or copy'!E2719</f>
        <v>Full-time</v>
      </c>
      <c r="F2719" t="b">
        <f>'[2]move or copy'!F2719</f>
        <v>0</v>
      </c>
      <c r="G2719" t="str">
        <f>'[2]move or copy'!G2719</f>
        <v>California, United States</v>
      </c>
      <c r="H2719">
        <f>'[2]move or copy'!H2719</f>
        <v>44930.417500000003</v>
      </c>
      <c r="I2719" t="b">
        <f>'[2]move or copy'!I2719</f>
        <v>0</v>
      </c>
      <c r="J2719" t="b">
        <f>'[2]move or copy'!J2719</f>
        <v>0</v>
      </c>
      <c r="K2719" t="str">
        <f>'[2]move or copy'!K2719</f>
        <v>United States</v>
      </c>
      <c r="L2719" t="str">
        <f>'[2]move or copy'!L2719</f>
        <v>year</v>
      </c>
      <c r="M2719">
        <f>'[2]move or copy'!M2719</f>
        <v>83002.3828125</v>
      </c>
      <c r="N2719" t="e">
        <f>'[2]move or copy'!N2719</f>
        <v>#REF!</v>
      </c>
      <c r="O2719" t="str">
        <f>'[2]move or copy'!O2719</f>
        <v>Las Vegas Metropolitan Police Department</v>
      </c>
      <c r="P2719" t="str">
        <f>'[2]move or copy'!P2719</f>
        <v>['sql', 'python', 'scala', 'r', 'sql server', 'azure', 'pandas', 'spark', 'power bi']</v>
      </c>
    </row>
    <row r="2720" spans="1:16" x14ac:dyDescent="0.3">
      <c r="A2720" t="str">
        <f>'[2]move or copy'!A2720</f>
        <v>Data Analyst</v>
      </c>
      <c r="B2720" t="str">
        <f>'[2]move or copy'!B2720</f>
        <v>Paid Bootcamp- STEM Entry Level Data Analyst and Visualization</v>
      </c>
      <c r="C2720" t="str">
        <f>'[2]move or copy'!C2720</f>
        <v>Chicago, IL</v>
      </c>
      <c r="D2720" t="str">
        <f>'[2]move or copy'!D2720</f>
        <v>via Indeed</v>
      </c>
      <c r="E2720" t="str">
        <f>'[2]move or copy'!E2720</f>
        <v>Full-time</v>
      </c>
      <c r="F2720" t="b">
        <f>'[2]move or copy'!F2720</f>
        <v>0</v>
      </c>
      <c r="G2720" t="str">
        <f>'[2]move or copy'!G2720</f>
        <v>Illinois, United States</v>
      </c>
      <c r="H2720">
        <f>'[2]move or copy'!H2720</f>
        <v>44937.877245370371</v>
      </c>
      <c r="I2720" t="b">
        <f>'[2]move or copy'!I2720</f>
        <v>0</v>
      </c>
      <c r="J2720" t="b">
        <f>'[2]move or copy'!J2720</f>
        <v>1</v>
      </c>
      <c r="K2720" t="str">
        <f>'[2]move or copy'!K2720</f>
        <v>United States</v>
      </c>
      <c r="L2720" t="str">
        <f>'[2]move or copy'!L2720</f>
        <v>year</v>
      </c>
      <c r="M2720">
        <f>'[2]move or copy'!M2720</f>
        <v>65000</v>
      </c>
      <c r="N2720" t="e">
        <f>'[2]move or copy'!N2720</f>
        <v>#REF!</v>
      </c>
      <c r="O2720" t="str">
        <f>'[2]move or copy'!O2720</f>
        <v>PCS Global Tech</v>
      </c>
      <c r="P2720" t="str">
        <f>'[2]move or copy'!P2720</f>
        <v>['sql', 'sql server', 'ssis', 'ssrs', 'power bi', 'tableau']</v>
      </c>
    </row>
    <row r="2721" spans="1:16" x14ac:dyDescent="0.3">
      <c r="A2721" t="str">
        <f>'[2]move or copy'!A2721</f>
        <v>Senior Data Analyst</v>
      </c>
      <c r="B2721" t="str">
        <f>'[2]move or copy'!B2721</f>
        <v>Sr. Financial Data Analyst (Security Clearance)</v>
      </c>
      <c r="C2721" t="str">
        <f>'[2]move or copy'!C2721</f>
        <v>Arlington, VA</v>
      </c>
      <c r="D2721" t="str">
        <f>'[2]move or copy'!D2721</f>
        <v>via Indeed</v>
      </c>
      <c r="E2721" t="str">
        <f>'[2]move or copy'!E2721</f>
        <v>Full-time</v>
      </c>
      <c r="F2721" t="b">
        <f>'[2]move or copy'!F2721</f>
        <v>0</v>
      </c>
      <c r="G2721" t="str">
        <f>'[2]move or copy'!G2721</f>
        <v>New York, United States</v>
      </c>
      <c r="H2721">
        <f>'[2]move or copy'!H2721</f>
        <v>44931.125081018523</v>
      </c>
      <c r="I2721" t="b">
        <f>'[2]move or copy'!I2721</f>
        <v>1</v>
      </c>
      <c r="J2721" t="b">
        <f>'[2]move or copy'!J2721</f>
        <v>1</v>
      </c>
      <c r="K2721" t="str">
        <f>'[2]move or copy'!K2721</f>
        <v>United States</v>
      </c>
      <c r="L2721" t="str">
        <f>'[2]move or copy'!L2721</f>
        <v>year</v>
      </c>
      <c r="M2721">
        <f>'[2]move or copy'!M2721</f>
        <v>105000</v>
      </c>
      <c r="N2721" t="e">
        <f>'[2]move or copy'!N2721</f>
        <v>#REF!</v>
      </c>
      <c r="O2721" t="str">
        <f>'[2]move or copy'!O2721</f>
        <v>Zachary Piper Solutions</v>
      </c>
      <c r="P2721" t="str">
        <f>'[2]move or copy'!P2721</f>
        <v>['spring', 'spreadsheet', 'planner']</v>
      </c>
    </row>
    <row r="2722" spans="1:16" x14ac:dyDescent="0.3">
      <c r="A2722" t="str">
        <f>'[2]move or copy'!A2722</f>
        <v>Data Scientist</v>
      </c>
      <c r="B2722" t="str">
        <f>'[2]move or copy'!B2722</f>
        <v>Principal Data Scientist - Telecommute</v>
      </c>
      <c r="C2722" t="str">
        <f>'[2]move or copy'!C2722</f>
        <v>Dallas, TX</v>
      </c>
      <c r="D2722" t="str">
        <f>'[2]move or copy'!D2722</f>
        <v>via Dallas, TX - Geebo</v>
      </c>
      <c r="E2722" t="str">
        <f>'[2]move or copy'!E2722</f>
        <v>Full-time</v>
      </c>
      <c r="F2722" t="b">
        <f>'[2]move or copy'!F2722</f>
        <v>0</v>
      </c>
      <c r="G2722" t="str">
        <f>'[2]move or copy'!G2722</f>
        <v>Texas, United States</v>
      </c>
      <c r="H2722">
        <f>'[2]move or copy'!H2722</f>
        <v>44953.004259259258</v>
      </c>
      <c r="I2722" t="b">
        <f>'[2]move or copy'!I2722</f>
        <v>0</v>
      </c>
      <c r="J2722" t="b">
        <f>'[2]move or copy'!J2722</f>
        <v>1</v>
      </c>
      <c r="K2722" t="str">
        <f>'[2]move or copy'!K2722</f>
        <v>United States</v>
      </c>
      <c r="L2722" t="str">
        <f>'[2]move or copy'!L2722</f>
        <v>hour</v>
      </c>
      <c r="M2722" t="e">
        <f>'[2]move or copy'!M2722</f>
        <v>#REF!</v>
      </c>
      <c r="N2722">
        <f>'[2]move or copy'!N2722</f>
        <v>24</v>
      </c>
      <c r="O2722" t="str">
        <f>'[2]move or copy'!O2722</f>
        <v>UnitedHealth Group</v>
      </c>
      <c r="P2722" t="str">
        <f>'[2]move or copy'!P2722</f>
        <v>['python', 'r', 'julia', 'matlab', 'go', 'spark', 'pandas', 'matplotlib']</v>
      </c>
    </row>
    <row r="2723" spans="1:16" x14ac:dyDescent="0.3">
      <c r="A2723" t="str">
        <f>'[2]move or copy'!A2723</f>
        <v>Senior Data Analyst</v>
      </c>
      <c r="B2723" t="str">
        <f>'[2]move or copy'!B2723</f>
        <v>Senior Consultant, Sustainability Data Analysis &amp; Engineering</v>
      </c>
      <c r="C2723" t="str">
        <f>'[2]move or copy'!C2723</f>
        <v>San Francisco, CA</v>
      </c>
      <c r="D2723" t="str">
        <f>'[2]move or copy'!D2723</f>
        <v>via Ladders</v>
      </c>
      <c r="E2723" t="str">
        <f>'[2]move or copy'!E2723</f>
        <v>Full-time</v>
      </c>
      <c r="F2723" t="b">
        <f>'[2]move or copy'!F2723</f>
        <v>0</v>
      </c>
      <c r="G2723" t="str">
        <f>'[2]move or copy'!G2723</f>
        <v>California, United States</v>
      </c>
      <c r="H2723">
        <f>'[2]move or copy'!H2723</f>
        <v>44953.459675925929</v>
      </c>
      <c r="I2723" t="b">
        <f>'[2]move or copy'!I2723</f>
        <v>0</v>
      </c>
      <c r="J2723" t="b">
        <f>'[2]move or copy'!J2723</f>
        <v>1</v>
      </c>
      <c r="K2723" t="str">
        <f>'[2]move or copy'!K2723</f>
        <v>United States</v>
      </c>
      <c r="L2723" t="str">
        <f>'[2]move or copy'!L2723</f>
        <v>year</v>
      </c>
      <c r="M2723">
        <f>'[2]move or copy'!M2723</f>
        <v>115000</v>
      </c>
      <c r="N2723" t="e">
        <f>'[2]move or copy'!N2723</f>
        <v>#REF!</v>
      </c>
      <c r="O2723" t="str">
        <f>'[2]move or copy'!O2723</f>
        <v>WSP</v>
      </c>
      <c r="P2723" t="str">
        <f>'[2]move or copy'!P2723</f>
        <v>['sql', 'r', 'python', 'sql server', 'power bi', 'tableau', 'excel', 'word', 'powerpoint', 'dax']</v>
      </c>
    </row>
    <row r="2724" spans="1:16" x14ac:dyDescent="0.3">
      <c r="A2724" t="str">
        <f>'[2]move or copy'!A2724</f>
        <v>Data Scientist</v>
      </c>
      <c r="B2724" t="str">
        <f>'[2]move or copy'!B2724</f>
        <v>Data Scientist (All Levels)</v>
      </c>
      <c r="C2724" t="str">
        <f>'[2]move or copy'!C2724</f>
        <v>Reston, VA</v>
      </c>
      <c r="D2724" t="str">
        <f>'[2]move or copy'!D2724</f>
        <v>via LinkedIn</v>
      </c>
      <c r="E2724" t="str">
        <f>'[2]move or copy'!E2724</f>
        <v>Full-time</v>
      </c>
      <c r="F2724" t="b">
        <f>'[2]move or copy'!F2724</f>
        <v>0</v>
      </c>
      <c r="G2724" t="str">
        <f>'[2]move or copy'!G2724</f>
        <v>Georgia</v>
      </c>
      <c r="H2724">
        <f>'[2]move or copy'!H2724</f>
        <v>44931.833449074067</v>
      </c>
      <c r="I2724" t="b">
        <f>'[2]move or copy'!I2724</f>
        <v>0</v>
      </c>
      <c r="J2724" t="b">
        <f>'[2]move or copy'!J2724</f>
        <v>1</v>
      </c>
      <c r="K2724" t="str">
        <f>'[2]move or copy'!K2724</f>
        <v>United States</v>
      </c>
      <c r="L2724" t="str">
        <f>'[2]move or copy'!L2724</f>
        <v>year</v>
      </c>
      <c r="M2724">
        <f>'[2]move or copy'!M2724</f>
        <v>123225</v>
      </c>
      <c r="N2724" t="e">
        <f>'[2]move or copy'!N2724</f>
        <v>#REF!</v>
      </c>
      <c r="O2724" t="str">
        <f>'[2]move or copy'!O2724</f>
        <v>Noblis</v>
      </c>
      <c r="P2724" t="str">
        <f>'[2]move or copy'!P2724</f>
        <v>['python', 'r', 'spark', 'hadoop', 'git']</v>
      </c>
    </row>
    <row r="2725" spans="1:16" x14ac:dyDescent="0.3">
      <c r="A2725" t="str">
        <f>'[2]move or copy'!A2725</f>
        <v>Software Engineer</v>
      </c>
      <c r="B2725" t="str">
        <f>'[2]move or copy'!B2725</f>
        <v>Softwareentwickler (m/w/d) autonomes Fahren / Map Services</v>
      </c>
      <c r="C2725" t="str">
        <f>'[2]move or copy'!C2725</f>
        <v>Stuttgart, Germany</v>
      </c>
      <c r="D2725" t="str">
        <f>'[2]move or copy'!D2725</f>
        <v>via Ai-Jobs.net</v>
      </c>
      <c r="E2725" t="str">
        <f>'[2]move or copy'!E2725</f>
        <v>Full-time</v>
      </c>
      <c r="F2725" t="b">
        <f>'[2]move or copy'!F2725</f>
        <v>0</v>
      </c>
      <c r="G2725" t="str">
        <f>'[2]move or copy'!G2725</f>
        <v>Germany</v>
      </c>
      <c r="H2725">
        <f>'[2]move or copy'!H2725</f>
        <v>44945.140787037039</v>
      </c>
      <c r="I2725" t="b">
        <f>'[2]move or copy'!I2725</f>
        <v>1</v>
      </c>
      <c r="J2725" t="b">
        <f>'[2]move or copy'!J2725</f>
        <v>0</v>
      </c>
      <c r="K2725" t="str">
        <f>'[2]move or copy'!K2725</f>
        <v>Germany</v>
      </c>
      <c r="L2725" t="str">
        <f>'[2]move or copy'!L2725</f>
        <v>year</v>
      </c>
      <c r="M2725">
        <f>'[2]move or copy'!M2725</f>
        <v>56700</v>
      </c>
      <c r="N2725" t="e">
        <f>'[2]move or copy'!N2725</f>
        <v>#REF!</v>
      </c>
      <c r="O2725" t="str">
        <f>'[2]move or copy'!O2725</f>
        <v>ALTEN</v>
      </c>
      <c r="P2725" t="str">
        <f>'[2]move or copy'!P2725</f>
        <v>['c++', 'python', 'azure']</v>
      </c>
    </row>
    <row r="2726" spans="1:16" x14ac:dyDescent="0.3">
      <c r="A2726" t="str">
        <f>'[2]move or copy'!A2726</f>
        <v>Data Scientist</v>
      </c>
      <c r="B2726" t="str">
        <f>'[2]move or copy'!B2726</f>
        <v>Data Scientist</v>
      </c>
      <c r="C2726" t="str">
        <f>'[2]move or copy'!C2726</f>
        <v>New York, NY</v>
      </c>
      <c r="D2726" t="str">
        <f>'[2]move or copy'!D2726</f>
        <v>via ZipRecruiter</v>
      </c>
      <c r="E2726" t="str">
        <f>'[2]move or copy'!E2726</f>
        <v>Full-time</v>
      </c>
      <c r="F2726" t="b">
        <f>'[2]move or copy'!F2726</f>
        <v>0</v>
      </c>
      <c r="G2726" t="str">
        <f>'[2]move or copy'!G2726</f>
        <v>New York, United States</v>
      </c>
      <c r="H2726">
        <f>'[2]move or copy'!H2726</f>
        <v>44935.877256944441</v>
      </c>
      <c r="I2726" t="b">
        <f>'[2]move or copy'!I2726</f>
        <v>0</v>
      </c>
      <c r="J2726" t="b">
        <f>'[2]move or copy'!J2726</f>
        <v>0</v>
      </c>
      <c r="K2726" t="str">
        <f>'[2]move or copy'!K2726</f>
        <v>United States</v>
      </c>
      <c r="L2726" t="str">
        <f>'[2]move or copy'!L2726</f>
        <v>year</v>
      </c>
      <c r="M2726">
        <f>'[2]move or copy'!M2726</f>
        <v>190000</v>
      </c>
      <c r="N2726" t="e">
        <f>'[2]move or copy'!N2726</f>
        <v>#REF!</v>
      </c>
      <c r="O2726" t="str">
        <f>'[2]move or copy'!O2726</f>
        <v>Selby Jennings</v>
      </c>
      <c r="P2726" t="str">
        <f>'[2]move or copy'!P2726</f>
        <v>['python', 'r', 'sql']</v>
      </c>
    </row>
    <row r="2727" spans="1:16" x14ac:dyDescent="0.3">
      <c r="A2727" t="str">
        <f>'[2]move or copy'!A2727</f>
        <v>Data Analyst</v>
      </c>
      <c r="B2727" t="str">
        <f>'[2]move or copy'!B2727</f>
        <v>Data Analyst</v>
      </c>
      <c r="C2727" t="str">
        <f>'[2]move or copy'!C2727</f>
        <v>Miami, FL</v>
      </c>
      <c r="D2727" t="str">
        <f>'[2]move or copy'!D2727</f>
        <v>via Recruit.net</v>
      </c>
      <c r="E2727" t="str">
        <f>'[2]move or copy'!E2727</f>
        <v>Full-time</v>
      </c>
      <c r="F2727" t="b">
        <f>'[2]move or copy'!F2727</f>
        <v>0</v>
      </c>
      <c r="G2727" t="str">
        <f>'[2]move or copy'!G2727</f>
        <v>Florida, United States</v>
      </c>
      <c r="H2727">
        <f>'[2]move or copy'!H2727</f>
        <v>44943.013113425928</v>
      </c>
      <c r="I2727" t="b">
        <f>'[2]move or copy'!I2727</f>
        <v>1</v>
      </c>
      <c r="J2727" t="b">
        <f>'[2]move or copy'!J2727</f>
        <v>0</v>
      </c>
      <c r="K2727" t="str">
        <f>'[2]move or copy'!K2727</f>
        <v>United States</v>
      </c>
      <c r="L2727" t="str">
        <f>'[2]move or copy'!L2727</f>
        <v>year</v>
      </c>
      <c r="M2727">
        <f>'[2]move or copy'!M2727</f>
        <v>45886</v>
      </c>
      <c r="N2727" t="e">
        <f>'[2]move or copy'!N2727</f>
        <v>#REF!</v>
      </c>
      <c r="O2727" t="str">
        <f>'[2]move or copy'!O2727</f>
        <v>Coral Gables</v>
      </c>
      <c r="P2727" t="str">
        <f>'[2]move or copy'!P2727</f>
        <v>['css']</v>
      </c>
    </row>
    <row r="2728" spans="1:16" x14ac:dyDescent="0.3">
      <c r="A2728" t="str">
        <f>'[2]move or copy'!A2728</f>
        <v>Data Analyst</v>
      </c>
      <c r="B2728" t="str">
        <f>'[2]move or copy'!B2728</f>
        <v>Data Analyst</v>
      </c>
      <c r="C2728" t="str">
        <f>'[2]move or copy'!C2728</f>
        <v>St. Petersburg, FL</v>
      </c>
      <c r="D2728" t="str">
        <f>'[2]move or copy'!D2728</f>
        <v>via WOWKtv Jobs</v>
      </c>
      <c r="E2728" t="str">
        <f>'[2]move or copy'!E2728</f>
        <v>Full-time</v>
      </c>
      <c r="F2728" t="b">
        <f>'[2]move or copy'!F2728</f>
        <v>0</v>
      </c>
      <c r="G2728" t="str">
        <f>'[2]move or copy'!G2728</f>
        <v>Florida, United States</v>
      </c>
      <c r="H2728">
        <f>'[2]move or copy'!H2728</f>
        <v>44929.209861111107</v>
      </c>
      <c r="I2728" t="b">
        <f>'[2]move or copy'!I2728</f>
        <v>0</v>
      </c>
      <c r="J2728" t="b">
        <f>'[2]move or copy'!J2728</f>
        <v>0</v>
      </c>
      <c r="K2728" t="str">
        <f>'[2]move or copy'!K2728</f>
        <v>United States</v>
      </c>
      <c r="L2728" t="str">
        <f>'[2]move or copy'!L2728</f>
        <v>year</v>
      </c>
      <c r="M2728">
        <f>'[2]move or copy'!M2728</f>
        <v>105515</v>
      </c>
      <c r="N2728" t="e">
        <f>'[2]move or copy'!N2728</f>
        <v>#REF!</v>
      </c>
      <c r="O2728" t="str">
        <f>'[2]move or copy'!O2728</f>
        <v>Citi</v>
      </c>
      <c r="P2728" t="str">
        <f>'[2]move or copy'!P2728</f>
        <v>['sql', 'python', 'unix', 'excel', 'jira']</v>
      </c>
    </row>
    <row r="2729" spans="1:16" x14ac:dyDescent="0.3">
      <c r="A2729" t="str">
        <f>'[2]move or copy'!A2729</f>
        <v>Data Analyst</v>
      </c>
      <c r="B2729" t="str">
        <f>'[2]move or copy'!B2729</f>
        <v>Marketing Data Analyst</v>
      </c>
      <c r="C2729" t="str">
        <f>'[2]move or copy'!C2729</f>
        <v>Orlando, FL</v>
      </c>
      <c r="D2729" t="str">
        <f>'[2]move or copy'!D2729</f>
        <v>via Robert Half</v>
      </c>
      <c r="E2729" t="str">
        <f>'[2]move or copy'!E2729</f>
        <v>Contractor</v>
      </c>
      <c r="F2729" t="b">
        <f>'[2]move or copy'!F2729</f>
        <v>0</v>
      </c>
      <c r="G2729" t="str">
        <f>'[2]move or copy'!G2729</f>
        <v>Florida, United States</v>
      </c>
      <c r="H2729">
        <f>'[2]move or copy'!H2729</f>
        <v>44944.669305555559</v>
      </c>
      <c r="I2729" t="b">
        <f>'[2]move or copy'!I2729</f>
        <v>1</v>
      </c>
      <c r="J2729" t="b">
        <f>'[2]move or copy'!J2729</f>
        <v>0</v>
      </c>
      <c r="K2729" t="str">
        <f>'[2]move or copy'!K2729</f>
        <v>United States</v>
      </c>
      <c r="L2729" t="str">
        <f>'[2]move or copy'!L2729</f>
        <v>hour</v>
      </c>
      <c r="M2729" t="e">
        <f>'[2]move or copy'!M2729</f>
        <v>#REF!</v>
      </c>
      <c r="N2729">
        <f>'[2]move or copy'!N2729</f>
        <v>30.75</v>
      </c>
      <c r="O2729" t="str">
        <f>'[2]move or copy'!O2729</f>
        <v>Robert Half</v>
      </c>
      <c r="P2729" t="str">
        <f>'[2]move or copy'!P2729</f>
        <v>['flow']</v>
      </c>
    </row>
    <row r="2730" spans="1:16" x14ac:dyDescent="0.3">
      <c r="A2730" t="str">
        <f>'[2]move or copy'!A2730</f>
        <v>Data Scientist</v>
      </c>
      <c r="B2730" t="str">
        <f>'[2]move or copy'!B2730</f>
        <v>Engineering Data Scientist, Monetization</v>
      </c>
      <c r="C2730" t="str">
        <f>'[2]move or copy'!C2730</f>
        <v>Los Angeles, CA</v>
      </c>
      <c r="D2730" t="str">
        <f>'[2]move or copy'!D2730</f>
        <v>via Karkidi</v>
      </c>
      <c r="E2730" t="str">
        <f>'[2]move or copy'!E2730</f>
        <v>Full-time</v>
      </c>
      <c r="F2730" t="b">
        <f>'[2]move or copy'!F2730</f>
        <v>0</v>
      </c>
      <c r="G2730" t="str">
        <f>'[2]move or copy'!G2730</f>
        <v>California, United States</v>
      </c>
      <c r="H2730">
        <f>'[2]move or copy'!H2730</f>
        <v>44953.003946759258</v>
      </c>
      <c r="I2730" t="b">
        <f>'[2]move or copy'!I2730</f>
        <v>0</v>
      </c>
      <c r="J2730" t="b">
        <f>'[2]move or copy'!J2730</f>
        <v>1</v>
      </c>
      <c r="K2730" t="str">
        <f>'[2]move or copy'!K2730</f>
        <v>United States</v>
      </c>
      <c r="L2730" t="str">
        <f>'[2]move or copy'!L2730</f>
        <v>year</v>
      </c>
      <c r="M2730">
        <f>'[2]move or copy'!M2730</f>
        <v>270000</v>
      </c>
      <c r="N2730" t="e">
        <f>'[2]move or copy'!N2730</f>
        <v>#REF!</v>
      </c>
      <c r="O2730" t="str">
        <f>'[2]move or copy'!O2730</f>
        <v>Snap Inc.</v>
      </c>
      <c r="P2730" t="str">
        <f>'[2]move or copy'!P2730</f>
        <v>['sql', 'python', 'r', 'aws', 'gcp', 'tensorflow', 'pytorch', 'express']</v>
      </c>
    </row>
    <row r="2731" spans="1:16" x14ac:dyDescent="0.3">
      <c r="A2731" t="str">
        <f>'[2]move or copy'!A2731</f>
        <v>Data Scientist</v>
      </c>
      <c r="B2731" t="str">
        <f>'[2]move or copy'!B2731</f>
        <v>Data Scientist</v>
      </c>
      <c r="C2731" t="str">
        <f>'[2]move or copy'!C2731</f>
        <v>Chicago, IL</v>
      </c>
      <c r="D2731" t="str">
        <f>'[2]move or copy'!D2731</f>
        <v>via Ladders</v>
      </c>
      <c r="E2731" t="str">
        <f>'[2]move or copy'!E2731</f>
        <v>Full-time</v>
      </c>
      <c r="F2731" t="b">
        <f>'[2]move or copy'!F2731</f>
        <v>0</v>
      </c>
      <c r="G2731" t="str">
        <f>'[2]move or copy'!G2731</f>
        <v>Illinois, United States</v>
      </c>
      <c r="H2731">
        <f>'[2]move or copy'!H2731</f>
        <v>44951.253379629627</v>
      </c>
      <c r="I2731" t="b">
        <f>'[2]move or copy'!I2731</f>
        <v>0</v>
      </c>
      <c r="J2731" t="b">
        <f>'[2]move or copy'!J2731</f>
        <v>0</v>
      </c>
      <c r="K2731" t="str">
        <f>'[2]move or copy'!K2731</f>
        <v>United States</v>
      </c>
      <c r="L2731" t="str">
        <f>'[2]move or copy'!L2731</f>
        <v>year</v>
      </c>
      <c r="M2731">
        <f>'[2]move or copy'!M2731</f>
        <v>125000</v>
      </c>
      <c r="N2731" t="e">
        <f>'[2]move or copy'!N2731</f>
        <v>#REF!</v>
      </c>
      <c r="O2731" t="str">
        <f>'[2]move or copy'!O2731</f>
        <v>WellBe Senior Medical</v>
      </c>
      <c r="P2731" t="str">
        <f>'[2]move or copy'!P2731</f>
        <v>['python', 'r', 'sql', 'tableau']</v>
      </c>
    </row>
    <row r="2732" spans="1:16" x14ac:dyDescent="0.3">
      <c r="A2732" t="str">
        <f>'[2]move or copy'!A2732</f>
        <v>Data Analyst</v>
      </c>
      <c r="B2732" t="str">
        <f>'[2]move or copy'!B2732</f>
        <v>Data Analytic Manager</v>
      </c>
      <c r="C2732" t="str">
        <f>'[2]move or copy'!C2732</f>
        <v>Johannesburg, South Africa</v>
      </c>
      <c r="D2732" t="str">
        <f>'[2]move or copy'!D2732</f>
        <v>via Ai-Jobs.net</v>
      </c>
      <c r="E2732" t="str">
        <f>'[2]move or copy'!E2732</f>
        <v>Full-time</v>
      </c>
      <c r="F2732" t="b">
        <f>'[2]move or copy'!F2732</f>
        <v>0</v>
      </c>
      <c r="G2732" t="str">
        <f>'[2]move or copy'!G2732</f>
        <v>South Africa</v>
      </c>
      <c r="H2732">
        <f>'[2]move or copy'!H2732</f>
        <v>44951.543437499997</v>
      </c>
      <c r="I2732" t="b">
        <f>'[2]move or copy'!I2732</f>
        <v>0</v>
      </c>
      <c r="J2732" t="b">
        <f>'[2]move or copy'!J2732</f>
        <v>0</v>
      </c>
      <c r="K2732" t="str">
        <f>'[2]move or copy'!K2732</f>
        <v>South Africa</v>
      </c>
      <c r="L2732" t="str">
        <f>'[2]move or copy'!L2732</f>
        <v>year</v>
      </c>
      <c r="M2732">
        <f>'[2]move or copy'!M2732</f>
        <v>44100</v>
      </c>
      <c r="N2732" t="e">
        <f>'[2]move or copy'!N2732</f>
        <v>#REF!</v>
      </c>
      <c r="O2732" t="str">
        <f>'[2]move or copy'!O2732</f>
        <v>Standard Bank Group</v>
      </c>
      <c r="P2732" t="str">
        <f>'[2]move or copy'!P2732</f>
        <v>['sas', 'sas', 'sql', 'python', 'r', 'power bi']</v>
      </c>
    </row>
    <row r="2733" spans="1:16" x14ac:dyDescent="0.3">
      <c r="A2733" t="str">
        <f>'[2]move or copy'!A2733</f>
        <v>Business Analyst</v>
      </c>
      <c r="B2733" t="str">
        <f>'[2]move or copy'!B2733</f>
        <v>Supply Chain Analyst</v>
      </c>
      <c r="C2733" t="str">
        <f>'[2]move or copy'!C2733</f>
        <v>San Francisco, CA</v>
      </c>
      <c r="D2733" t="str">
        <f>'[2]move or copy'!D2733</f>
        <v>via Dice</v>
      </c>
      <c r="E2733" t="str">
        <f>'[2]move or copy'!E2733</f>
        <v>Full-time</v>
      </c>
      <c r="F2733" t="b">
        <f>'[2]move or copy'!F2733</f>
        <v>0</v>
      </c>
      <c r="G2733" t="str">
        <f>'[2]move or copy'!G2733</f>
        <v>California, United States</v>
      </c>
      <c r="H2733">
        <f>'[2]move or copy'!H2733</f>
        <v>44943.626238425917</v>
      </c>
      <c r="I2733" t="b">
        <f>'[2]move or copy'!I2733</f>
        <v>0</v>
      </c>
      <c r="J2733" t="b">
        <f>'[2]move or copy'!J2733</f>
        <v>0</v>
      </c>
      <c r="K2733" t="str">
        <f>'[2]move or copy'!K2733</f>
        <v>United States</v>
      </c>
      <c r="L2733" t="str">
        <f>'[2]move or copy'!L2733</f>
        <v>year</v>
      </c>
      <c r="M2733">
        <f>'[2]move or copy'!M2733</f>
        <v>130000</v>
      </c>
      <c r="N2733" t="e">
        <f>'[2]move or copy'!N2733</f>
        <v>#REF!</v>
      </c>
      <c r="O2733" t="str">
        <f>'[2]move or copy'!O2733</f>
        <v>LatentView Analytics Corporation</v>
      </c>
      <c r="P2733" t="str">
        <f>'[2]move or copy'!P2733</f>
        <v>['r', 'python', 'sql', 'shell', 'c++', 'linux', 'tableau']</v>
      </c>
    </row>
    <row r="2734" spans="1:16" x14ac:dyDescent="0.3">
      <c r="A2734" t="str">
        <f>'[2]move or copy'!A2734</f>
        <v>Data Analyst</v>
      </c>
      <c r="B2734" t="str">
        <f>'[2]move or copy'!B2734</f>
        <v>Data Analyst - Informatica DEQ on AWS</v>
      </c>
      <c r="C2734" t="str">
        <f>'[2]move or copy'!C2734</f>
        <v>Bloomington, IL</v>
      </c>
      <c r="D2734" t="str">
        <f>'[2]move or copy'!D2734</f>
        <v>via Dice</v>
      </c>
      <c r="E2734" t="str">
        <f>'[2]move or copy'!E2734</f>
        <v>Contractor</v>
      </c>
      <c r="F2734" t="b">
        <f>'[2]move or copy'!F2734</f>
        <v>0</v>
      </c>
      <c r="G2734" t="str">
        <f>'[2]move or copy'!G2734</f>
        <v>Illinois, United States</v>
      </c>
      <c r="H2734">
        <f>'[2]move or copy'!H2734</f>
        <v>44938.626527777778</v>
      </c>
      <c r="I2734" t="b">
        <f>'[2]move or copy'!I2734</f>
        <v>1</v>
      </c>
      <c r="J2734" t="b">
        <f>'[2]move or copy'!J2734</f>
        <v>0</v>
      </c>
      <c r="K2734" t="str">
        <f>'[2]move or copy'!K2734</f>
        <v>United States</v>
      </c>
      <c r="L2734" t="str">
        <f>'[2]move or copy'!L2734</f>
        <v>hour</v>
      </c>
      <c r="M2734" t="e">
        <f>'[2]move or copy'!M2734</f>
        <v>#REF!</v>
      </c>
      <c r="N2734">
        <f>'[2]move or copy'!N2734</f>
        <v>41.5</v>
      </c>
      <c r="O2734" t="str">
        <f>'[2]move or copy'!O2734</f>
        <v>Net2Source Inc.</v>
      </c>
      <c r="P2734" t="str">
        <f>'[2]move or copy'!P2734</f>
        <v>['aws', 'redshift', 'terraform']</v>
      </c>
    </row>
    <row r="2735" spans="1:16" x14ac:dyDescent="0.3">
      <c r="A2735" t="str">
        <f>'[2]move or copy'!A2735</f>
        <v>Data Analyst</v>
      </c>
      <c r="B2735" t="str">
        <f>'[2]move or copy'!B2735</f>
        <v>Data Analyst</v>
      </c>
      <c r="C2735" t="str">
        <f>'[2]move or copy'!C2735</f>
        <v>Atlanta, GA</v>
      </c>
      <c r="D2735" t="str">
        <f>'[2]move or copy'!D2735</f>
        <v>via LinkedIn</v>
      </c>
      <c r="E2735" t="str">
        <f>'[2]move or copy'!E2735</f>
        <v>Contractor</v>
      </c>
      <c r="F2735" t="b">
        <f>'[2]move or copy'!F2735</f>
        <v>0</v>
      </c>
      <c r="G2735" t="str">
        <f>'[2]move or copy'!G2735</f>
        <v>Georgia</v>
      </c>
      <c r="H2735">
        <f>'[2]move or copy'!H2735</f>
        <v>44939.055243055547</v>
      </c>
      <c r="I2735" t="b">
        <f>'[2]move or copy'!I2735</f>
        <v>0</v>
      </c>
      <c r="J2735" t="b">
        <f>'[2]move or copy'!J2735</f>
        <v>0</v>
      </c>
      <c r="K2735" t="str">
        <f>'[2]move or copy'!K2735</f>
        <v>United States</v>
      </c>
      <c r="L2735" t="str">
        <f>'[2]move or copy'!L2735</f>
        <v>hour</v>
      </c>
      <c r="M2735" t="e">
        <f>'[2]move or copy'!M2735</f>
        <v>#REF!</v>
      </c>
      <c r="N2735">
        <f>'[2]move or copy'!N2735</f>
        <v>37.5</v>
      </c>
      <c r="O2735" t="str">
        <f>'[2]move or copy'!O2735</f>
        <v>Robert Half</v>
      </c>
      <c r="P2735" t="str">
        <f>'[2]move or copy'!P2735</f>
        <v>['sql', 'javascript', 'sas', 'sas', 'python', 'go', 'excel', 'spss']</v>
      </c>
    </row>
    <row r="2736" spans="1:16" x14ac:dyDescent="0.3">
      <c r="A2736" t="str">
        <f>'[2]move or copy'!A2736</f>
        <v>Data Analyst</v>
      </c>
      <c r="B2736" t="str">
        <f>'[2]move or copy'!B2736</f>
        <v>Data Governance Analyst –Product Support</v>
      </c>
      <c r="C2736" t="str">
        <f>'[2]move or copy'!C2736</f>
        <v>Orlando, FL</v>
      </c>
      <c r="D2736" t="str">
        <f>'[2]move or copy'!D2736</f>
        <v>via Ladders</v>
      </c>
      <c r="E2736" t="str">
        <f>'[2]move or copy'!E2736</f>
        <v>Full-time</v>
      </c>
      <c r="F2736" t="b">
        <f>'[2]move or copy'!F2736</f>
        <v>0</v>
      </c>
      <c r="G2736" t="str">
        <f>'[2]move or copy'!G2736</f>
        <v>Florida, United States</v>
      </c>
      <c r="H2736">
        <f>'[2]move or copy'!H2736</f>
        <v>44951.293414351851</v>
      </c>
      <c r="I2736" t="b">
        <f>'[2]move or copy'!I2736</f>
        <v>0</v>
      </c>
      <c r="J2736" t="b">
        <f>'[2]move or copy'!J2736</f>
        <v>1</v>
      </c>
      <c r="K2736" t="str">
        <f>'[2]move or copy'!K2736</f>
        <v>United States</v>
      </c>
      <c r="L2736" t="str">
        <f>'[2]move or copy'!L2736</f>
        <v>year</v>
      </c>
      <c r="M2736">
        <f>'[2]move or copy'!M2736</f>
        <v>90000</v>
      </c>
      <c r="N2736" t="e">
        <f>'[2]move or copy'!N2736</f>
        <v>#REF!</v>
      </c>
      <c r="O2736" t="str">
        <f>'[2]move or copy'!O2736</f>
        <v>Jones Lang LaSalle Incorporated</v>
      </c>
      <c r="P2736" t="str">
        <f>'[2]move or copy'!P2736</f>
        <v>['spark', 'visio', 'word', 'powerpoint']</v>
      </c>
    </row>
    <row r="2737" spans="1:16" x14ac:dyDescent="0.3">
      <c r="A2737" t="str">
        <f>'[2]move or copy'!A2737</f>
        <v>Senior Data Scientist</v>
      </c>
      <c r="B2737" t="str">
        <f>'[2]move or copy'!B2737</f>
        <v>Senior Data Developer</v>
      </c>
      <c r="C2737" t="str">
        <f>'[2]move or copy'!C2737</f>
        <v>Vancouver, BC, Canada</v>
      </c>
      <c r="D2737" t="str">
        <f>'[2]move or copy'!D2737</f>
        <v>via Ladders</v>
      </c>
      <c r="E2737" t="str">
        <f>'[2]move or copy'!E2737</f>
        <v>Full-time</v>
      </c>
      <c r="F2737" t="b">
        <f>'[2]move or copy'!F2737</f>
        <v>0</v>
      </c>
      <c r="G2737" t="str">
        <f>'[2]move or copy'!G2737</f>
        <v>Canada</v>
      </c>
      <c r="H2737">
        <f>'[2]move or copy'!H2737</f>
        <v>44936.522083333337</v>
      </c>
      <c r="I2737" t="b">
        <f>'[2]move or copy'!I2737</f>
        <v>1</v>
      </c>
      <c r="J2737" t="b">
        <f>'[2]move or copy'!J2737</f>
        <v>0</v>
      </c>
      <c r="K2737" t="str">
        <f>'[2]move or copy'!K2737</f>
        <v>Canada</v>
      </c>
      <c r="L2737" t="str">
        <f>'[2]move or copy'!L2737</f>
        <v>year</v>
      </c>
      <c r="M2737">
        <f>'[2]move or copy'!M2737</f>
        <v>90000</v>
      </c>
      <c r="N2737" t="e">
        <f>'[2]move or copy'!N2737</f>
        <v>#REF!</v>
      </c>
      <c r="O2737" t="str">
        <f>'[2]move or copy'!O2737</f>
        <v>Unity Technologies</v>
      </c>
      <c r="P2737" t="str">
        <f>'[2]move or copy'!P2737</f>
        <v>['python', 'java', 'go', 'bigquery', 'snowflake', 'gcp', 'aws', 'azure', 'kafka', 'spark', 'unity']</v>
      </c>
    </row>
    <row r="2738" spans="1:16" x14ac:dyDescent="0.3">
      <c r="A2738" t="str">
        <f>'[2]move or copy'!A2738</f>
        <v>Data Analyst</v>
      </c>
      <c r="B2738" t="str">
        <f>'[2]move or copy'!B2738</f>
        <v>Junior Data Analyst</v>
      </c>
      <c r="C2738" t="str">
        <f>'[2]move or copy'!C2738</f>
        <v>Jacksonville, FL</v>
      </c>
      <c r="D2738" t="str">
        <f>'[2]move or copy'!D2738</f>
        <v>via Dice</v>
      </c>
      <c r="E2738" t="str">
        <f>'[2]move or copy'!E2738</f>
        <v>Contractor</v>
      </c>
      <c r="F2738" t="b">
        <f>'[2]move or copy'!F2738</f>
        <v>0</v>
      </c>
      <c r="G2738" t="str">
        <f>'[2]move or copy'!G2738</f>
        <v>Florida, United States</v>
      </c>
      <c r="H2738">
        <f>'[2]move or copy'!H2738</f>
        <v>44929.979733796303</v>
      </c>
      <c r="I2738" t="b">
        <f>'[2]move or copy'!I2738</f>
        <v>1</v>
      </c>
      <c r="J2738" t="b">
        <f>'[2]move or copy'!J2738</f>
        <v>0</v>
      </c>
      <c r="K2738" t="str">
        <f>'[2]move or copy'!K2738</f>
        <v>United States</v>
      </c>
      <c r="L2738" t="str">
        <f>'[2]move or copy'!L2738</f>
        <v>hour</v>
      </c>
      <c r="M2738" t="e">
        <f>'[2]move or copy'!M2738</f>
        <v>#REF!</v>
      </c>
      <c r="N2738">
        <f>'[2]move or copy'!N2738</f>
        <v>24</v>
      </c>
      <c r="O2738" t="str">
        <f>'[2]move or copy'!O2738</f>
        <v>Kforce Technology Staffing</v>
      </c>
      <c r="P2738" t="str">
        <f>'[2]move or copy'!P2738</f>
        <v>['excel', 'spreadsheet']</v>
      </c>
    </row>
    <row r="2739" spans="1:16" x14ac:dyDescent="0.3">
      <c r="A2739" t="str">
        <f>'[2]move or copy'!A2739</f>
        <v>Data Engineer</v>
      </c>
      <c r="B2739" t="str">
        <f>'[2]move or copy'!B2739</f>
        <v>Data Engineer</v>
      </c>
      <c r="C2739" t="str">
        <f>'[2]move or copy'!C2739</f>
        <v>Singapore</v>
      </c>
      <c r="D2739" t="str">
        <f>'[2]move or copy'!D2739</f>
        <v>via Ai-Jobs.net</v>
      </c>
      <c r="E2739" t="str">
        <f>'[2]move or copy'!E2739</f>
        <v>Full-time</v>
      </c>
      <c r="F2739" t="b">
        <f>'[2]move or copy'!F2739</f>
        <v>0</v>
      </c>
      <c r="G2739" t="str">
        <f>'[2]move or copy'!G2739</f>
        <v>Singapore</v>
      </c>
      <c r="H2739">
        <f>'[2]move or copy'!H2739</f>
        <v>44931.115868055553</v>
      </c>
      <c r="I2739" t="b">
        <f>'[2]move or copy'!I2739</f>
        <v>1</v>
      </c>
      <c r="J2739" t="b">
        <f>'[2]move or copy'!J2739</f>
        <v>0</v>
      </c>
      <c r="K2739" t="str">
        <f>'[2]move or copy'!K2739</f>
        <v>Singapore</v>
      </c>
      <c r="L2739" t="str">
        <f>'[2]move or copy'!L2739</f>
        <v>year</v>
      </c>
      <c r="M2739">
        <f>'[2]move or copy'!M2739</f>
        <v>98301.5</v>
      </c>
      <c r="N2739" t="e">
        <f>'[2]move or copy'!N2739</f>
        <v>#REF!</v>
      </c>
      <c r="O2739" t="str">
        <f>'[2]move or copy'!O2739</f>
        <v>Publicis Groupe</v>
      </c>
      <c r="P2739" t="str">
        <f>'[2]move or copy'!P2739</f>
        <v>['sql', 'r', 'python', 'gcp', 'azure', 'aws', 'spark']</v>
      </c>
    </row>
    <row r="2740" spans="1:16" x14ac:dyDescent="0.3">
      <c r="A2740" t="str">
        <f>'[2]move or copy'!A2740</f>
        <v>Data Analyst</v>
      </c>
      <c r="B2740" t="str">
        <f>'[2]move or copy'!B2740</f>
        <v>REMOTE Data Analyst - Health Information Mgmt</v>
      </c>
      <c r="C2740" t="str">
        <f>'[2]move or copy'!C2740</f>
        <v>Anywhere</v>
      </c>
      <c r="D2740" t="str">
        <f>'[2]move or copy'!D2740</f>
        <v>via Indeed</v>
      </c>
      <c r="E2740" t="str">
        <f>'[2]move or copy'!E2740</f>
        <v>Full-time</v>
      </c>
      <c r="F2740" t="b">
        <f>'[2]move or copy'!F2740</f>
        <v>1</v>
      </c>
      <c r="G2740" t="str">
        <f>'[2]move or copy'!G2740</f>
        <v>California, United States</v>
      </c>
      <c r="H2740">
        <f>'[2]move or copy'!H2740</f>
        <v>44930.18644675926</v>
      </c>
      <c r="I2740" t="b">
        <f>'[2]move or copy'!I2740</f>
        <v>0</v>
      </c>
      <c r="J2740" t="b">
        <f>'[2]move or copy'!J2740</f>
        <v>0</v>
      </c>
      <c r="K2740" t="str">
        <f>'[2]move or copy'!K2740</f>
        <v>United States</v>
      </c>
      <c r="L2740" t="str">
        <f>'[2]move or copy'!L2740</f>
        <v>hour</v>
      </c>
      <c r="M2740" t="e">
        <f>'[2]move or copy'!M2740</f>
        <v>#REF!</v>
      </c>
      <c r="N2740">
        <f>'[2]move or copy'!N2740</f>
        <v>42.880001068115227</v>
      </c>
      <c r="O2740" t="str">
        <f>'[2]move or copy'!O2740</f>
        <v>City of Hope</v>
      </c>
      <c r="P2740" t="str">
        <f>'[2]move or copy'!P2740</f>
        <v>['sql', 'sheets', 'excel', 'tableau', 'flow']</v>
      </c>
    </row>
    <row r="2741" spans="1:16" x14ac:dyDescent="0.3">
      <c r="A2741" t="str">
        <f>'[2]move or copy'!A2741</f>
        <v>Data Scientist</v>
      </c>
      <c r="B2741" t="str">
        <f>'[2]move or copy'!B2741</f>
        <v>Data Scientist, E-commerce Risk Control, TikTok-US-Tech Services</v>
      </c>
      <c r="C2741" t="str">
        <f>'[2]move or copy'!C2741</f>
        <v>Mountain View, CA</v>
      </c>
      <c r="D2741" t="str">
        <f>'[2]move or copy'!D2741</f>
        <v>via LinkedIn</v>
      </c>
      <c r="E2741" t="str">
        <f>'[2]move or copy'!E2741</f>
        <v>Full-time</v>
      </c>
      <c r="F2741" t="b">
        <f>'[2]move or copy'!F2741</f>
        <v>0</v>
      </c>
      <c r="G2741" t="str">
        <f>'[2]move or copy'!G2741</f>
        <v>California, United States</v>
      </c>
      <c r="H2741">
        <f>'[2]move or copy'!H2741</f>
        <v>44937.253564814811</v>
      </c>
      <c r="I2741" t="b">
        <f>'[2]move or copy'!I2741</f>
        <v>0</v>
      </c>
      <c r="J2741" t="b">
        <f>'[2]move or copy'!J2741</f>
        <v>1</v>
      </c>
      <c r="K2741" t="str">
        <f>'[2]move or copy'!K2741</f>
        <v>United States</v>
      </c>
      <c r="L2741" t="str">
        <f>'[2]move or copy'!L2741</f>
        <v>year</v>
      </c>
      <c r="M2741">
        <f>'[2]move or copy'!M2741</f>
        <v>196800</v>
      </c>
      <c r="N2741" t="e">
        <f>'[2]move or copy'!N2741</f>
        <v>#REF!</v>
      </c>
      <c r="O2741" t="str">
        <f>'[2]move or copy'!O2741</f>
        <v>TikTok</v>
      </c>
      <c r="P2741" t="str">
        <f>'[2]move or copy'!P2741</f>
        <v>['sql', 'r', 'python']</v>
      </c>
    </row>
    <row r="2742" spans="1:16" x14ac:dyDescent="0.3">
      <c r="A2742" t="str">
        <f>'[2]move or copy'!A2742</f>
        <v>Data Analyst</v>
      </c>
      <c r="B2742" t="str">
        <f>'[2]move or copy'!B2742</f>
        <v>REF38585A - Associate Director - Data Management</v>
      </c>
      <c r="C2742" t="str">
        <f>'[2]move or copy'!C2742</f>
        <v>Bengaluru, Karnataka, India</v>
      </c>
      <c r="D2742" t="str">
        <f>'[2]move or copy'!D2742</f>
        <v>via Ai-Jobs.net</v>
      </c>
      <c r="E2742" t="str">
        <f>'[2]move or copy'!E2742</f>
        <v>Full-time</v>
      </c>
      <c r="F2742" t="b">
        <f>'[2]move or copy'!F2742</f>
        <v>0</v>
      </c>
      <c r="G2742" t="str">
        <f>'[2]move or copy'!G2742</f>
        <v>India</v>
      </c>
      <c r="H2742">
        <f>'[2]move or copy'!H2742</f>
        <v>44945.535914351851</v>
      </c>
      <c r="I2742" t="b">
        <f>'[2]move or copy'!I2742</f>
        <v>0</v>
      </c>
      <c r="J2742" t="b">
        <f>'[2]move or copy'!J2742</f>
        <v>0</v>
      </c>
      <c r="K2742" t="str">
        <f>'[2]move or copy'!K2742</f>
        <v>India</v>
      </c>
      <c r="L2742" t="str">
        <f>'[2]move or copy'!L2742</f>
        <v>year</v>
      </c>
      <c r="M2742">
        <f>'[2]move or copy'!M2742</f>
        <v>64800</v>
      </c>
      <c r="N2742" t="e">
        <f>'[2]move or copy'!N2742</f>
        <v>#REF!</v>
      </c>
      <c r="O2742" t="str">
        <f>'[2]move or copy'!O2742</f>
        <v>WNS Global Services</v>
      </c>
      <c r="P2742" t="str">
        <f>'[2]move or copy'!P2742</f>
        <v>['no-sql', 'sap']</v>
      </c>
    </row>
    <row r="2743" spans="1:16" x14ac:dyDescent="0.3">
      <c r="A2743" t="str">
        <f>'[2]move or copy'!A2743</f>
        <v>Senior Data Analyst</v>
      </c>
      <c r="B2743" t="str">
        <f>'[2]move or copy'!B2743</f>
        <v>Senior Data Analyst</v>
      </c>
      <c r="C2743" t="str">
        <f>'[2]move or copy'!C2743</f>
        <v>Port Washington, NY</v>
      </c>
      <c r="D2743" t="str">
        <f>'[2]move or copy'!D2743</f>
        <v>via ZipRecruiter</v>
      </c>
      <c r="E2743" t="str">
        <f>'[2]move or copy'!E2743</f>
        <v>Contractor</v>
      </c>
      <c r="F2743" t="b">
        <f>'[2]move or copy'!F2743</f>
        <v>0</v>
      </c>
      <c r="G2743" t="str">
        <f>'[2]move or copy'!G2743</f>
        <v>New York, United States</v>
      </c>
      <c r="H2743">
        <f>'[2]move or copy'!H2743</f>
        <v>44956.874976851846</v>
      </c>
      <c r="I2743" t="b">
        <f>'[2]move or copy'!I2743</f>
        <v>0</v>
      </c>
      <c r="J2743" t="b">
        <f>'[2]move or copy'!J2743</f>
        <v>0</v>
      </c>
      <c r="K2743" t="str">
        <f>'[2]move or copy'!K2743</f>
        <v>United States</v>
      </c>
      <c r="L2743" t="str">
        <f>'[2]move or copy'!L2743</f>
        <v>hour</v>
      </c>
      <c r="M2743" t="e">
        <f>'[2]move or copy'!M2743</f>
        <v>#REF!</v>
      </c>
      <c r="N2743">
        <f>'[2]move or copy'!N2743</f>
        <v>33</v>
      </c>
      <c r="O2743" t="str">
        <f>'[2]move or copy'!O2743</f>
        <v>Cynet Systems</v>
      </c>
      <c r="P2743" t="str">
        <f>'[2]move or copy'!P2743</f>
        <v>['sql', 'excel']</v>
      </c>
    </row>
    <row r="2744" spans="1:16" x14ac:dyDescent="0.3">
      <c r="A2744" t="str">
        <f>'[2]move or copy'!A2744</f>
        <v>Data Engineer</v>
      </c>
      <c r="B2744" t="str">
        <f>'[2]move or copy'!B2744</f>
        <v>Data Engineer</v>
      </c>
      <c r="C2744" t="str">
        <f>'[2]move or copy'!C2744</f>
        <v>Sydney NSW, Australia</v>
      </c>
      <c r="D2744" t="str">
        <f>'[2]move or copy'!D2744</f>
        <v>via Big Bend Holiday Hotel</v>
      </c>
      <c r="E2744" t="str">
        <f>'[2]move or copy'!E2744</f>
        <v>Full-time</v>
      </c>
      <c r="F2744" t="b">
        <f>'[2]move or copy'!F2744</f>
        <v>0</v>
      </c>
      <c r="G2744" t="str">
        <f>'[2]move or copy'!G2744</f>
        <v>Australia</v>
      </c>
      <c r="H2744">
        <f>'[2]move or copy'!H2744</f>
        <v>44929.993819444448</v>
      </c>
      <c r="I2744" t="b">
        <f>'[2]move or copy'!I2744</f>
        <v>1</v>
      </c>
      <c r="J2744" t="b">
        <f>'[2]move or copy'!J2744</f>
        <v>0</v>
      </c>
      <c r="K2744" t="str">
        <f>'[2]move or copy'!K2744</f>
        <v>Australia</v>
      </c>
      <c r="L2744" t="str">
        <f>'[2]move or copy'!L2744</f>
        <v>hour</v>
      </c>
      <c r="M2744" t="e">
        <f>'[2]move or copy'!M2744</f>
        <v>#REF!</v>
      </c>
      <c r="N2744">
        <f>'[2]move or copy'!N2744</f>
        <v>20</v>
      </c>
      <c r="O2744" t="str">
        <f>'[2]move or copy'!O2744</f>
        <v>Carecone</v>
      </c>
      <c r="P2744" t="str">
        <f>'[2]move or copy'!P2744</f>
        <v>['sql']</v>
      </c>
    </row>
    <row r="2745" spans="1:16" x14ac:dyDescent="0.3">
      <c r="A2745" t="str">
        <f>'[2]move or copy'!A2745</f>
        <v>Data Scientist</v>
      </c>
      <c r="B2745" t="str">
        <f>'[2]move or copy'!B2745</f>
        <v>Bioinformatic Data Scientist</v>
      </c>
      <c r="C2745" t="str">
        <f>'[2]move or copy'!C2745</f>
        <v>Pennsylvania</v>
      </c>
      <c r="D2745" t="str">
        <f>'[2]move or copy'!D2745</f>
        <v>via WJTV Jobs</v>
      </c>
      <c r="E2745" t="str">
        <f>'[2]move or copy'!E2745</f>
        <v>Full-time</v>
      </c>
      <c r="F2745" t="b">
        <f>'[2]move or copy'!F2745</f>
        <v>0</v>
      </c>
      <c r="G2745" t="str">
        <f>'[2]move or copy'!G2745</f>
        <v>New York, United States</v>
      </c>
      <c r="H2745">
        <f>'[2]move or copy'!H2745</f>
        <v>44947.588379629633</v>
      </c>
      <c r="I2745" t="b">
        <f>'[2]move or copy'!I2745</f>
        <v>0</v>
      </c>
      <c r="J2745" t="b">
        <f>'[2]move or copy'!J2745</f>
        <v>0</v>
      </c>
      <c r="K2745" t="str">
        <f>'[2]move or copy'!K2745</f>
        <v>United States</v>
      </c>
      <c r="L2745" t="str">
        <f>'[2]move or copy'!L2745</f>
        <v>hour</v>
      </c>
      <c r="M2745" t="e">
        <f>'[2]move or copy'!M2745</f>
        <v>#REF!</v>
      </c>
      <c r="N2745">
        <f>'[2]move or copy'!N2745</f>
        <v>70</v>
      </c>
      <c r="O2745" t="str">
        <f>'[2]move or copy'!O2745</f>
        <v>Harnham</v>
      </c>
      <c r="P2745" t="str">
        <f>'[2]move or copy'!P2745</f>
        <v>['python', 'r', 'sql', 'nosql']</v>
      </c>
    </row>
    <row r="2746" spans="1:16" x14ac:dyDescent="0.3">
      <c r="A2746" t="str">
        <f>'[2]move or copy'!A2746</f>
        <v>Data Scientist</v>
      </c>
      <c r="B2746" t="str">
        <f>'[2]move or copy'!B2746</f>
        <v>Scientific Programmer/Data Scientist</v>
      </c>
      <c r="C2746" t="str">
        <f>'[2]move or copy'!C2746</f>
        <v>Minneapolis, MN</v>
      </c>
      <c r="D2746" t="str">
        <f>'[2]move or copy'!D2746</f>
        <v>via ASHG Careers</v>
      </c>
      <c r="E2746" t="str">
        <f>'[2]move or copy'!E2746</f>
        <v>Full-time</v>
      </c>
      <c r="F2746" t="b">
        <f>'[2]move or copy'!F2746</f>
        <v>0</v>
      </c>
      <c r="G2746" t="str">
        <f>'[2]move or copy'!G2746</f>
        <v>Illinois, United States</v>
      </c>
      <c r="H2746">
        <f>'[2]move or copy'!H2746</f>
        <v>44957.419618055559</v>
      </c>
      <c r="I2746" t="b">
        <f>'[2]move or copy'!I2746</f>
        <v>0</v>
      </c>
      <c r="J2746" t="b">
        <f>'[2]move or copy'!J2746</f>
        <v>0</v>
      </c>
      <c r="K2746" t="str">
        <f>'[2]move or copy'!K2746</f>
        <v>United States</v>
      </c>
      <c r="L2746" t="str">
        <f>'[2]move or copy'!L2746</f>
        <v>year</v>
      </c>
      <c r="M2746">
        <f>'[2]move or copy'!M2746</f>
        <v>37107.19921875</v>
      </c>
      <c r="N2746" t="e">
        <f>'[2]move or copy'!N2746</f>
        <v>#REF!</v>
      </c>
      <c r="O2746" t="str">
        <f>'[2]move or copy'!O2746</f>
        <v>University of Minnesota, Twin Cities</v>
      </c>
      <c r="P2746" t="str">
        <f>'[2]move or copy'!P2746</f>
        <v>['r', 'matlab', 'python', 'sql', 'github']</v>
      </c>
    </row>
    <row r="2747" spans="1:16" x14ac:dyDescent="0.3">
      <c r="A2747" t="str">
        <f>'[2]move or copy'!A2747</f>
        <v>Data Analyst</v>
      </c>
      <c r="B2747" t="str">
        <f>'[2]move or copy'!B2747</f>
        <v>IT Specialist - Data Analyst</v>
      </c>
      <c r="C2747" t="str">
        <f>'[2]move or copy'!C2747</f>
        <v>Montvale, NJ</v>
      </c>
      <c r="D2747" t="str">
        <f>'[2]move or copy'!D2747</f>
        <v>via Indeed</v>
      </c>
      <c r="E2747" t="str">
        <f>'[2]move or copy'!E2747</f>
        <v>Full-time</v>
      </c>
      <c r="F2747" t="b">
        <f>'[2]move or copy'!F2747</f>
        <v>0</v>
      </c>
      <c r="G2747" t="str">
        <f>'[2]move or copy'!G2747</f>
        <v>New York, United States</v>
      </c>
      <c r="H2747">
        <f>'[2]move or copy'!H2747</f>
        <v>44931.874930555547</v>
      </c>
      <c r="I2747" t="b">
        <f>'[2]move or copy'!I2747</f>
        <v>1</v>
      </c>
      <c r="J2747" t="b">
        <f>'[2]move or copy'!J2747</f>
        <v>1</v>
      </c>
      <c r="K2747" t="str">
        <f>'[2]move or copy'!K2747</f>
        <v>United States</v>
      </c>
      <c r="L2747" t="str">
        <f>'[2]move or copy'!L2747</f>
        <v>year</v>
      </c>
      <c r="M2747">
        <f>'[2]move or copy'!M2747</f>
        <v>90000</v>
      </c>
      <c r="N2747" t="e">
        <f>'[2]move or copy'!N2747</f>
        <v>#REF!</v>
      </c>
      <c r="O2747" t="str">
        <f>'[2]move or copy'!O2747</f>
        <v>Beacon CPA</v>
      </c>
      <c r="P2747" t="str">
        <f>'[2]move or copy'!P2747</f>
        <v>['vba', 'sql', 'html', 'windows', 'excel', 'sharepoint', 'powerpoint', 'power bi', 'dax']</v>
      </c>
    </row>
    <row r="2748" spans="1:16" x14ac:dyDescent="0.3">
      <c r="A2748" t="str">
        <f>'[2]move or copy'!A2748</f>
        <v>Data Scientist</v>
      </c>
      <c r="B2748" t="str">
        <f>'[2]move or copy'!B2748</f>
        <v>Bioinformatics Data Scientist- NGS IRVINE, CA (NO REMOTE)</v>
      </c>
      <c r="C2748" t="str">
        <f>'[2]move or copy'!C2748</f>
        <v>Irvine, CA</v>
      </c>
      <c r="D2748" t="str">
        <f>'[2]move or copy'!D2748</f>
        <v>via ZipRecruiter</v>
      </c>
      <c r="E2748" t="str">
        <f>'[2]move or copy'!E2748</f>
        <v>Full-time</v>
      </c>
      <c r="F2748" t="b">
        <f>'[2]move or copy'!F2748</f>
        <v>0</v>
      </c>
      <c r="G2748" t="str">
        <f>'[2]move or copy'!G2748</f>
        <v>California, United States</v>
      </c>
      <c r="H2748">
        <f>'[2]move or copy'!H2748</f>
        <v>44946.931516203702</v>
      </c>
      <c r="I2748" t="b">
        <f>'[2]move or copy'!I2748</f>
        <v>0</v>
      </c>
      <c r="J2748" t="b">
        <f>'[2]move or copy'!J2748</f>
        <v>0</v>
      </c>
      <c r="K2748" t="str">
        <f>'[2]move or copy'!K2748</f>
        <v>United States</v>
      </c>
      <c r="L2748" t="str">
        <f>'[2]move or copy'!L2748</f>
        <v>year</v>
      </c>
      <c r="M2748">
        <f>'[2]move or copy'!M2748</f>
        <v>103529</v>
      </c>
      <c r="N2748" t="e">
        <f>'[2]move or copy'!N2748</f>
        <v>#REF!</v>
      </c>
      <c r="O2748" t="str">
        <f>'[2]move or copy'!O2748</f>
        <v>Genomic Testing Cooperative, LLC</v>
      </c>
      <c r="P2748" t="str">
        <f>'[2]move or copy'!P2748</f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f>'[2]move or copy'!A2749</f>
        <v>Data Scientist</v>
      </c>
      <c r="B2749" t="str">
        <f>'[2]move or copy'!B2749</f>
        <v>Research scientist</v>
      </c>
      <c r="C2749" t="str">
        <f>'[2]move or copy'!C2749</f>
        <v>Chapel Hill, NC</v>
      </c>
      <c r="D2749" t="str">
        <f>'[2]move or copy'!D2749</f>
        <v>via Talent.com</v>
      </c>
      <c r="E2749" t="str">
        <f>'[2]move or copy'!E2749</f>
        <v>Full-time</v>
      </c>
      <c r="F2749" t="b">
        <f>'[2]move or copy'!F2749</f>
        <v>0</v>
      </c>
      <c r="G2749" t="str">
        <f>'[2]move or copy'!G2749</f>
        <v>Florida, United States</v>
      </c>
      <c r="H2749">
        <f>'[2]move or copy'!H2749</f>
        <v>44928.004513888889</v>
      </c>
      <c r="I2749" t="b">
        <f>'[2]move or copy'!I2749</f>
        <v>0</v>
      </c>
      <c r="J2749" t="b">
        <f>'[2]move or copy'!J2749</f>
        <v>0</v>
      </c>
      <c r="K2749" t="str">
        <f>'[2]move or copy'!K2749</f>
        <v>United States</v>
      </c>
      <c r="L2749" t="str">
        <f>'[2]move or copy'!L2749</f>
        <v>year</v>
      </c>
      <c r="M2749">
        <f>'[2]move or copy'!M2749</f>
        <v>52000</v>
      </c>
      <c r="N2749" t="e">
        <f>'[2]move or copy'!N2749</f>
        <v>#REF!</v>
      </c>
      <c r="O2749" t="str">
        <f>'[2]move or copy'!O2749</f>
        <v>The University of North Carolina at Chapel Hill</v>
      </c>
      <c r="P2749" t="str">
        <f>'[2]move or copy'!P2749</f>
        <v>['python', 'r', 'sql', 'terminal']</v>
      </c>
    </row>
    <row r="2750" spans="1:16" x14ac:dyDescent="0.3">
      <c r="A2750" t="str">
        <f>'[2]move or copy'!A2750</f>
        <v>Data Analyst</v>
      </c>
      <c r="B2750" t="str">
        <f>'[2]move or copy'!B2750</f>
        <v>PT Data Analyst</v>
      </c>
      <c r="C2750" t="str">
        <f>'[2]move or copy'!C2750</f>
        <v>Christiansted, St Croix, USVI</v>
      </c>
      <c r="D2750" t="str">
        <f>'[2]move or copy'!D2750</f>
        <v>via Indeed</v>
      </c>
      <c r="E2750" t="str">
        <f>'[2]move or copy'!E2750</f>
        <v>Part-time</v>
      </c>
      <c r="F2750" t="b">
        <f>'[2]move or copy'!F2750</f>
        <v>0</v>
      </c>
      <c r="G2750" t="str">
        <f>'[2]move or copy'!G2750</f>
        <v>U.S. Virgin Islands</v>
      </c>
      <c r="H2750">
        <f>'[2]move or copy'!H2750</f>
        <v>44931.178368055553</v>
      </c>
      <c r="I2750" t="b">
        <f>'[2]move or copy'!I2750</f>
        <v>0</v>
      </c>
      <c r="J2750" t="b">
        <f>'[2]move or copy'!J2750</f>
        <v>0</v>
      </c>
      <c r="K2750" t="str">
        <f>'[2]move or copy'!K2750</f>
        <v>U.S. Virgin Islands</v>
      </c>
      <c r="L2750" t="str">
        <f>'[2]move or copy'!L2750</f>
        <v>hour</v>
      </c>
      <c r="M2750" t="e">
        <f>'[2]move or copy'!M2750</f>
        <v>#REF!</v>
      </c>
      <c r="N2750">
        <f>'[2]move or copy'!N2750</f>
        <v>16</v>
      </c>
      <c r="O2750" t="str">
        <f>'[2]move or copy'!O2750</f>
        <v>VILLAGE-VIRGIN ISLANDS PARTNERS</v>
      </c>
      <c r="P2750" t="str">
        <f>'[2]move or copy'!P2750</f>
        <v>['excel', 'word', 'powerpoint']</v>
      </c>
    </row>
    <row r="2751" spans="1:16" x14ac:dyDescent="0.3">
      <c r="A2751" t="str">
        <f>'[2]move or copy'!A2751</f>
        <v>Data Scientist</v>
      </c>
      <c r="B2751" t="str">
        <f>'[2]move or copy'!B2751</f>
        <v>IoT Data Scientist - AWS Professional Services</v>
      </c>
      <c r="C2751" t="str">
        <f>'[2]move or copy'!C2751</f>
        <v>Houston, TX</v>
      </c>
      <c r="D2751" t="str">
        <f>'[2]move or copy'!D2751</f>
        <v>via Houston, TX - Geebo</v>
      </c>
      <c r="E2751" t="str">
        <f>'[2]move or copy'!E2751</f>
        <v>Full-time</v>
      </c>
      <c r="F2751" t="b">
        <f>'[2]move or copy'!F2751</f>
        <v>0</v>
      </c>
      <c r="G2751" t="str">
        <f>'[2]move or copy'!G2751</f>
        <v>Texas, United States</v>
      </c>
      <c r="H2751">
        <f>'[2]move or copy'!H2751</f>
        <v>44929.981574074067</v>
      </c>
      <c r="I2751" t="b">
        <f>'[2]move or copy'!I2751</f>
        <v>0</v>
      </c>
      <c r="J2751" t="b">
        <f>'[2]move or copy'!J2751</f>
        <v>0</v>
      </c>
      <c r="K2751" t="str">
        <f>'[2]move or copy'!K2751</f>
        <v>United States</v>
      </c>
      <c r="L2751" t="str">
        <f>'[2]move or copy'!L2751</f>
        <v>hour</v>
      </c>
      <c r="M2751" t="e">
        <f>'[2]move or copy'!M2751</f>
        <v>#REF!</v>
      </c>
      <c r="N2751">
        <f>'[2]move or copy'!N2751</f>
        <v>24</v>
      </c>
      <c r="O2751" t="str">
        <f>'[2]move or copy'!O2751</f>
        <v>Amazon Web Services, Inc.</v>
      </c>
      <c r="P2751" t="str">
        <f>'[2]move or copy'!P2751</f>
        <v>['aws', 'mxnet', 'tensorflow', 'theano', 'keras']</v>
      </c>
    </row>
    <row r="2752" spans="1:16" x14ac:dyDescent="0.3">
      <c r="A2752" t="str">
        <f>'[2]move or copy'!A2752</f>
        <v>Data Scientist</v>
      </c>
      <c r="B2752" t="str">
        <f>'[2]move or copy'!B2752</f>
        <v>Data Scientist</v>
      </c>
      <c r="C2752" t="str">
        <f>'[2]move or copy'!C2752</f>
        <v>Anywhere</v>
      </c>
      <c r="D2752" t="str">
        <f>'[2]move or copy'!D2752</f>
        <v>via LinkedIn</v>
      </c>
      <c r="E2752" t="str">
        <f>'[2]move or copy'!E2752</f>
        <v>Contractor</v>
      </c>
      <c r="F2752" t="b">
        <f>'[2]move or copy'!F2752</f>
        <v>1</v>
      </c>
      <c r="G2752" t="str">
        <f>'[2]move or copy'!G2752</f>
        <v>New York, United States</v>
      </c>
      <c r="H2752">
        <f>'[2]move or copy'!H2752</f>
        <v>44943.877881944441</v>
      </c>
      <c r="I2752" t="b">
        <f>'[2]move or copy'!I2752</f>
        <v>0</v>
      </c>
      <c r="J2752" t="b">
        <f>'[2]move or copy'!J2752</f>
        <v>0</v>
      </c>
      <c r="K2752" t="str">
        <f>'[2]move or copy'!K2752</f>
        <v>United States</v>
      </c>
      <c r="L2752" t="str">
        <f>'[2]move or copy'!L2752</f>
        <v>hour</v>
      </c>
      <c r="M2752" t="e">
        <f>'[2]move or copy'!M2752</f>
        <v>#REF!</v>
      </c>
      <c r="N2752">
        <f>'[2]move or copy'!N2752</f>
        <v>60</v>
      </c>
      <c r="O2752" t="str">
        <f>'[2]move or copy'!O2752</f>
        <v>Aequor Technologies</v>
      </c>
      <c r="P2752" t="str">
        <f>'[2]move or copy'!P2752</f>
        <v>['python', 'html', 'css', 'r', 'sql', 'react', 'tableau', 'sap']</v>
      </c>
    </row>
    <row r="2753" spans="1:16" x14ac:dyDescent="0.3">
      <c r="A2753" t="str">
        <f>'[2]move or copy'!A2753</f>
        <v>Data Analyst</v>
      </c>
      <c r="B2753" t="str">
        <f>'[2]move or copy'!B2753</f>
        <v>Data Analyst</v>
      </c>
      <c r="C2753" t="str">
        <f>'[2]move or copy'!C2753</f>
        <v>Austin, TX</v>
      </c>
      <c r="D2753" t="str">
        <f>'[2]move or copy'!D2753</f>
        <v>via LinkedIn</v>
      </c>
      <c r="E2753" t="str">
        <f>'[2]move or copy'!E2753</f>
        <v>Contractor</v>
      </c>
      <c r="F2753" t="b">
        <f>'[2]move or copy'!F2753</f>
        <v>0</v>
      </c>
      <c r="G2753" t="str">
        <f>'[2]move or copy'!G2753</f>
        <v>Texas, United States</v>
      </c>
      <c r="H2753">
        <f>'[2]move or copy'!H2753</f>
        <v>44930.103726851848</v>
      </c>
      <c r="I2753" t="b">
        <f>'[2]move or copy'!I2753</f>
        <v>1</v>
      </c>
      <c r="J2753" t="b">
        <f>'[2]move or copy'!J2753</f>
        <v>0</v>
      </c>
      <c r="K2753" t="str">
        <f>'[2]move or copy'!K2753</f>
        <v>United States</v>
      </c>
      <c r="L2753" t="str">
        <f>'[2]move or copy'!L2753</f>
        <v>hour</v>
      </c>
      <c r="M2753" t="e">
        <f>'[2]move or copy'!M2753</f>
        <v>#REF!</v>
      </c>
      <c r="N2753">
        <f>'[2]move or copy'!N2753</f>
        <v>43</v>
      </c>
      <c r="O2753" t="str">
        <f>'[2]move or copy'!O2753</f>
        <v>Harvey Nash USA</v>
      </c>
      <c r="P2753" t="str">
        <f>'[2]move or copy'!P2753</f>
        <v>['sql', 'excel', 'tableau']</v>
      </c>
    </row>
    <row r="2754" spans="1:16" x14ac:dyDescent="0.3">
      <c r="A2754" t="str">
        <f>'[2]move or copy'!A2754</f>
        <v>Data Analyst</v>
      </c>
      <c r="B2754" t="str">
        <f>'[2]move or copy'!B2754</f>
        <v>Data Analyst</v>
      </c>
      <c r="C2754" t="str">
        <f>'[2]move or copy'!C2754</f>
        <v>Tampa, FL</v>
      </c>
      <c r="D2754" t="str">
        <f>'[2]move or copy'!D2754</f>
        <v>via Tampa, FL - Geebo</v>
      </c>
      <c r="E2754" t="str">
        <f>'[2]move or copy'!E2754</f>
        <v>Full-time</v>
      </c>
      <c r="F2754" t="b">
        <f>'[2]move or copy'!F2754</f>
        <v>0</v>
      </c>
      <c r="G2754" t="str">
        <f>'[2]move or copy'!G2754</f>
        <v>Florida, United States</v>
      </c>
      <c r="H2754">
        <f>'[2]move or copy'!H2754</f>
        <v>44929.980081018519</v>
      </c>
      <c r="I2754" t="b">
        <f>'[2]move or copy'!I2754</f>
        <v>0</v>
      </c>
      <c r="J2754" t="b">
        <f>'[2]move or copy'!J2754</f>
        <v>0</v>
      </c>
      <c r="K2754" t="str">
        <f>'[2]move or copy'!K2754</f>
        <v>United States</v>
      </c>
      <c r="L2754" t="str">
        <f>'[2]move or copy'!L2754</f>
        <v>hour</v>
      </c>
      <c r="M2754" t="e">
        <f>'[2]move or copy'!M2754</f>
        <v>#REF!</v>
      </c>
      <c r="N2754">
        <f>'[2]move or copy'!N2754</f>
        <v>24</v>
      </c>
      <c r="O2754" t="str">
        <f>'[2]move or copy'!O2754</f>
        <v>Citibank (Citi) - 3.4</v>
      </c>
      <c r="P2754" t="str">
        <f>'[2]move or copy'!P2754</f>
        <v>['sql', 'excel', 'powerpoint']</v>
      </c>
    </row>
    <row r="2755" spans="1:16" x14ac:dyDescent="0.3">
      <c r="A2755" t="str">
        <f>'[2]move or copy'!A2755</f>
        <v>Senior Data Engineer</v>
      </c>
      <c r="B2755" t="str">
        <f>'[2]move or copy'!B2755</f>
        <v>Senior Data Engineer</v>
      </c>
      <c r="C2755" t="str">
        <f>'[2]move or copy'!C2755</f>
        <v>Santa Ana, CA</v>
      </c>
      <c r="D2755" t="str">
        <f>'[2]move or copy'!D2755</f>
        <v>via Indeed</v>
      </c>
      <c r="E2755" t="str">
        <f>'[2]move or copy'!E2755</f>
        <v>Full-time</v>
      </c>
      <c r="F2755" t="b">
        <f>'[2]move or copy'!F2755</f>
        <v>0</v>
      </c>
      <c r="G2755" t="str">
        <f>'[2]move or copy'!G2755</f>
        <v>Georgia</v>
      </c>
      <c r="H2755">
        <f>'[2]move or copy'!H2755</f>
        <v>44940.364930555559</v>
      </c>
      <c r="I2755" t="b">
        <f>'[2]move or copy'!I2755</f>
        <v>0</v>
      </c>
      <c r="J2755" t="b">
        <f>'[2]move or copy'!J2755</f>
        <v>0</v>
      </c>
      <c r="K2755" t="str">
        <f>'[2]move or copy'!K2755</f>
        <v>United States</v>
      </c>
      <c r="L2755" t="str">
        <f>'[2]move or copy'!L2755</f>
        <v>hour</v>
      </c>
      <c r="M2755" t="e">
        <f>'[2]move or copy'!M2755</f>
        <v>#REF!</v>
      </c>
      <c r="N2755">
        <f>'[2]move or copy'!N2755</f>
        <v>55.389999389648438</v>
      </c>
      <c r="O2755" t="str">
        <f>'[2]move or copy'!O2755</f>
        <v>Orange County's Credit Union</v>
      </c>
      <c r="P2755" t="str">
        <f>'[2]move or copy'!P2755</f>
        <v>['sql', 'python', 'r', 'scala', 'sas', 'sas', 'nosql', 'azure', 'ssis']</v>
      </c>
    </row>
    <row r="2756" spans="1:16" x14ac:dyDescent="0.3">
      <c r="A2756" t="str">
        <f>'[2]move or copy'!A2756</f>
        <v>Data Scientist</v>
      </c>
      <c r="B2756" t="str">
        <f>'[2]move or copy'!B2756</f>
        <v>Machene Learning Data Scientist</v>
      </c>
      <c r="C2756" t="str">
        <f>'[2]move or copy'!C2756</f>
        <v>Alexandria, VA</v>
      </c>
      <c r="D2756" t="str">
        <f>'[2]move or copy'!D2756</f>
        <v>via Ladders</v>
      </c>
      <c r="E2756" t="str">
        <f>'[2]move or copy'!E2756</f>
        <v>Full-time</v>
      </c>
      <c r="F2756" t="b">
        <f>'[2]move or copy'!F2756</f>
        <v>0</v>
      </c>
      <c r="G2756" t="str">
        <f>'[2]move or copy'!G2756</f>
        <v>New York, United States</v>
      </c>
      <c r="H2756">
        <f>'[2]move or copy'!H2756</f>
        <v>44938.295381944437</v>
      </c>
      <c r="I2756" t="b">
        <f>'[2]move or copy'!I2756</f>
        <v>0</v>
      </c>
      <c r="J2756" t="b">
        <f>'[2]move or copy'!J2756</f>
        <v>1</v>
      </c>
      <c r="K2756" t="str">
        <f>'[2]move or copy'!K2756</f>
        <v>United States</v>
      </c>
      <c r="L2756" t="str">
        <f>'[2]move or copy'!L2756</f>
        <v>year</v>
      </c>
      <c r="M2756">
        <f>'[2]move or copy'!M2756</f>
        <v>115000</v>
      </c>
      <c r="N2756" t="e">
        <f>'[2]move or copy'!N2756</f>
        <v>#REF!</v>
      </c>
      <c r="O2756" t="str">
        <f>'[2]move or copy'!O2756</f>
        <v>Booz Allen Hamilton</v>
      </c>
      <c r="P2756" t="str">
        <f>'[2]move or copy'!P2756</f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f>'[2]move or copy'!A2757</f>
        <v>Machine Learning Engineer</v>
      </c>
      <c r="B2757" t="str">
        <f>'[2]move or copy'!B2757</f>
        <v>Machine Learning Engineer</v>
      </c>
      <c r="C2757" t="str">
        <f>'[2]move or copy'!C2757</f>
        <v>Anywhere</v>
      </c>
      <c r="D2757" t="str">
        <f>'[2]move or copy'!D2757</f>
        <v>via AngelList</v>
      </c>
      <c r="E2757" t="str">
        <f>'[2]move or copy'!E2757</f>
        <v>Contractor</v>
      </c>
      <c r="F2757" t="b">
        <f>'[2]move or copy'!F2757</f>
        <v>1</v>
      </c>
      <c r="G2757" t="str">
        <f>'[2]move or copy'!G2757</f>
        <v>South Africa</v>
      </c>
      <c r="H2757">
        <f>'[2]move or copy'!H2757</f>
        <v>44942.502106481479</v>
      </c>
      <c r="I2757" t="b">
        <f>'[2]move or copy'!I2757</f>
        <v>0</v>
      </c>
      <c r="J2757" t="b">
        <f>'[2]move or copy'!J2757</f>
        <v>0</v>
      </c>
      <c r="K2757" t="str">
        <f>'[2]move or copy'!K2757</f>
        <v>South Africa</v>
      </c>
      <c r="L2757" t="str">
        <f>'[2]move or copy'!L2757</f>
        <v>year</v>
      </c>
      <c r="M2757">
        <f>'[2]move or copy'!M2757</f>
        <v>65000</v>
      </c>
      <c r="N2757" t="e">
        <f>'[2]move or copy'!N2757</f>
        <v>#REF!</v>
      </c>
      <c r="O2757" t="str">
        <f>'[2]move or copy'!O2757</f>
        <v>Linum Labs</v>
      </c>
      <c r="P2757" t="str">
        <f>'[2]move or copy'!P2757</f>
        <v>['python', 'r', 'tensorflow', 'scikit-learn', 'keras']</v>
      </c>
    </row>
    <row r="2758" spans="1:16" x14ac:dyDescent="0.3">
      <c r="A2758" t="str">
        <f>'[2]move or copy'!A2758</f>
        <v>Data Scientist</v>
      </c>
      <c r="B2758" t="str">
        <f>'[2]move or copy'!B2758</f>
        <v>Data Scientist who can help with existing database to calculate...</v>
      </c>
      <c r="C2758" t="str">
        <f>'[2]move or copy'!C2758</f>
        <v>Anywhere</v>
      </c>
      <c r="D2758" t="str">
        <f>'[2]move or copy'!D2758</f>
        <v>via Upwork</v>
      </c>
      <c r="E2758" t="str">
        <f>'[2]move or copy'!E2758</f>
        <v>Contractor</v>
      </c>
      <c r="F2758" t="b">
        <f>'[2]move or copy'!F2758</f>
        <v>1</v>
      </c>
      <c r="G2758" t="str">
        <f>'[2]move or copy'!G2758</f>
        <v>Sudan</v>
      </c>
      <c r="H2758">
        <f>'[2]move or copy'!H2758</f>
        <v>44935.64916666667</v>
      </c>
      <c r="I2758" t="b">
        <f>'[2]move or copy'!I2758</f>
        <v>0</v>
      </c>
      <c r="J2758" t="b">
        <f>'[2]move or copy'!J2758</f>
        <v>0</v>
      </c>
      <c r="K2758" t="str">
        <f>'[2]move or copy'!K2758</f>
        <v>Sudan</v>
      </c>
      <c r="L2758" t="str">
        <f>'[2]move or copy'!L2758</f>
        <v>hour</v>
      </c>
      <c r="M2758" t="e">
        <f>'[2]move or copy'!M2758</f>
        <v>#REF!</v>
      </c>
      <c r="N2758">
        <f>'[2]move or copy'!N2758</f>
        <v>56.5</v>
      </c>
      <c r="O2758" t="str">
        <f>'[2]move or copy'!O2758</f>
        <v>Upwork</v>
      </c>
      <c r="P2758" t="e">
        <f>'[2]move or copy'!P2758</f>
        <v>#REF!</v>
      </c>
    </row>
    <row r="2759" spans="1:16" x14ac:dyDescent="0.3">
      <c r="A2759" t="str">
        <f>'[2]move or copy'!A2759</f>
        <v>Data Analyst</v>
      </c>
      <c r="B2759" t="str">
        <f>'[2]move or copy'!B2759</f>
        <v>Data Governance Analyst</v>
      </c>
      <c r="C2759" t="str">
        <f>'[2]move or copy'!C2759</f>
        <v>Chicago, IL</v>
      </c>
      <c r="D2759" t="str">
        <f>'[2]move or copy'!D2759</f>
        <v>via Recruit.net</v>
      </c>
      <c r="E2759" t="str">
        <f>'[2]move or copy'!E2759</f>
        <v>Full-time</v>
      </c>
      <c r="F2759" t="b">
        <f>'[2]move or copy'!F2759</f>
        <v>0</v>
      </c>
      <c r="G2759" t="str">
        <f>'[2]move or copy'!G2759</f>
        <v>Illinois, United States</v>
      </c>
      <c r="H2759">
        <f>'[2]move or copy'!H2759</f>
        <v>44950.001539351862</v>
      </c>
      <c r="I2759" t="b">
        <f>'[2]move or copy'!I2759</f>
        <v>0</v>
      </c>
      <c r="J2759" t="b">
        <f>'[2]move or copy'!J2759</f>
        <v>0</v>
      </c>
      <c r="K2759" t="str">
        <f>'[2]move or copy'!K2759</f>
        <v>United States</v>
      </c>
      <c r="L2759" t="str">
        <f>'[2]move or copy'!L2759</f>
        <v>year</v>
      </c>
      <c r="M2759">
        <f>'[2]move or copy'!M2759</f>
        <v>150000</v>
      </c>
      <c r="N2759" t="e">
        <f>'[2]move or copy'!N2759</f>
        <v>#REF!</v>
      </c>
      <c r="O2759" t="str">
        <f>'[2]move or copy'!O2759</f>
        <v>WGN-TV</v>
      </c>
      <c r="P2759" t="str">
        <f>'[2]move or copy'!P2759</f>
        <v>['sql']</v>
      </c>
    </row>
    <row r="2760" spans="1:16" x14ac:dyDescent="0.3">
      <c r="A2760" t="str">
        <f>'[2]move or copy'!A2760</f>
        <v>Data Scientist</v>
      </c>
      <c r="B2760" t="str">
        <f>'[2]move or copy'!B2760</f>
        <v>Geospatial Data Scientist</v>
      </c>
      <c r="C2760" t="str">
        <f>'[2]move or copy'!C2760</f>
        <v>Washington, DC</v>
      </c>
      <c r="D2760" t="str">
        <f>'[2]move or copy'!D2760</f>
        <v>via Indeed</v>
      </c>
      <c r="E2760" t="str">
        <f>'[2]move or copy'!E2760</f>
        <v>Full-time</v>
      </c>
      <c r="F2760" t="b">
        <f>'[2]move or copy'!F2760</f>
        <v>0</v>
      </c>
      <c r="G2760" t="str">
        <f>'[2]move or copy'!G2760</f>
        <v>Georgia</v>
      </c>
      <c r="H2760">
        <f>'[2]move or copy'!H2760</f>
        <v>44928.742222222223</v>
      </c>
      <c r="I2760" t="b">
        <f>'[2]move or copy'!I2760</f>
        <v>0</v>
      </c>
      <c r="J2760" t="b">
        <f>'[2]move or copy'!J2760</f>
        <v>1</v>
      </c>
      <c r="K2760" t="str">
        <f>'[2]move or copy'!K2760</f>
        <v>United States</v>
      </c>
      <c r="L2760" t="str">
        <f>'[2]move or copy'!L2760</f>
        <v>year</v>
      </c>
      <c r="M2760">
        <f>'[2]move or copy'!M2760</f>
        <v>155000</v>
      </c>
      <c r="N2760" t="e">
        <f>'[2]move or copy'!N2760</f>
        <v>#REF!</v>
      </c>
      <c r="O2760" t="str">
        <f>'[2]move or copy'!O2760</f>
        <v>EpochGeo</v>
      </c>
      <c r="P2760" t="str">
        <f>'[2]move or copy'!P2760</f>
        <v>['python', 'r', 'sql']</v>
      </c>
    </row>
    <row r="2761" spans="1:16" x14ac:dyDescent="0.3">
      <c r="A2761" t="str">
        <f>'[2]move or copy'!A2761</f>
        <v>Data Scientist</v>
      </c>
      <c r="B2761" t="str">
        <f>'[2]move or copy'!B2761</f>
        <v>Data Scientist</v>
      </c>
      <c r="C2761" t="str">
        <f>'[2]move or copy'!C2761</f>
        <v>Burlingame, CA</v>
      </c>
      <c r="D2761" t="str">
        <f>'[2]move or copy'!D2761</f>
        <v>via Ladders</v>
      </c>
      <c r="E2761" t="str">
        <f>'[2]move or copy'!E2761</f>
        <v>Full-time</v>
      </c>
      <c r="F2761" t="b">
        <f>'[2]move or copy'!F2761</f>
        <v>0</v>
      </c>
      <c r="G2761" t="str">
        <f>'[2]move or copy'!G2761</f>
        <v>California, United States</v>
      </c>
      <c r="H2761">
        <f>'[2]move or copy'!H2761</f>
        <v>44946.306446759263</v>
      </c>
      <c r="I2761" t="b">
        <f>'[2]move or copy'!I2761</f>
        <v>0</v>
      </c>
      <c r="J2761" t="b">
        <f>'[2]move or copy'!J2761</f>
        <v>1</v>
      </c>
      <c r="K2761" t="str">
        <f>'[2]move or copy'!K2761</f>
        <v>United States</v>
      </c>
      <c r="L2761" t="str">
        <f>'[2]move or copy'!L2761</f>
        <v>year</v>
      </c>
      <c r="M2761">
        <f>'[2]move or copy'!M2761</f>
        <v>90000</v>
      </c>
      <c r="N2761" t="e">
        <f>'[2]move or copy'!N2761</f>
        <v>#REF!</v>
      </c>
      <c r="O2761" t="str">
        <f>'[2]move or copy'!O2761</f>
        <v>Focal Systems</v>
      </c>
      <c r="P2761" t="str">
        <f>'[2]move or copy'!P2761</f>
        <v>['sql', 'python']</v>
      </c>
    </row>
    <row r="2762" spans="1:16" x14ac:dyDescent="0.3">
      <c r="A2762" t="str">
        <f>'[2]move or copy'!A2762</f>
        <v>Data Analyst</v>
      </c>
      <c r="B2762" t="str">
        <f>'[2]move or copy'!B2762</f>
        <v>Healthcare Data Analyst - PCHP</v>
      </c>
      <c r="C2762" t="str">
        <f>'[2]move or copy'!C2762</f>
        <v>Dallas, TX</v>
      </c>
      <c r="D2762" t="str">
        <f>'[2]move or copy'!D2762</f>
        <v>via Dallas, TX - Geebo</v>
      </c>
      <c r="E2762" t="str">
        <f>'[2]move or copy'!E2762</f>
        <v>Full-time</v>
      </c>
      <c r="F2762" t="b">
        <f>'[2]move or copy'!F2762</f>
        <v>0</v>
      </c>
      <c r="G2762" t="str">
        <f>'[2]move or copy'!G2762</f>
        <v>Texas, United States</v>
      </c>
      <c r="H2762">
        <f>'[2]move or copy'!H2762</f>
        <v>44930.020543981482</v>
      </c>
      <c r="I2762" t="b">
        <f>'[2]move or copy'!I2762</f>
        <v>0</v>
      </c>
      <c r="J2762" t="b">
        <f>'[2]move or copy'!J2762</f>
        <v>1</v>
      </c>
      <c r="K2762" t="str">
        <f>'[2]move or copy'!K2762</f>
        <v>United States</v>
      </c>
      <c r="L2762" t="str">
        <f>'[2]move or copy'!L2762</f>
        <v>hour</v>
      </c>
      <c r="M2762" t="e">
        <f>'[2]move or copy'!M2762</f>
        <v>#REF!</v>
      </c>
      <c r="N2762">
        <f>'[2]move or copy'!N2762</f>
        <v>24</v>
      </c>
      <c r="O2762" t="str">
        <f>'[2]move or copy'!O2762</f>
        <v>Parkland Health and Hospital System</v>
      </c>
      <c r="P2762" t="str">
        <f>'[2]move or copy'!P2762</f>
        <v>['excel', 'word']</v>
      </c>
    </row>
    <row r="2763" spans="1:16" x14ac:dyDescent="0.3">
      <c r="A2763" t="str">
        <f>'[2]move or copy'!A2763</f>
        <v>Data Analyst</v>
      </c>
      <c r="B2763" t="str">
        <f>'[2]move or copy'!B2763</f>
        <v>Commercial Data Analyst Lead</v>
      </c>
      <c r="C2763" t="str">
        <f>'[2]move or copy'!C2763</f>
        <v>Northbrook, IL</v>
      </c>
      <c r="D2763" t="str">
        <f>'[2]move or copy'!D2763</f>
        <v>via Recruit.net</v>
      </c>
      <c r="E2763" t="str">
        <f>'[2]move or copy'!E2763</f>
        <v>Full-time</v>
      </c>
      <c r="F2763" t="b">
        <f>'[2]move or copy'!F2763</f>
        <v>0</v>
      </c>
      <c r="G2763" t="str">
        <f>'[2]move or copy'!G2763</f>
        <v>Illinois, United States</v>
      </c>
      <c r="H2763">
        <f>'[2]move or copy'!H2763</f>
        <v>44947.002118055563</v>
      </c>
      <c r="I2763" t="b">
        <f>'[2]move or copy'!I2763</f>
        <v>1</v>
      </c>
      <c r="J2763" t="b">
        <f>'[2]move or copy'!J2763</f>
        <v>0</v>
      </c>
      <c r="K2763" t="str">
        <f>'[2]move or copy'!K2763</f>
        <v>United States</v>
      </c>
      <c r="L2763" t="str">
        <f>'[2]move or copy'!L2763</f>
        <v>year</v>
      </c>
      <c r="M2763">
        <f>'[2]move or copy'!M2763</f>
        <v>82923</v>
      </c>
      <c r="N2763" t="e">
        <f>'[2]move or copy'!N2763</f>
        <v>#REF!</v>
      </c>
      <c r="O2763" t="str">
        <f>'[2]move or copy'!O2763</f>
        <v>Trinity Intl.</v>
      </c>
      <c r="P2763" t="e">
        <f>'[2]move or copy'!P2763</f>
        <v>#REF!</v>
      </c>
    </row>
    <row r="2764" spans="1:16" x14ac:dyDescent="0.3">
      <c r="A2764" t="str">
        <f>'[2]move or copy'!A2764</f>
        <v>Data Scientist</v>
      </c>
      <c r="B2764" t="str">
        <f>'[2]move or copy'!B2764</f>
        <v>Remote Lead Data Scientist</v>
      </c>
      <c r="C2764" t="str">
        <f>'[2]move or copy'!C2764</f>
        <v>Anywhere</v>
      </c>
      <c r="D2764" t="str">
        <f>'[2]move or copy'!D2764</f>
        <v>via Recruit.net</v>
      </c>
      <c r="E2764" t="str">
        <f>'[2]move or copy'!E2764</f>
        <v>Full-time</v>
      </c>
      <c r="F2764" t="b">
        <f>'[2]move or copy'!F2764</f>
        <v>1</v>
      </c>
      <c r="G2764" t="str">
        <f>'[2]move or copy'!G2764</f>
        <v>California, United States</v>
      </c>
      <c r="H2764">
        <f>'[2]move or copy'!H2764</f>
        <v>44950.002905092602</v>
      </c>
      <c r="I2764" t="b">
        <f>'[2]move or copy'!I2764</f>
        <v>0</v>
      </c>
      <c r="J2764" t="b">
        <f>'[2]move or copy'!J2764</f>
        <v>0</v>
      </c>
      <c r="K2764" t="str">
        <f>'[2]move or copy'!K2764</f>
        <v>United States</v>
      </c>
      <c r="L2764" t="str">
        <f>'[2]move or copy'!L2764</f>
        <v>year</v>
      </c>
      <c r="M2764">
        <f>'[2]move or copy'!M2764</f>
        <v>78369</v>
      </c>
      <c r="N2764" t="e">
        <f>'[2]move or copy'!N2764</f>
        <v>#REF!</v>
      </c>
      <c r="O2764" t="str">
        <f>'[2]move or copy'!O2764</f>
        <v>Las Vegas</v>
      </c>
      <c r="P2764" t="e">
        <f>'[2]move or copy'!P2764</f>
        <v>#REF!</v>
      </c>
    </row>
    <row r="2765" spans="1:16" x14ac:dyDescent="0.3">
      <c r="A2765" t="str">
        <f>'[2]move or copy'!A2765</f>
        <v>Data Scientist</v>
      </c>
      <c r="B2765" t="str">
        <f>'[2]move or copy'!B2765</f>
        <v>AI/ML Data Scientist</v>
      </c>
      <c r="C2765" t="str">
        <f>'[2]move or copy'!C2765</f>
        <v>Dayton, OH</v>
      </c>
      <c r="D2765" t="str">
        <f>'[2]move or copy'!D2765</f>
        <v>via Dice</v>
      </c>
      <c r="E2765" t="str">
        <f>'[2]move or copy'!E2765</f>
        <v>Full-time</v>
      </c>
      <c r="F2765" t="b">
        <f>'[2]move or copy'!F2765</f>
        <v>0</v>
      </c>
      <c r="G2765" t="str">
        <f>'[2]move or copy'!G2765</f>
        <v>Illinois, United States</v>
      </c>
      <c r="H2765">
        <f>'[2]move or copy'!H2765</f>
        <v>44951.753622685188</v>
      </c>
      <c r="I2765" t="b">
        <f>'[2]move or copy'!I2765</f>
        <v>0</v>
      </c>
      <c r="J2765" t="b">
        <f>'[2]move or copy'!J2765</f>
        <v>1</v>
      </c>
      <c r="K2765" t="str">
        <f>'[2]move or copy'!K2765</f>
        <v>United States</v>
      </c>
      <c r="L2765" t="str">
        <f>'[2]move or copy'!L2765</f>
        <v>year</v>
      </c>
      <c r="M2765">
        <f>'[2]move or copy'!M2765</f>
        <v>90000</v>
      </c>
      <c r="N2765" t="e">
        <f>'[2]move or copy'!N2765</f>
        <v>#REF!</v>
      </c>
      <c r="O2765" t="str">
        <f>'[2]move or copy'!O2765</f>
        <v>Tenet3</v>
      </c>
      <c r="P2765" t="str">
        <f>'[2]move or copy'!P2765</f>
        <v>['python', 'aws', 'pytorch']</v>
      </c>
    </row>
    <row r="2766" spans="1:16" x14ac:dyDescent="0.3">
      <c r="A2766" t="str">
        <f>'[2]move or copy'!A2766</f>
        <v>Data Scientist</v>
      </c>
      <c r="B2766" t="str">
        <f>'[2]move or copy'!B2766</f>
        <v>Data Scientist</v>
      </c>
      <c r="C2766" t="str">
        <f>'[2]move or copy'!C2766</f>
        <v>Novi, MI</v>
      </c>
      <c r="D2766" t="str">
        <f>'[2]move or copy'!D2766</f>
        <v>via Ladders</v>
      </c>
      <c r="E2766" t="str">
        <f>'[2]move or copy'!E2766</f>
        <v>Full-time</v>
      </c>
      <c r="F2766" t="b">
        <f>'[2]move or copy'!F2766</f>
        <v>0</v>
      </c>
      <c r="G2766" t="str">
        <f>'[2]move or copy'!G2766</f>
        <v>New York, United States</v>
      </c>
      <c r="H2766">
        <f>'[2]move or copy'!H2766</f>
        <v>44951.377025462964</v>
      </c>
      <c r="I2766" t="b">
        <f>'[2]move or copy'!I2766</f>
        <v>0</v>
      </c>
      <c r="J2766" t="b">
        <f>'[2]move or copy'!J2766</f>
        <v>0</v>
      </c>
      <c r="K2766" t="str">
        <f>'[2]move or copy'!K2766</f>
        <v>United States</v>
      </c>
      <c r="L2766" t="str">
        <f>'[2]move or copy'!L2766</f>
        <v>year</v>
      </c>
      <c r="M2766">
        <f>'[2]move or copy'!M2766</f>
        <v>90000</v>
      </c>
      <c r="N2766" t="e">
        <f>'[2]move or copy'!N2766</f>
        <v>#REF!</v>
      </c>
      <c r="O2766" t="str">
        <f>'[2]move or copy'!O2766</f>
        <v>Dana Incorporated</v>
      </c>
      <c r="P2766" t="str">
        <f>'[2]move or copy'!P2766</f>
        <v>['python', 'sql', 'r', 'go', 'azure', 'aws']</v>
      </c>
    </row>
    <row r="2767" spans="1:16" x14ac:dyDescent="0.3">
      <c r="A2767" t="str">
        <f>'[2]move or copy'!A2767</f>
        <v>Senior Data Engineer</v>
      </c>
      <c r="B2767" t="str">
        <f>'[2]move or copy'!B2767</f>
        <v>Data Center Lead</v>
      </c>
      <c r="C2767" t="str">
        <f>'[2]move or copy'!C2767</f>
        <v>Atlanta, GA</v>
      </c>
      <c r="D2767" t="str">
        <f>'[2]move or copy'!D2767</f>
        <v>via LinkedIn</v>
      </c>
      <c r="E2767" t="str">
        <f>'[2]move or copy'!E2767</f>
        <v>Contractor</v>
      </c>
      <c r="F2767" t="b">
        <f>'[2]move or copy'!F2767</f>
        <v>0</v>
      </c>
      <c r="G2767" t="str">
        <f>'[2]move or copy'!G2767</f>
        <v>Georgia</v>
      </c>
      <c r="H2767">
        <f>'[2]move or copy'!H2767</f>
        <v>44937.657557870371</v>
      </c>
      <c r="I2767" t="b">
        <f>'[2]move or copy'!I2767</f>
        <v>1</v>
      </c>
      <c r="J2767" t="b">
        <f>'[2]move or copy'!J2767</f>
        <v>0</v>
      </c>
      <c r="K2767" t="str">
        <f>'[2]move or copy'!K2767</f>
        <v>United States</v>
      </c>
      <c r="L2767" t="str">
        <f>'[2]move or copy'!L2767</f>
        <v>hour</v>
      </c>
      <c r="M2767" t="e">
        <f>'[2]move or copy'!M2767</f>
        <v>#REF!</v>
      </c>
      <c r="N2767">
        <f>'[2]move or copy'!N2767</f>
        <v>70</v>
      </c>
      <c r="O2767" t="str">
        <f>'[2]move or copy'!O2767</f>
        <v>Synergis</v>
      </c>
      <c r="P2767" t="e">
        <f>'[2]move or copy'!P2767</f>
        <v>#REF!</v>
      </c>
    </row>
    <row r="2768" spans="1:16" x14ac:dyDescent="0.3">
      <c r="A2768" t="str">
        <f>'[2]move or copy'!A2768</f>
        <v>Data Scientist</v>
      </c>
      <c r="B2768" t="str">
        <f>'[2]move or copy'!B2768</f>
        <v>Sr. Data Scientist</v>
      </c>
      <c r="C2768" t="str">
        <f>'[2]move or copy'!C2768</f>
        <v>Irving, TX</v>
      </c>
      <c r="D2768" t="str">
        <f>'[2]move or copy'!D2768</f>
        <v>via FactoryFix</v>
      </c>
      <c r="E2768" t="str">
        <f>'[2]move or copy'!E2768</f>
        <v>Full-time</v>
      </c>
      <c r="F2768" t="b">
        <f>'[2]move or copy'!F2768</f>
        <v>0</v>
      </c>
      <c r="G2768" t="str">
        <f>'[2]move or copy'!G2768</f>
        <v>Sudan</v>
      </c>
      <c r="H2768">
        <f>'[2]move or copy'!H2768</f>
        <v>44944.992719907408</v>
      </c>
      <c r="I2768" t="b">
        <f>'[2]move or copy'!I2768</f>
        <v>0</v>
      </c>
      <c r="J2768" t="b">
        <f>'[2]move or copy'!J2768</f>
        <v>1</v>
      </c>
      <c r="K2768" t="str">
        <f>'[2]move or copy'!K2768</f>
        <v>Sudan</v>
      </c>
      <c r="L2768" t="str">
        <f>'[2]move or copy'!L2768</f>
        <v>hour</v>
      </c>
      <c r="M2768" t="e">
        <f>'[2]move or copy'!M2768</f>
        <v>#REF!</v>
      </c>
      <c r="N2768">
        <f>'[2]move or copy'!N2768</f>
        <v>59.279998779296882</v>
      </c>
      <c r="O2768" t="str">
        <f>'[2]move or copy'!O2768</f>
        <v>McKesson</v>
      </c>
      <c r="P2768" t="str">
        <f>'[2]move or copy'!P2768</f>
        <v>['sql', 'python', 'java', 'sql server', 'snowflake', 'tensorflow', 'pytorch', 'sap', 'tableau', 'ssrs', 'excel']</v>
      </c>
    </row>
    <row r="2769" spans="1:16" x14ac:dyDescent="0.3">
      <c r="A2769" t="str">
        <f>'[2]move or copy'!A2769</f>
        <v>Data Analyst</v>
      </c>
      <c r="B2769" t="str">
        <f>'[2]move or copy'!B2769</f>
        <v>Staff Consultant - Data Analyst - Springfield, VA location</v>
      </c>
      <c r="C2769" t="str">
        <f>'[2]move or copy'!C2769</f>
        <v>Chantilly, VA</v>
      </c>
      <c r="D2769" t="str">
        <f>'[2]move or copy'!D2769</f>
        <v>via WREG Jobs</v>
      </c>
      <c r="E2769" t="str">
        <f>'[2]move or copy'!E2769</f>
        <v>Full-time</v>
      </c>
      <c r="F2769" t="b">
        <f>'[2]move or copy'!F2769</f>
        <v>0</v>
      </c>
      <c r="G2769" t="str">
        <f>'[2]move or copy'!G2769</f>
        <v>New York, United States</v>
      </c>
      <c r="H2769">
        <f>'[2]move or copy'!H2769</f>
        <v>44928.708414351851</v>
      </c>
      <c r="I2769" t="b">
        <f>'[2]move or copy'!I2769</f>
        <v>0</v>
      </c>
      <c r="J2769" t="b">
        <f>'[2]move or copy'!J2769</f>
        <v>1</v>
      </c>
      <c r="K2769" t="str">
        <f>'[2]move or copy'!K2769</f>
        <v>United States</v>
      </c>
      <c r="L2769" t="str">
        <f>'[2]move or copy'!L2769</f>
        <v>year</v>
      </c>
      <c r="M2769">
        <f>'[2]move or copy'!M2769</f>
        <v>218500</v>
      </c>
      <c r="N2769" t="e">
        <f>'[2]move or copy'!N2769</f>
        <v>#REF!</v>
      </c>
      <c r="O2769" t="str">
        <f>'[2]move or copy'!O2769</f>
        <v>Ball</v>
      </c>
      <c r="P2769" t="str">
        <f>'[2]move or copy'!P2769</f>
        <v>['go', 'matlab', 'r', 'python']</v>
      </c>
    </row>
    <row r="2770" spans="1:16" x14ac:dyDescent="0.3">
      <c r="A2770" t="str">
        <f>'[2]move or copy'!A2770</f>
        <v>Data Analyst</v>
      </c>
      <c r="B2770" t="str">
        <f>'[2]move or copy'!B2770</f>
        <v>Business System Analyst / Data Analyst</v>
      </c>
      <c r="C2770" t="str">
        <f>'[2]move or copy'!C2770</f>
        <v>Warren, NJ</v>
      </c>
      <c r="D2770" t="str">
        <f>'[2]move or copy'!D2770</f>
        <v>via Dice</v>
      </c>
      <c r="E2770" t="str">
        <f>'[2]move or copy'!E2770</f>
        <v>Full-time</v>
      </c>
      <c r="F2770" t="b">
        <f>'[2]move or copy'!F2770</f>
        <v>0</v>
      </c>
      <c r="G2770" t="str">
        <f>'[2]move or copy'!G2770</f>
        <v>New York, United States</v>
      </c>
      <c r="H2770">
        <f>'[2]move or copy'!H2770</f>
        <v>44931.749930555547</v>
      </c>
      <c r="I2770" t="b">
        <f>'[2]move or copy'!I2770</f>
        <v>1</v>
      </c>
      <c r="J2770" t="b">
        <f>'[2]move or copy'!J2770</f>
        <v>0</v>
      </c>
      <c r="K2770" t="str">
        <f>'[2]move or copy'!K2770</f>
        <v>United States</v>
      </c>
      <c r="L2770" t="str">
        <f>'[2]move or copy'!L2770</f>
        <v>hour</v>
      </c>
      <c r="M2770" t="e">
        <f>'[2]move or copy'!M2770</f>
        <v>#REF!</v>
      </c>
      <c r="N2770">
        <f>'[2]move or copy'!N2770</f>
        <v>120</v>
      </c>
      <c r="O2770" t="str">
        <f>'[2]move or copy'!O2770</f>
        <v>Net2Source Inc.</v>
      </c>
      <c r="P2770" t="str">
        <f>'[2]move or copy'!P2770</f>
        <v>['sql', 'flow']</v>
      </c>
    </row>
    <row r="2771" spans="1:16" x14ac:dyDescent="0.3">
      <c r="A2771" t="str">
        <f>'[2]move or copy'!A2771</f>
        <v>Data Scientist</v>
      </c>
      <c r="B2771" t="str">
        <f>'[2]move or copy'!B2771</f>
        <v>Associate Data Scientist</v>
      </c>
      <c r="C2771" t="str">
        <f>'[2]move or copy'!C2771</f>
        <v>Glendale, CA</v>
      </c>
      <c r="D2771" t="str">
        <f>'[2]move or copy'!D2771</f>
        <v>via Ladders</v>
      </c>
      <c r="E2771" t="str">
        <f>'[2]move or copy'!E2771</f>
        <v>Full-time</v>
      </c>
      <c r="F2771" t="b">
        <f>'[2]move or copy'!F2771</f>
        <v>0</v>
      </c>
      <c r="G2771" t="str">
        <f>'[2]move or copy'!G2771</f>
        <v>California, United States</v>
      </c>
      <c r="H2771">
        <f>'[2]move or copy'!H2771</f>
        <v>44945.473113425927</v>
      </c>
      <c r="I2771" t="b">
        <f>'[2]move or copy'!I2771</f>
        <v>0</v>
      </c>
      <c r="J2771" t="b">
        <f>'[2]move or copy'!J2771</f>
        <v>1</v>
      </c>
      <c r="K2771" t="str">
        <f>'[2]move or copy'!K2771</f>
        <v>United States</v>
      </c>
      <c r="L2771" t="str">
        <f>'[2]move or copy'!L2771</f>
        <v>year</v>
      </c>
      <c r="M2771">
        <f>'[2]move or copy'!M2771</f>
        <v>125000</v>
      </c>
      <c r="N2771" t="e">
        <f>'[2]move or copy'!N2771</f>
        <v>#REF!</v>
      </c>
      <c r="O2771" t="str">
        <f>'[2]move or copy'!O2771</f>
        <v>Beyond Limits</v>
      </c>
      <c r="P2771" t="str">
        <f>'[2]move or copy'!P2771</f>
        <v>['python', 'go', 'aws', 'numpy', 'pandas']</v>
      </c>
    </row>
    <row r="2772" spans="1:16" x14ac:dyDescent="0.3">
      <c r="A2772" t="str">
        <f>'[2]move or copy'!A2772</f>
        <v>Data Analyst</v>
      </c>
      <c r="B2772" t="str">
        <f>'[2]move or copy'!B2772</f>
        <v>TMS Data Analyst</v>
      </c>
      <c r="C2772" t="str">
        <f>'[2]move or copy'!C2772</f>
        <v>Los Angeles, CA</v>
      </c>
      <c r="D2772" t="str">
        <f>'[2]move or copy'!D2772</f>
        <v>via Randstad USA</v>
      </c>
      <c r="E2772" t="str">
        <f>'[2]move or copy'!E2772</f>
        <v>Full-time</v>
      </c>
      <c r="F2772" t="b">
        <f>'[2]move or copy'!F2772</f>
        <v>0</v>
      </c>
      <c r="G2772" t="str">
        <f>'[2]move or copy'!G2772</f>
        <v>California, United States</v>
      </c>
      <c r="H2772">
        <f>'[2]move or copy'!H2772</f>
        <v>44951.000694444447</v>
      </c>
      <c r="I2772" t="b">
        <f>'[2]move or copy'!I2772</f>
        <v>0</v>
      </c>
      <c r="J2772" t="b">
        <f>'[2]move or copy'!J2772</f>
        <v>1</v>
      </c>
      <c r="K2772" t="str">
        <f>'[2]move or copy'!K2772</f>
        <v>United States</v>
      </c>
      <c r="L2772" t="str">
        <f>'[2]move or copy'!L2772</f>
        <v>year</v>
      </c>
      <c r="M2772">
        <f>'[2]move or copy'!M2772</f>
        <v>103000</v>
      </c>
      <c r="N2772" t="e">
        <f>'[2]move or copy'!N2772</f>
        <v>#REF!</v>
      </c>
      <c r="O2772" t="str">
        <f>'[2]move or copy'!O2772</f>
        <v>Randstad USA</v>
      </c>
      <c r="P2772" t="e">
        <f>'[2]move or copy'!P2772</f>
        <v>#REF!</v>
      </c>
    </row>
    <row r="2773" spans="1:16" x14ac:dyDescent="0.3">
      <c r="A2773" t="str">
        <f>'[2]move or copy'!A2773</f>
        <v>Data Analyst</v>
      </c>
      <c r="B2773" t="str">
        <f>'[2]move or copy'!B2773</f>
        <v>eCommerce Data Analyst</v>
      </c>
      <c r="C2773" t="str">
        <f>'[2]move or copy'!C2773</f>
        <v>Los Angeles, CA</v>
      </c>
      <c r="D2773" t="str">
        <f>'[2]move or copy'!D2773</f>
        <v>via Indeed</v>
      </c>
      <c r="E2773" t="str">
        <f>'[2]move or copy'!E2773</f>
        <v>Full-time</v>
      </c>
      <c r="F2773" t="b">
        <f>'[2]move or copy'!F2773</f>
        <v>0</v>
      </c>
      <c r="G2773" t="str">
        <f>'[2]move or copy'!G2773</f>
        <v>California, United States</v>
      </c>
      <c r="H2773">
        <f>'[2]move or copy'!H2773</f>
        <v>44939.793807870366</v>
      </c>
      <c r="I2773" t="b">
        <f>'[2]move or copy'!I2773</f>
        <v>0</v>
      </c>
      <c r="J2773" t="b">
        <f>'[2]move or copy'!J2773</f>
        <v>0</v>
      </c>
      <c r="K2773" t="str">
        <f>'[2]move or copy'!K2773</f>
        <v>United States</v>
      </c>
      <c r="L2773" t="str">
        <f>'[2]move or copy'!L2773</f>
        <v>hour</v>
      </c>
      <c r="M2773" t="e">
        <f>'[2]move or copy'!M2773</f>
        <v>#REF!</v>
      </c>
      <c r="N2773">
        <f>'[2]move or copy'!N2773</f>
        <v>18</v>
      </c>
      <c r="O2773" t="str">
        <f>'[2]move or copy'!O2773</f>
        <v>Jey Rey</v>
      </c>
      <c r="P2773" t="str">
        <f>'[2]move or copy'!P2773</f>
        <v>['go', 'sql']</v>
      </c>
    </row>
    <row r="2774" spans="1:16" x14ac:dyDescent="0.3">
      <c r="A2774" t="str">
        <f>'[2]move or copy'!A2774</f>
        <v>Data Analyst</v>
      </c>
      <c r="B2774" t="str">
        <f>'[2]move or copy'!B2774</f>
        <v>Data Analyst</v>
      </c>
      <c r="C2774" t="str">
        <f>'[2]move or copy'!C2774</f>
        <v>Denton, TX</v>
      </c>
      <c r="D2774" t="str">
        <f>'[2]move or copy'!D2774</f>
        <v>via Indeed</v>
      </c>
      <c r="E2774" t="str">
        <f>'[2]move or copy'!E2774</f>
        <v>Full-time</v>
      </c>
      <c r="F2774" t="b">
        <f>'[2]move or copy'!F2774</f>
        <v>0</v>
      </c>
      <c r="G2774" t="str">
        <f>'[2]move or copy'!G2774</f>
        <v>Texas, United States</v>
      </c>
      <c r="H2774">
        <f>'[2]move or copy'!H2774</f>
        <v>44936.875925925917</v>
      </c>
      <c r="I2774" t="b">
        <f>'[2]move or copy'!I2774</f>
        <v>0</v>
      </c>
      <c r="J2774" t="b">
        <f>'[2]move or copy'!J2774</f>
        <v>0</v>
      </c>
      <c r="K2774" t="str">
        <f>'[2]move or copy'!K2774</f>
        <v>United States</v>
      </c>
      <c r="L2774" t="str">
        <f>'[2]move or copy'!L2774</f>
        <v>year</v>
      </c>
      <c r="M2774">
        <f>'[2]move or copy'!M2774</f>
        <v>73453</v>
      </c>
      <c r="N2774" t="e">
        <f>'[2]move or copy'!N2774</f>
        <v>#REF!</v>
      </c>
      <c r="O2774" t="str">
        <f>'[2]move or copy'!O2774</f>
        <v>City of Denton, TX</v>
      </c>
      <c r="P2774" t="str">
        <f>'[2]move or copy'!P2774</f>
        <v>['sql', 't-sql', 'power bi', 'flow']</v>
      </c>
    </row>
    <row r="2775" spans="1:16" x14ac:dyDescent="0.3">
      <c r="A2775" t="str">
        <f>'[2]move or copy'!A2775</f>
        <v>Data Scientist</v>
      </c>
      <c r="B2775" t="str">
        <f>'[2]move or copy'!B2775</f>
        <v>Data Science Specialist</v>
      </c>
      <c r="C2775" t="str">
        <f>'[2]move or copy'!C2775</f>
        <v>Australia</v>
      </c>
      <c r="D2775" t="str">
        <f>'[2]move or copy'!D2775</f>
        <v>via Big Bend Holiday Hotel</v>
      </c>
      <c r="E2775" t="str">
        <f>'[2]move or copy'!E2775</f>
        <v>Full-time</v>
      </c>
      <c r="F2775" t="b">
        <f>'[2]move or copy'!F2775</f>
        <v>0</v>
      </c>
      <c r="G2775" t="str">
        <f>'[2]move or copy'!G2775</f>
        <v>Australia</v>
      </c>
      <c r="H2775">
        <f>'[2]move or copy'!H2775</f>
        <v>44929.993425925917</v>
      </c>
      <c r="I2775" t="b">
        <f>'[2]move or copy'!I2775</f>
        <v>0</v>
      </c>
      <c r="J2775" t="b">
        <f>'[2]move or copy'!J2775</f>
        <v>0</v>
      </c>
      <c r="K2775" t="str">
        <f>'[2]move or copy'!K2775</f>
        <v>Australia</v>
      </c>
      <c r="L2775" t="str">
        <f>'[2]move or copy'!L2775</f>
        <v>hour</v>
      </c>
      <c r="M2775" t="e">
        <f>'[2]move or copy'!M2775</f>
        <v>#REF!</v>
      </c>
      <c r="N2775">
        <f>'[2]move or copy'!N2775</f>
        <v>20</v>
      </c>
      <c r="O2775" t="str">
        <f>'[2]move or copy'!O2775</f>
        <v>Telstra</v>
      </c>
      <c r="P2775" t="str">
        <f>'[2]move or copy'!P2775</f>
        <v>['sql', 'sas', 'sas']</v>
      </c>
    </row>
    <row r="2776" spans="1:16" x14ac:dyDescent="0.3">
      <c r="A2776" t="str">
        <f>'[2]move or copy'!A2776</f>
        <v>Data Scientist</v>
      </c>
      <c r="B2776" t="str">
        <f>'[2]move or copy'!B2776</f>
        <v>Data Scientist (Entry-Level) - Herndon, VA</v>
      </c>
      <c r="C2776" t="str">
        <f>'[2]move or copy'!C2776</f>
        <v>Anywhere</v>
      </c>
      <c r="D2776" t="str">
        <f>'[2]move or copy'!D2776</f>
        <v>via Indeed</v>
      </c>
      <c r="E2776" t="str">
        <f>'[2]move or copy'!E2776</f>
        <v>Full-time</v>
      </c>
      <c r="F2776" t="b">
        <f>'[2]move or copy'!F2776</f>
        <v>1</v>
      </c>
      <c r="G2776" t="str">
        <f>'[2]move or copy'!G2776</f>
        <v>Georgia</v>
      </c>
      <c r="H2776">
        <f>'[2]move or copy'!H2776</f>
        <v>44931.333483796298</v>
      </c>
      <c r="I2776" t="b">
        <f>'[2]move or copy'!I2776</f>
        <v>0</v>
      </c>
      <c r="J2776" t="b">
        <f>'[2]move or copy'!J2776</f>
        <v>0</v>
      </c>
      <c r="K2776" t="str">
        <f>'[2]move or copy'!K2776</f>
        <v>United States</v>
      </c>
      <c r="L2776" t="str">
        <f>'[2]move or copy'!L2776</f>
        <v>year</v>
      </c>
      <c r="M2776">
        <f>'[2]move or copy'!M2776</f>
        <v>80000</v>
      </c>
      <c r="N2776" t="e">
        <f>'[2]move or copy'!N2776</f>
        <v>#REF!</v>
      </c>
      <c r="O2776" t="str">
        <f>'[2]move or copy'!O2776</f>
        <v>Peraton</v>
      </c>
      <c r="P2776" t="str">
        <f>'[2]move or copy'!P2776</f>
        <v>['python', 'r', 'sql', 'databricks', 'snowflake', 'spark', 'tensorflow', 'numpy', 'pytorch', 'matplotlib', 'kubernetes', 'docker']</v>
      </c>
    </row>
    <row r="2777" spans="1:16" x14ac:dyDescent="0.3">
      <c r="A2777" t="str">
        <f>'[2]move or copy'!A2777</f>
        <v>Data Scientist</v>
      </c>
      <c r="B2777" t="str">
        <f>'[2]move or copy'!B2777</f>
        <v>Data Scientist</v>
      </c>
      <c r="C2777" t="str">
        <f>'[2]move or copy'!C2777</f>
        <v>Arlington, VA</v>
      </c>
      <c r="D2777" t="str">
        <f>'[2]move or copy'!D2777</f>
        <v>via Ladders</v>
      </c>
      <c r="E2777" t="str">
        <f>'[2]move or copy'!E2777</f>
        <v>Full-time</v>
      </c>
      <c r="F2777" t="b">
        <f>'[2]move or copy'!F2777</f>
        <v>0</v>
      </c>
      <c r="G2777" t="str">
        <f>'[2]move or copy'!G2777</f>
        <v>New York, United States</v>
      </c>
      <c r="H2777">
        <f>'[2]move or copy'!H2777</f>
        <v>44942.388541666667</v>
      </c>
      <c r="I2777" t="b">
        <f>'[2]move or copy'!I2777</f>
        <v>0</v>
      </c>
      <c r="J2777" t="b">
        <f>'[2]move or copy'!J2777</f>
        <v>1</v>
      </c>
      <c r="K2777" t="str">
        <f>'[2]move or copy'!K2777</f>
        <v>United States</v>
      </c>
      <c r="L2777" t="str">
        <f>'[2]move or copy'!L2777</f>
        <v>year</v>
      </c>
      <c r="M2777">
        <f>'[2]move or copy'!M2777</f>
        <v>90000</v>
      </c>
      <c r="N2777" t="e">
        <f>'[2]move or copy'!N2777</f>
        <v>#REF!</v>
      </c>
      <c r="O2777" t="str">
        <f>'[2]move or copy'!O2777</f>
        <v>Deloitte</v>
      </c>
      <c r="P2777" t="str">
        <f>'[2]move or copy'!P2777</f>
        <v>['sql', 'r', 'python', 'sas', 'sas', 'c#', 'tensorflow', 'word', 'spreadsheet', 'ssis']</v>
      </c>
    </row>
    <row r="2778" spans="1:16" x14ac:dyDescent="0.3">
      <c r="A2778" t="str">
        <f>'[2]move or copy'!A2778</f>
        <v>Data Scientist</v>
      </c>
      <c r="B2778" t="str">
        <f>'[2]move or copy'!B2778</f>
        <v>Lead Data Scientist</v>
      </c>
      <c r="C2778" t="str">
        <f>'[2]move or copy'!C2778</f>
        <v>London, UK</v>
      </c>
      <c r="D2778" t="str">
        <f>'[2]move or copy'!D2778</f>
        <v>via Ai-Jobs.net</v>
      </c>
      <c r="E2778" t="str">
        <f>'[2]move or copy'!E2778</f>
        <v>Full-time</v>
      </c>
      <c r="F2778" t="b">
        <f>'[2]move or copy'!F2778</f>
        <v>0</v>
      </c>
      <c r="G2778" t="str">
        <f>'[2]move or copy'!G2778</f>
        <v>United Kingdom</v>
      </c>
      <c r="H2778">
        <f>'[2]move or copy'!H2778</f>
        <v>44942.912326388891</v>
      </c>
      <c r="I2778" t="b">
        <f>'[2]move or copy'!I2778</f>
        <v>0</v>
      </c>
      <c r="J2778" t="b">
        <f>'[2]move or copy'!J2778</f>
        <v>0</v>
      </c>
      <c r="K2778" t="str">
        <f>'[2]move or copy'!K2778</f>
        <v>United Kingdom</v>
      </c>
      <c r="L2778" t="str">
        <f>'[2]move or copy'!L2778</f>
        <v>year</v>
      </c>
      <c r="M2778">
        <f>'[2]move or copy'!M2778</f>
        <v>51068</v>
      </c>
      <c r="N2778" t="e">
        <f>'[2]move or copy'!N2778</f>
        <v>#REF!</v>
      </c>
      <c r="O2778" t="str">
        <f>'[2]move or copy'!O2778</f>
        <v>FutureLearn Ltd</v>
      </c>
      <c r="P2778" t="str">
        <f>'[2]move or copy'!P2778</f>
        <v>['python', 'go', 'snowflake', 'aws', 'pandas', 'numpy', 'scikit-learn', 'matplotlib', 'seaborn', 'looker']</v>
      </c>
    </row>
    <row r="2779" spans="1:16" x14ac:dyDescent="0.3">
      <c r="A2779" t="str">
        <f>'[2]move or copy'!A2779</f>
        <v>Data Scientist</v>
      </c>
      <c r="B2779" t="str">
        <f>'[2]move or copy'!B2779</f>
        <v>SATCOM Data Scientist</v>
      </c>
      <c r="C2779" t="str">
        <f>'[2]move or copy'!C2779</f>
        <v>San Diego, CA</v>
      </c>
      <c r="D2779" t="str">
        <f>'[2]move or copy'!D2779</f>
        <v>via LinkedIn</v>
      </c>
      <c r="E2779" t="str">
        <f>'[2]move or copy'!E2779</f>
        <v>Full-time</v>
      </c>
      <c r="F2779" t="b">
        <f>'[2]move or copy'!F2779</f>
        <v>0</v>
      </c>
      <c r="G2779" t="str">
        <f>'[2]move or copy'!G2779</f>
        <v>California, United States</v>
      </c>
      <c r="H2779">
        <f>'[2]move or copy'!H2779</f>
        <v>44943.711597222216</v>
      </c>
      <c r="I2779" t="b">
        <f>'[2]move or copy'!I2779</f>
        <v>0</v>
      </c>
      <c r="J2779" t="b">
        <f>'[2]move or copy'!J2779</f>
        <v>0</v>
      </c>
      <c r="K2779" t="str">
        <f>'[2]move or copy'!K2779</f>
        <v>United States</v>
      </c>
      <c r="L2779" t="str">
        <f>'[2]move or copy'!L2779</f>
        <v>year</v>
      </c>
      <c r="M2779">
        <f>'[2]move or copy'!M2779</f>
        <v>135000</v>
      </c>
      <c r="N2779" t="e">
        <f>'[2]move or copy'!N2779</f>
        <v>#REF!</v>
      </c>
      <c r="O2779" t="str">
        <f>'[2]move or copy'!O2779</f>
        <v>Tyto Athene, LLC</v>
      </c>
      <c r="P2779" t="e">
        <f>'[2]move or copy'!P2779</f>
        <v>#REF!</v>
      </c>
    </row>
    <row r="2780" spans="1:16" x14ac:dyDescent="0.3">
      <c r="A2780" t="str">
        <f>'[2]move or copy'!A2780</f>
        <v>Data Analyst</v>
      </c>
      <c r="B2780" t="str">
        <f>'[2]move or copy'!B2780</f>
        <v>Lead Data Analyst</v>
      </c>
      <c r="C2780" t="str">
        <f>'[2]move or copy'!C2780</f>
        <v>Anywhere</v>
      </c>
      <c r="D2780" t="str">
        <f>'[2]move or copy'!D2780</f>
        <v>via Dice</v>
      </c>
      <c r="E2780" t="str">
        <f>'[2]move or copy'!E2780</f>
        <v>Contractor</v>
      </c>
      <c r="F2780" t="b">
        <f>'[2]move or copy'!F2780</f>
        <v>1</v>
      </c>
      <c r="G2780" t="str">
        <f>'[2]move or copy'!G2780</f>
        <v>California, United States</v>
      </c>
      <c r="H2780">
        <f>'[2]move or copy'!H2780</f>
        <v>44950.667361111111</v>
      </c>
      <c r="I2780" t="b">
        <f>'[2]move or copy'!I2780</f>
        <v>1</v>
      </c>
      <c r="J2780" t="b">
        <f>'[2]move or copy'!J2780</f>
        <v>0</v>
      </c>
      <c r="K2780" t="str">
        <f>'[2]move or copy'!K2780</f>
        <v>United States</v>
      </c>
      <c r="L2780" t="str">
        <f>'[2]move or copy'!L2780</f>
        <v>hour</v>
      </c>
      <c r="M2780" t="e">
        <f>'[2]move or copy'!M2780</f>
        <v>#REF!</v>
      </c>
      <c r="N2780">
        <f>'[2]move or copy'!N2780</f>
        <v>70</v>
      </c>
      <c r="O2780" t="str">
        <f>'[2]move or copy'!O2780</f>
        <v>H3 Technologies</v>
      </c>
      <c r="P2780" t="str">
        <f>'[2]move or copy'!P2780</f>
        <v>['python', 'sql', 'oracle', 'sap', 'excel']</v>
      </c>
    </row>
    <row r="2781" spans="1:16" x14ac:dyDescent="0.3">
      <c r="A2781" t="str">
        <f>'[2]move or copy'!A2781</f>
        <v>Data Analyst</v>
      </c>
      <c r="B2781" t="str">
        <f>'[2]move or copy'!B2781</f>
        <v>Marketing Data Analyst - Remote</v>
      </c>
      <c r="C2781" t="str">
        <f>'[2]move or copy'!C2781</f>
        <v>Bloomington, IL</v>
      </c>
      <c r="D2781" t="str">
        <f>'[2]move or copy'!D2781</f>
        <v>via Ladders</v>
      </c>
      <c r="E2781" t="str">
        <f>'[2]move or copy'!E2781</f>
        <v>Full-time</v>
      </c>
      <c r="F2781" t="b">
        <f>'[2]move or copy'!F2781</f>
        <v>0</v>
      </c>
      <c r="G2781" t="str">
        <f>'[2]move or copy'!G2781</f>
        <v>Illinois, United States</v>
      </c>
      <c r="H2781">
        <f>'[2]move or copy'!H2781</f>
        <v>44944.252256944441</v>
      </c>
      <c r="I2781" t="b">
        <f>'[2]move or copy'!I2781</f>
        <v>1</v>
      </c>
      <c r="J2781" t="b">
        <f>'[2]move or copy'!J2781</f>
        <v>1</v>
      </c>
      <c r="K2781" t="str">
        <f>'[2]move or copy'!K2781</f>
        <v>United States</v>
      </c>
      <c r="L2781" t="str">
        <f>'[2]move or copy'!L2781</f>
        <v>year</v>
      </c>
      <c r="M2781">
        <f>'[2]move or copy'!M2781</f>
        <v>125000</v>
      </c>
      <c r="N2781" t="e">
        <f>'[2]move or copy'!N2781</f>
        <v>#REF!</v>
      </c>
      <c r="O2781" t="str">
        <f>'[2]move or copy'!O2781</f>
        <v>Country Financial</v>
      </c>
      <c r="P2781" t="str">
        <f>'[2]move or copy'!P2781</f>
        <v>['spreadsheet']</v>
      </c>
    </row>
    <row r="2782" spans="1:16" x14ac:dyDescent="0.3">
      <c r="A2782" t="str">
        <f>'[2]move or copy'!A2782</f>
        <v>Data Scientist</v>
      </c>
      <c r="B2782" t="str">
        <f>'[2]move or copy'!B2782</f>
        <v>Clinical Laboratory Scientist CLS , Medical Data Scientist</v>
      </c>
      <c r="C2782" t="str">
        <f>'[2]move or copy'!C2782</f>
        <v>Menlo Park, CA</v>
      </c>
      <c r="D2782" t="str">
        <f>'[2]move or copy'!D2782</f>
        <v>via Indeed</v>
      </c>
      <c r="E2782" t="str">
        <f>'[2]move or copy'!E2782</f>
        <v>Full-time</v>
      </c>
      <c r="F2782" t="b">
        <f>'[2]move or copy'!F2782</f>
        <v>0</v>
      </c>
      <c r="G2782" t="str">
        <f>'[2]move or copy'!G2782</f>
        <v>California, United States</v>
      </c>
      <c r="H2782">
        <f>'[2]move or copy'!H2782</f>
        <v>44929.855949074074</v>
      </c>
      <c r="I2782" t="b">
        <f>'[2]move or copy'!I2782</f>
        <v>0</v>
      </c>
      <c r="J2782" t="b">
        <f>'[2]move or copy'!J2782</f>
        <v>1</v>
      </c>
      <c r="K2782" t="str">
        <f>'[2]move or copy'!K2782</f>
        <v>United States</v>
      </c>
      <c r="L2782" t="str">
        <f>'[2]move or copy'!L2782</f>
        <v>year</v>
      </c>
      <c r="M2782">
        <f>'[2]move or copy'!M2782</f>
        <v>110290</v>
      </c>
      <c r="N2782" t="e">
        <f>'[2]move or copy'!N2782</f>
        <v>#REF!</v>
      </c>
      <c r="O2782" t="str">
        <f>'[2]move or copy'!O2782</f>
        <v>Clinical Management Consultants</v>
      </c>
      <c r="P2782" t="e">
        <f>'[2]move or copy'!P2782</f>
        <v>#REF!</v>
      </c>
    </row>
    <row r="2783" spans="1:16" x14ac:dyDescent="0.3">
      <c r="A2783" t="str">
        <f>'[2]move or copy'!A2783</f>
        <v>Senior Data Analyst</v>
      </c>
      <c r="B2783" t="str">
        <f>'[2]move or copy'!B2783</f>
        <v>Senior Marketing Data Analyst (Peninsula, CA)</v>
      </c>
      <c r="C2783" t="str">
        <f>'[2]move or copy'!C2783</f>
        <v>San Mateo, CA</v>
      </c>
      <c r="D2783" t="str">
        <f>'[2]move or copy'!D2783</f>
        <v>via Built In San Francisco</v>
      </c>
      <c r="E2783" t="str">
        <f>'[2]move or copy'!E2783</f>
        <v>Full-time</v>
      </c>
      <c r="F2783" t="b">
        <f>'[2]move or copy'!F2783</f>
        <v>0</v>
      </c>
      <c r="G2783" t="str">
        <f>'[2]move or copy'!G2783</f>
        <v>California, United States</v>
      </c>
      <c r="H2783">
        <f>'[2]move or copy'!H2783</f>
        <v>44951.292094907411</v>
      </c>
      <c r="I2783" t="b">
        <f>'[2]move or copy'!I2783</f>
        <v>0</v>
      </c>
      <c r="J2783" t="b">
        <f>'[2]move or copy'!J2783</f>
        <v>1</v>
      </c>
      <c r="K2783" t="str">
        <f>'[2]move or copy'!K2783</f>
        <v>United States</v>
      </c>
      <c r="L2783" t="str">
        <f>'[2]move or copy'!L2783</f>
        <v>year</v>
      </c>
      <c r="M2783">
        <f>'[2]move or copy'!M2783</f>
        <v>160000</v>
      </c>
      <c r="N2783" t="e">
        <f>'[2]move or copy'!N2783</f>
        <v>#REF!</v>
      </c>
      <c r="O2783" t="str">
        <f>'[2]move or copy'!O2783</f>
        <v>Sendbird</v>
      </c>
      <c r="P2783" t="str">
        <f>'[2]move or copy'!P2783</f>
        <v>['go', 'sql', 'python', 'r', 'looker', 'excel', 'sheets']</v>
      </c>
    </row>
    <row r="2784" spans="1:16" x14ac:dyDescent="0.3">
      <c r="A2784" t="str">
        <f>'[2]move or copy'!A2784</f>
        <v>Data Scientist</v>
      </c>
      <c r="B2784" t="str">
        <f>'[2]move or copy'!B2784</f>
        <v>Data Scientist, Marketing &amp; Online (Remote)</v>
      </c>
      <c r="C2784" t="str">
        <f>'[2]move or copy'!C2784</f>
        <v>Atlanta, GA</v>
      </c>
      <c r="D2784" t="str">
        <f>'[2]move or copy'!D2784</f>
        <v>via Atlanta, GA - Geebo</v>
      </c>
      <c r="E2784" t="str">
        <f>'[2]move or copy'!E2784</f>
        <v>Full-time</v>
      </c>
      <c r="F2784" t="b">
        <f>'[2]move or copy'!F2784</f>
        <v>0</v>
      </c>
      <c r="G2784" t="str">
        <f>'[2]move or copy'!G2784</f>
        <v>Florida, United States</v>
      </c>
      <c r="H2784">
        <f>'[2]move or copy'!H2784</f>
        <v>44929.982847222222</v>
      </c>
      <c r="I2784" t="b">
        <f>'[2]move or copy'!I2784</f>
        <v>0</v>
      </c>
      <c r="J2784" t="b">
        <f>'[2]move or copy'!J2784</f>
        <v>0</v>
      </c>
      <c r="K2784" t="str">
        <f>'[2]move or copy'!K2784</f>
        <v>United States</v>
      </c>
      <c r="L2784" t="str">
        <f>'[2]move or copy'!L2784</f>
        <v>hour</v>
      </c>
      <c r="M2784" t="e">
        <f>'[2]move or copy'!M2784</f>
        <v>#REF!</v>
      </c>
      <c r="N2784">
        <f>'[2]move or copy'!N2784</f>
        <v>24</v>
      </c>
      <c r="O2784" t="str">
        <f>'[2]move or copy'!O2784</f>
        <v>The Home Depot</v>
      </c>
      <c r="P2784" t="str">
        <f>'[2]move or copy'!P2784</f>
        <v>['python', 'sql', 'bigquery', 'excel', 'tableau']</v>
      </c>
    </row>
    <row r="2785" spans="1:16" x14ac:dyDescent="0.3">
      <c r="A2785" t="str">
        <f>'[2]move or copy'!A2785</f>
        <v>Senior Data Scientist</v>
      </c>
      <c r="B2785" t="str">
        <f>'[2]move or copy'!B2785</f>
        <v>Senior Data Scientist, Product Innovations</v>
      </c>
      <c r="C2785" t="str">
        <f>'[2]move or copy'!C2785</f>
        <v>Anywhere</v>
      </c>
      <c r="D2785" t="str">
        <f>'[2]move or copy'!D2785</f>
        <v>via LinkedIn</v>
      </c>
      <c r="E2785" t="str">
        <f>'[2]move or copy'!E2785</f>
        <v>Full-time</v>
      </c>
      <c r="F2785" t="b">
        <f>'[2]move or copy'!F2785</f>
        <v>1</v>
      </c>
      <c r="G2785" t="str">
        <f>'[2]move or copy'!G2785</f>
        <v>New York, United States</v>
      </c>
      <c r="H2785">
        <f>'[2]move or copy'!H2785</f>
        <v>44945.347974537042</v>
      </c>
      <c r="I2785" t="b">
        <f>'[2]move or copy'!I2785</f>
        <v>0</v>
      </c>
      <c r="J2785" t="b">
        <f>'[2]move or copy'!J2785</f>
        <v>1</v>
      </c>
      <c r="K2785" t="str">
        <f>'[2]move or copy'!K2785</f>
        <v>United States</v>
      </c>
      <c r="L2785" t="str">
        <f>'[2]move or copy'!L2785</f>
        <v>year</v>
      </c>
      <c r="M2785">
        <f>'[2]move or copy'!M2785</f>
        <v>135000</v>
      </c>
      <c r="N2785" t="e">
        <f>'[2]move or copy'!N2785</f>
        <v>#REF!</v>
      </c>
      <c r="O2785" t="str">
        <f>'[2]move or copy'!O2785</f>
        <v>CVS Health</v>
      </c>
      <c r="P2785" t="str">
        <f>'[2]move or copy'!P2785</f>
        <v>['python', 'sql', 'powerpoint', 'outlook', 'excel', 'git']</v>
      </c>
    </row>
    <row r="2786" spans="1:16" x14ac:dyDescent="0.3">
      <c r="A2786" t="str">
        <f>'[2]move or copy'!A2786</f>
        <v>Data Analyst</v>
      </c>
      <c r="B2786" t="str">
        <f>'[2]move or copy'!B2786</f>
        <v>Junior Data Analyst</v>
      </c>
      <c r="C2786" t="str">
        <f>'[2]move or copy'!C2786</f>
        <v>New York, NY</v>
      </c>
      <c r="D2786" t="str">
        <f>'[2]move or copy'!D2786</f>
        <v>via Indeed</v>
      </c>
      <c r="E2786" t="str">
        <f>'[2]move or copy'!E2786</f>
        <v>Full-time</v>
      </c>
      <c r="F2786" t="b">
        <f>'[2]move or copy'!F2786</f>
        <v>0</v>
      </c>
      <c r="G2786" t="str">
        <f>'[2]move or copy'!G2786</f>
        <v>New York, United States</v>
      </c>
      <c r="H2786">
        <f>'[2]move or copy'!H2786</f>
        <v>44936.041597222233</v>
      </c>
      <c r="I2786" t="b">
        <f>'[2]move or copy'!I2786</f>
        <v>0</v>
      </c>
      <c r="J2786" t="b">
        <f>'[2]move or copy'!J2786</f>
        <v>0</v>
      </c>
      <c r="K2786" t="str">
        <f>'[2]move or copy'!K2786</f>
        <v>United States</v>
      </c>
      <c r="L2786" t="str">
        <f>'[2]move or copy'!L2786</f>
        <v>year</v>
      </c>
      <c r="M2786">
        <f>'[2]move or copy'!M2786</f>
        <v>65000</v>
      </c>
      <c r="N2786" t="e">
        <f>'[2]move or copy'!N2786</f>
        <v>#REF!</v>
      </c>
      <c r="O2786" t="str">
        <f>'[2]move or copy'!O2786</f>
        <v>Baked By Melissa</v>
      </c>
      <c r="P2786" t="str">
        <f>'[2]move or copy'!P2786</f>
        <v>['sql', 'crystal', 'oracle', 'word', 'excel', 'powerpoint']</v>
      </c>
    </row>
    <row r="2787" spans="1:16" x14ac:dyDescent="0.3">
      <c r="A2787" t="str">
        <f>'[2]move or copy'!A2787</f>
        <v>Senior Data Analyst</v>
      </c>
      <c r="B2787" t="str">
        <f>'[2]move or copy'!B2787</f>
        <v>Senior Data Analyst</v>
      </c>
      <c r="C2787" t="str">
        <f>'[2]move or copy'!C2787</f>
        <v>New York</v>
      </c>
      <c r="D2787" t="str">
        <f>'[2]move or copy'!D2787</f>
        <v>via Dice</v>
      </c>
      <c r="E2787" t="str">
        <f>'[2]move or copy'!E2787</f>
        <v>Full-time</v>
      </c>
      <c r="F2787" t="b">
        <f>'[2]move or copy'!F2787</f>
        <v>0</v>
      </c>
      <c r="G2787" t="str">
        <f>'[2]move or copy'!G2787</f>
        <v>New York, United States</v>
      </c>
      <c r="H2787">
        <f>'[2]move or copy'!H2787</f>
        <v>44957.8750462963</v>
      </c>
      <c r="I2787" t="b">
        <f>'[2]move or copy'!I2787</f>
        <v>1</v>
      </c>
      <c r="J2787" t="b">
        <f>'[2]move or copy'!J2787</f>
        <v>0</v>
      </c>
      <c r="K2787" t="str">
        <f>'[2]move or copy'!K2787</f>
        <v>United States</v>
      </c>
      <c r="L2787" t="str">
        <f>'[2]move or copy'!L2787</f>
        <v>year</v>
      </c>
      <c r="M2787">
        <f>'[2]move or copy'!M2787</f>
        <v>100000</v>
      </c>
      <c r="N2787" t="e">
        <f>'[2]move or copy'!N2787</f>
        <v>#REF!</v>
      </c>
      <c r="O2787" t="str">
        <f>'[2]move or copy'!O2787</f>
        <v>Engage Partners, Inc.</v>
      </c>
      <c r="P2787" t="str">
        <f>'[2]move or copy'!P2787</f>
        <v>['sql', 'python', 'power bi', 'tableau', 'unify']</v>
      </c>
    </row>
    <row r="2788" spans="1:16" x14ac:dyDescent="0.3">
      <c r="A2788" t="str">
        <f>'[2]move or copy'!A2788</f>
        <v>Data Analyst</v>
      </c>
      <c r="B2788" t="str">
        <f>'[2]move or copy'!B2788</f>
        <v>Data Analytics &amp; Automation Analyst - 9-12 month contract</v>
      </c>
      <c r="C2788" t="str">
        <f>'[2]move or copy'!C2788</f>
        <v>Shannon, County Clare, Ireland</v>
      </c>
      <c r="D2788" t="str">
        <f>'[2]move or copy'!D2788</f>
        <v>via Ai-Jobs.net</v>
      </c>
      <c r="E2788" t="str">
        <f>'[2]move or copy'!E2788</f>
        <v>Full-time</v>
      </c>
      <c r="F2788" t="b">
        <f>'[2]move or copy'!F2788</f>
        <v>0</v>
      </c>
      <c r="G2788" t="str">
        <f>'[2]move or copy'!G2788</f>
        <v>Ireland</v>
      </c>
      <c r="H2788">
        <f>'[2]move or copy'!H2788</f>
        <v>44956.769583333327</v>
      </c>
      <c r="I2788" t="b">
        <f>'[2]move or copy'!I2788</f>
        <v>0</v>
      </c>
      <c r="J2788" t="b">
        <f>'[2]move or copy'!J2788</f>
        <v>0</v>
      </c>
      <c r="K2788" t="str">
        <f>'[2]move or copy'!K2788</f>
        <v>Ireland</v>
      </c>
      <c r="L2788" t="str">
        <f>'[2]move or copy'!L2788</f>
        <v>year</v>
      </c>
      <c r="M2788">
        <f>'[2]move or copy'!M2788</f>
        <v>80850</v>
      </c>
      <c r="N2788" t="e">
        <f>'[2]move or copy'!N2788</f>
        <v>#REF!</v>
      </c>
      <c r="O2788" t="str">
        <f>'[2]move or copy'!O2788</f>
        <v>Extreme Networks</v>
      </c>
      <c r="P2788" t="str">
        <f>'[2]move or copy'!P2788</f>
        <v>['sql', 'matlab', 'julia', 'scala', 'r', 'tableau', 'power bi']</v>
      </c>
    </row>
    <row r="2789" spans="1:16" x14ac:dyDescent="0.3">
      <c r="A2789" t="str">
        <f>'[2]move or copy'!A2789</f>
        <v>Data Scientist</v>
      </c>
      <c r="B2789" t="str">
        <f>'[2]move or copy'!B2789</f>
        <v>Lead Data Scientist</v>
      </c>
      <c r="C2789" t="str">
        <f>'[2]move or copy'!C2789</f>
        <v>Alpharetta, GA</v>
      </c>
      <c r="D2789" t="str">
        <f>'[2]move or copy'!D2789</f>
        <v>via Ladders</v>
      </c>
      <c r="E2789" t="str">
        <f>'[2]move or copy'!E2789</f>
        <v>Full-time</v>
      </c>
      <c r="F2789" t="b">
        <f>'[2]move or copy'!F2789</f>
        <v>0</v>
      </c>
      <c r="G2789" t="str">
        <f>'[2]move or copy'!G2789</f>
        <v>Florida, United States</v>
      </c>
      <c r="H2789">
        <f>'[2]move or copy'!H2789</f>
        <v>44931.295532407406</v>
      </c>
      <c r="I2789" t="b">
        <f>'[2]move or copy'!I2789</f>
        <v>0</v>
      </c>
      <c r="J2789" t="b">
        <f>'[2]move or copy'!J2789</f>
        <v>0</v>
      </c>
      <c r="K2789" t="str">
        <f>'[2]move or copy'!K2789</f>
        <v>United States</v>
      </c>
      <c r="L2789" t="str">
        <f>'[2]move or copy'!L2789</f>
        <v>year</v>
      </c>
      <c r="M2789">
        <f>'[2]move or copy'!M2789</f>
        <v>125000</v>
      </c>
      <c r="N2789" t="e">
        <f>'[2]move or copy'!N2789</f>
        <v>#REF!</v>
      </c>
      <c r="O2789" t="str">
        <f>'[2]move or copy'!O2789</f>
        <v>ADP (Automatic Data Processing)</v>
      </c>
      <c r="P2789" t="str">
        <f>'[2]move or copy'!P2789</f>
        <v>['python', 'r', 'sql', 'aws', 'databricks', 'tableau', 'excel', 'docker', 'kubernetes']</v>
      </c>
    </row>
    <row r="2790" spans="1:16" x14ac:dyDescent="0.3">
      <c r="A2790" t="str">
        <f>'[2]move or copy'!A2790</f>
        <v>Data Analyst</v>
      </c>
      <c r="B2790" t="str">
        <f>'[2]move or copy'!B2790</f>
        <v>Principal Data Analyst, AV Performance Analysis</v>
      </c>
      <c r="C2790" t="str">
        <f>'[2]move or copy'!C2790</f>
        <v>Anywhere</v>
      </c>
      <c r="D2790" t="str">
        <f>'[2]move or copy'!D2790</f>
        <v>via LinkedIn</v>
      </c>
      <c r="E2790" t="str">
        <f>'[2]move or copy'!E2790</f>
        <v>Full-time</v>
      </c>
      <c r="F2790" t="b">
        <f>'[2]move or copy'!F2790</f>
        <v>1</v>
      </c>
      <c r="G2790" t="str">
        <f>'[2]move or copy'!G2790</f>
        <v>New York, United States</v>
      </c>
      <c r="H2790">
        <f>'[2]move or copy'!H2790</f>
        <v>44931.000289351847</v>
      </c>
      <c r="I2790" t="b">
        <f>'[2]move or copy'!I2790</f>
        <v>0</v>
      </c>
      <c r="J2790" t="b">
        <f>'[2]move or copy'!J2790</f>
        <v>0</v>
      </c>
      <c r="K2790" t="str">
        <f>'[2]move or copy'!K2790</f>
        <v>United States</v>
      </c>
      <c r="L2790" t="str">
        <f>'[2]move or copy'!L2790</f>
        <v>year</v>
      </c>
      <c r="M2790">
        <f>'[2]move or copy'!M2790</f>
        <v>189000</v>
      </c>
      <c r="N2790" t="e">
        <f>'[2]move or copy'!N2790</f>
        <v>#REF!</v>
      </c>
      <c r="O2790" t="str">
        <f>'[2]move or copy'!O2790</f>
        <v>Motional</v>
      </c>
      <c r="P2790" t="str">
        <f>'[2]move or copy'!P2790</f>
        <v>['python', 'sql', 'r', 'atlassian', 'bitbucket', 'git', 'confluence', 'jira']</v>
      </c>
    </row>
    <row r="2791" spans="1:16" x14ac:dyDescent="0.3">
      <c r="A2791" t="str">
        <f>'[2]move or copy'!A2791</f>
        <v>Data Scientist</v>
      </c>
      <c r="B2791" t="str">
        <f>'[2]move or copy'!B2791</f>
        <v>Data Scientist</v>
      </c>
      <c r="C2791" t="str">
        <f>'[2]move or copy'!C2791</f>
        <v>Los Angeles, CA</v>
      </c>
      <c r="D2791" t="str">
        <f>'[2]move or copy'!D2791</f>
        <v>via Ladders</v>
      </c>
      <c r="E2791" t="str">
        <f>'[2]move or copy'!E2791</f>
        <v>Full-time</v>
      </c>
      <c r="F2791" t="b">
        <f>'[2]move or copy'!F2791</f>
        <v>0</v>
      </c>
      <c r="G2791" t="str">
        <f>'[2]move or copy'!G2791</f>
        <v>California, United States</v>
      </c>
      <c r="H2791">
        <f>'[2]move or copy'!H2791</f>
        <v>44939.420613425929</v>
      </c>
      <c r="I2791" t="b">
        <f>'[2]move or copy'!I2791</f>
        <v>0</v>
      </c>
      <c r="J2791" t="b">
        <f>'[2]move or copy'!J2791</f>
        <v>1</v>
      </c>
      <c r="K2791" t="str">
        <f>'[2]move or copy'!K2791</f>
        <v>United States</v>
      </c>
      <c r="L2791" t="str">
        <f>'[2]move or copy'!L2791</f>
        <v>year</v>
      </c>
      <c r="M2791">
        <f>'[2]move or copy'!M2791</f>
        <v>125000</v>
      </c>
      <c r="N2791" t="e">
        <f>'[2]move or copy'!N2791</f>
        <v>#REF!</v>
      </c>
      <c r="O2791" t="str">
        <f>'[2]move or copy'!O2791</f>
        <v>Centerfield</v>
      </c>
      <c r="P2791" t="str">
        <f>'[2]move or copy'!P2791</f>
        <v>['r', 'python', 'sql', 'aws']</v>
      </c>
    </row>
    <row r="2792" spans="1:16" x14ac:dyDescent="0.3">
      <c r="A2792" t="str">
        <f>'[2]move or copy'!A2792</f>
        <v>Data Analyst</v>
      </c>
      <c r="B2792" t="str">
        <f>'[2]move or copy'!B2792</f>
        <v>Digital Data Analyst</v>
      </c>
      <c r="C2792" t="str">
        <f>'[2]move or copy'!C2792</f>
        <v>Bogotá, Bogota, Colombia</v>
      </c>
      <c r="D2792" t="str">
        <f>'[2]move or copy'!D2792</f>
        <v>via Ai-Jobs.net</v>
      </c>
      <c r="E2792" t="str">
        <f>'[2]move or copy'!E2792</f>
        <v>Full-time</v>
      </c>
      <c r="F2792" t="b">
        <f>'[2]move or copy'!F2792</f>
        <v>0</v>
      </c>
      <c r="G2792" t="str">
        <f>'[2]move or copy'!G2792</f>
        <v>Colombia</v>
      </c>
      <c r="H2792">
        <f>'[2]move or copy'!H2792</f>
        <v>44930.73641203704</v>
      </c>
      <c r="I2792" t="b">
        <f>'[2]move or copy'!I2792</f>
        <v>1</v>
      </c>
      <c r="J2792" t="b">
        <f>'[2]move or copy'!J2792</f>
        <v>0</v>
      </c>
      <c r="K2792" t="str">
        <f>'[2]move or copy'!K2792</f>
        <v>Colombia</v>
      </c>
      <c r="L2792" t="str">
        <f>'[2]move or copy'!L2792</f>
        <v>year</v>
      </c>
      <c r="M2792">
        <f>'[2]move or copy'!M2792</f>
        <v>45000</v>
      </c>
      <c r="N2792" t="e">
        <f>'[2]move or copy'!N2792</f>
        <v>#REF!</v>
      </c>
      <c r="O2792" t="str">
        <f>'[2]move or copy'!O2792</f>
        <v>Publicis Groupe</v>
      </c>
      <c r="P2792" t="str">
        <f>'[2]move or copy'!P2792</f>
        <v>['spark', 'excel', 'jira']</v>
      </c>
    </row>
    <row r="2793" spans="1:16" x14ac:dyDescent="0.3">
      <c r="A2793" t="str">
        <f>'[2]move or copy'!A2793</f>
        <v>Data Scientist</v>
      </c>
      <c r="B2793" t="str">
        <f>'[2]move or copy'!B2793</f>
        <v>Data Scientist</v>
      </c>
      <c r="C2793" t="str">
        <f>'[2]move or copy'!C2793</f>
        <v>South San Francisco, CA</v>
      </c>
      <c r="D2793" t="str">
        <f>'[2]move or copy'!D2793</f>
        <v>via Indeed</v>
      </c>
      <c r="E2793" t="str">
        <f>'[2]move or copy'!E2793</f>
        <v>Full-time</v>
      </c>
      <c r="F2793" t="b">
        <f>'[2]move or copy'!F2793</f>
        <v>0</v>
      </c>
      <c r="G2793" t="str">
        <f>'[2]move or copy'!G2793</f>
        <v>California, United States</v>
      </c>
      <c r="H2793">
        <f>'[2]move or copy'!H2793</f>
        <v>44929.897546296299</v>
      </c>
      <c r="I2793" t="b">
        <f>'[2]move or copy'!I2793</f>
        <v>0</v>
      </c>
      <c r="J2793" t="b">
        <f>'[2]move or copy'!J2793</f>
        <v>1</v>
      </c>
      <c r="K2793" t="str">
        <f>'[2]move or copy'!K2793</f>
        <v>United States</v>
      </c>
      <c r="L2793" t="str">
        <f>'[2]move or copy'!L2793</f>
        <v>year</v>
      </c>
      <c r="M2793">
        <f>'[2]move or copy'!M2793</f>
        <v>160000</v>
      </c>
      <c r="N2793" t="e">
        <f>'[2]move or copy'!N2793</f>
        <v>#REF!</v>
      </c>
      <c r="O2793" t="str">
        <f>'[2]move or copy'!O2793</f>
        <v>CyberCoders</v>
      </c>
      <c r="P2793" t="e">
        <f>'[2]move or copy'!P2793</f>
        <v>#REF!</v>
      </c>
    </row>
    <row r="2794" spans="1:16" x14ac:dyDescent="0.3">
      <c r="A2794" t="str">
        <f>'[2]move or copy'!A2794</f>
        <v>Data Scientist</v>
      </c>
      <c r="B2794" t="str">
        <f>'[2]move or copy'!B2794</f>
        <v>Lead Data Scientist</v>
      </c>
      <c r="C2794" t="str">
        <f>'[2]move or copy'!C2794</f>
        <v>Chicago, IL</v>
      </c>
      <c r="D2794" t="str">
        <f>'[2]move or copy'!D2794</f>
        <v>via DirectlyApply</v>
      </c>
      <c r="E2794" t="str">
        <f>'[2]move or copy'!E2794</f>
        <v>Full-time</v>
      </c>
      <c r="F2794" t="b">
        <f>'[2]move or copy'!F2794</f>
        <v>0</v>
      </c>
      <c r="G2794" t="str">
        <f>'[2]move or copy'!G2794</f>
        <v>Illinois, United States</v>
      </c>
      <c r="H2794">
        <f>'[2]move or copy'!H2794</f>
        <v>44929.25267361111</v>
      </c>
      <c r="I2794" t="b">
        <f>'[2]move or copy'!I2794</f>
        <v>0</v>
      </c>
      <c r="J2794" t="b">
        <f>'[2]move or copy'!J2794</f>
        <v>1</v>
      </c>
      <c r="K2794" t="str">
        <f>'[2]move or copy'!K2794</f>
        <v>United States</v>
      </c>
      <c r="L2794" t="str">
        <f>'[2]move or copy'!L2794</f>
        <v>year</v>
      </c>
      <c r="M2794">
        <f>'[2]move or copy'!M2794</f>
        <v>122500</v>
      </c>
      <c r="N2794" t="e">
        <f>'[2]move or copy'!N2794</f>
        <v>#REF!</v>
      </c>
      <c r="O2794" t="str">
        <f>'[2]move or copy'!O2794</f>
        <v>Blend360</v>
      </c>
      <c r="P2794" t="str">
        <f>'[2]move or copy'!P2794</f>
        <v>['r', 'python', 'matlab', 'perl', 'java', 'php', 'sql', 'nosql', 'mysql', 'mariadb', 'aws', 'azure', 'hadoop', 'spark']</v>
      </c>
    </row>
    <row r="2795" spans="1:16" x14ac:dyDescent="0.3">
      <c r="A2795" t="str">
        <f>'[2]move or copy'!A2795</f>
        <v>Data Analyst</v>
      </c>
      <c r="B2795" t="str">
        <f>'[2]move or copy'!B2795</f>
        <v>Clinical Business Data/Analyst (Healthcare)</v>
      </c>
      <c r="C2795" t="str">
        <f>'[2]move or copy'!C2795</f>
        <v>New York, NY</v>
      </c>
      <c r="D2795" t="str">
        <f>'[2]move or copy'!D2795</f>
        <v>via Indeed</v>
      </c>
      <c r="E2795" t="str">
        <f>'[2]move or copy'!E2795</f>
        <v>Full-time</v>
      </c>
      <c r="F2795" t="b">
        <f>'[2]move or copy'!F2795</f>
        <v>0</v>
      </c>
      <c r="G2795" t="str">
        <f>'[2]move or copy'!G2795</f>
        <v>New York, United States</v>
      </c>
      <c r="H2795">
        <f>'[2]move or copy'!H2795</f>
        <v>44935.749988425923</v>
      </c>
      <c r="I2795" t="b">
        <f>'[2]move or copy'!I2795</f>
        <v>0</v>
      </c>
      <c r="J2795" t="b">
        <f>'[2]move or copy'!J2795</f>
        <v>1</v>
      </c>
      <c r="K2795" t="str">
        <f>'[2]move or copy'!K2795</f>
        <v>United States</v>
      </c>
      <c r="L2795" t="str">
        <f>'[2]move or copy'!L2795</f>
        <v>year</v>
      </c>
      <c r="M2795">
        <f>'[2]move or copy'!M2795</f>
        <v>95000</v>
      </c>
      <c r="N2795" t="e">
        <f>'[2]move or copy'!N2795</f>
        <v>#REF!</v>
      </c>
      <c r="O2795" t="str">
        <f>'[2]move or copy'!O2795</f>
        <v>NYC Health + Hospitals</v>
      </c>
      <c r="P2795" t="str">
        <f>'[2]move or copy'!P2795</f>
        <v>['sql', 'r', 'crystal', 'oracle', 'snowflake', 'tableau']</v>
      </c>
    </row>
    <row r="2796" spans="1:16" x14ac:dyDescent="0.3">
      <c r="A2796" t="str">
        <f>'[2]move or copy'!A2796</f>
        <v>Senior Data Analyst</v>
      </c>
      <c r="B2796" t="str">
        <f>'[2]move or copy'!B2796</f>
        <v>Senior Data Analyst, Management Data Analysis</v>
      </c>
      <c r="C2796" t="str">
        <f>'[2]move or copy'!C2796</f>
        <v>Syracuse, NY</v>
      </c>
      <c r="D2796" t="str">
        <f>'[2]move or copy'!D2796</f>
        <v>via Ladders</v>
      </c>
      <c r="E2796" t="str">
        <f>'[2]move or copy'!E2796</f>
        <v>Full-time</v>
      </c>
      <c r="F2796" t="b">
        <f>'[2]move or copy'!F2796</f>
        <v>0</v>
      </c>
      <c r="G2796" t="str">
        <f>'[2]move or copy'!G2796</f>
        <v>New York, United States</v>
      </c>
      <c r="H2796">
        <f>'[2]move or copy'!H2796</f>
        <v>44950.333402777767</v>
      </c>
      <c r="I2796" t="b">
        <f>'[2]move or copy'!I2796</f>
        <v>0</v>
      </c>
      <c r="J2796" t="b">
        <f>'[2]move or copy'!J2796</f>
        <v>0</v>
      </c>
      <c r="K2796" t="str">
        <f>'[2]move or copy'!K2796</f>
        <v>United States</v>
      </c>
      <c r="L2796" t="str">
        <f>'[2]move or copy'!L2796</f>
        <v>year</v>
      </c>
      <c r="M2796">
        <f>'[2]move or copy'!M2796</f>
        <v>115000</v>
      </c>
      <c r="N2796" t="e">
        <f>'[2]move or copy'!N2796</f>
        <v>#REF!</v>
      </c>
      <c r="O2796" t="str">
        <f>'[2]move or copy'!O2796</f>
        <v>National Grid</v>
      </c>
      <c r="P2796" t="str">
        <f>'[2]move or copy'!P2796</f>
        <v>['sql', 'sql server', 'snowflake', 'power bi', 'ssis', 'excel', 'word', 'powerpoint', 'visio']</v>
      </c>
    </row>
    <row r="2797" spans="1:16" x14ac:dyDescent="0.3">
      <c r="A2797" t="str">
        <f>'[2]move or copy'!A2797</f>
        <v>Data Scientist</v>
      </c>
      <c r="B2797" t="str">
        <f>'[2]move or copy'!B2797</f>
        <v>Data Scientist</v>
      </c>
      <c r="C2797" t="str">
        <f>'[2]move or copy'!C2797</f>
        <v>Ahmedabad, Gujarat, India</v>
      </c>
      <c r="D2797" t="str">
        <f>'[2]move or copy'!D2797</f>
        <v>via Ai-Jobs.net</v>
      </c>
      <c r="E2797" t="str">
        <f>'[2]move or copy'!E2797</f>
        <v>Full-time</v>
      </c>
      <c r="F2797" t="b">
        <f>'[2]move or copy'!F2797</f>
        <v>0</v>
      </c>
      <c r="G2797" t="str">
        <f>'[2]move or copy'!G2797</f>
        <v>India</v>
      </c>
      <c r="H2797">
        <f>'[2]move or copy'!H2797</f>
        <v>44936.977523148147</v>
      </c>
      <c r="I2797" t="b">
        <f>'[2]move or copy'!I2797</f>
        <v>0</v>
      </c>
      <c r="J2797" t="b">
        <f>'[2]move or copy'!J2797</f>
        <v>0</v>
      </c>
      <c r="K2797" t="str">
        <f>'[2]move or copy'!K2797</f>
        <v>India</v>
      </c>
      <c r="L2797" t="str">
        <f>'[2]move or copy'!L2797</f>
        <v>year</v>
      </c>
      <c r="M2797">
        <f>'[2]move or copy'!M2797</f>
        <v>87307.5</v>
      </c>
      <c r="N2797" t="e">
        <f>'[2]move or copy'!N2797</f>
        <v>#REF!</v>
      </c>
      <c r="O2797" t="str">
        <f>'[2]move or copy'!O2797</f>
        <v>TIGI HR Solution PVT. LTD.</v>
      </c>
      <c r="P2797" t="str">
        <f>'[2]move or copy'!P2797</f>
        <v>['python', 'r', 'keras', 'tensorflow', 'pytorch', 'hadoop', 'terraform', 'ansible', 'jenkins']</v>
      </c>
    </row>
    <row r="2798" spans="1:16" x14ac:dyDescent="0.3">
      <c r="A2798" t="str">
        <f>'[2]move or copy'!A2798</f>
        <v>Software Engineer</v>
      </c>
      <c r="B2798" t="str">
        <f>'[2]move or copy'!B2798</f>
        <v>Fusion SCM Techno-Functional Analyst</v>
      </c>
      <c r="C2798" t="str">
        <f>'[2]move or copy'!C2798</f>
        <v>Santa Fe, NM</v>
      </c>
      <c r="D2798" t="str">
        <f>'[2]move or copy'!D2798</f>
        <v>via DirectlyApply</v>
      </c>
      <c r="E2798" t="str">
        <f>'[2]move or copy'!E2798</f>
        <v>Full-time</v>
      </c>
      <c r="F2798" t="b">
        <f>'[2]move or copy'!F2798</f>
        <v>0</v>
      </c>
      <c r="G2798" t="str">
        <f>'[2]move or copy'!G2798</f>
        <v>Sudan</v>
      </c>
      <c r="H2798">
        <f>'[2]move or copy'!H2798</f>
        <v>44946.446423611109</v>
      </c>
      <c r="I2798" t="b">
        <f>'[2]move or copy'!I2798</f>
        <v>0</v>
      </c>
      <c r="J2798" t="b">
        <f>'[2]move or copy'!J2798</f>
        <v>1</v>
      </c>
      <c r="K2798" t="str">
        <f>'[2]move or copy'!K2798</f>
        <v>Sudan</v>
      </c>
      <c r="L2798" t="str">
        <f>'[2]move or copy'!L2798</f>
        <v>hour</v>
      </c>
      <c r="M2798" t="e">
        <f>'[2]move or copy'!M2798</f>
        <v>#REF!</v>
      </c>
      <c r="N2798">
        <f>'[2]move or copy'!N2798</f>
        <v>34.735000610351563</v>
      </c>
      <c r="O2798" t="str">
        <f>'[2]move or copy'!O2798</f>
        <v>Oracle</v>
      </c>
      <c r="P2798" t="str">
        <f>'[2]move or copy'!P2798</f>
        <v>['sql', 'go', 'oracle']</v>
      </c>
    </row>
    <row r="2799" spans="1:16" x14ac:dyDescent="0.3">
      <c r="A2799" t="str">
        <f>'[2]move or copy'!A2799</f>
        <v>Machine Learning Engineer</v>
      </c>
      <c r="B2799" t="str">
        <f>'[2]move or copy'!B2799</f>
        <v>Machine Learning Engineer</v>
      </c>
      <c r="C2799" t="str">
        <f>'[2]move or copy'!C2799</f>
        <v>Bengaluru, Karnataka, India</v>
      </c>
      <c r="D2799" t="str">
        <f>'[2]move or copy'!D2799</f>
        <v>via Ai-Jobs.net</v>
      </c>
      <c r="E2799" t="str">
        <f>'[2]move or copy'!E2799</f>
        <v>Full-time</v>
      </c>
      <c r="F2799" t="b">
        <f>'[2]move or copy'!F2799</f>
        <v>0</v>
      </c>
      <c r="G2799" t="str">
        <f>'[2]move or copy'!G2799</f>
        <v>India</v>
      </c>
      <c r="H2799">
        <f>'[2]move or copy'!H2799</f>
        <v>44946.316990740743</v>
      </c>
      <c r="I2799" t="b">
        <f>'[2]move or copy'!I2799</f>
        <v>0</v>
      </c>
      <c r="J2799" t="b">
        <f>'[2]move or copy'!J2799</f>
        <v>0</v>
      </c>
      <c r="K2799" t="str">
        <f>'[2]move or copy'!K2799</f>
        <v>India</v>
      </c>
      <c r="L2799" t="str">
        <f>'[2]move or copy'!L2799</f>
        <v>year</v>
      </c>
      <c r="M2799">
        <f>'[2]move or copy'!M2799</f>
        <v>104668</v>
      </c>
      <c r="N2799" t="e">
        <f>'[2]move or copy'!N2799</f>
        <v>#REF!</v>
      </c>
      <c r="O2799" t="str">
        <f>'[2]move or copy'!O2799</f>
        <v>Quizizz</v>
      </c>
      <c r="P2799" t="str">
        <f>'[2]move or copy'!P2799</f>
        <v>['python', 'sql', 'cassandra', 'bigquery', 'aws', 'kafka', 'tensorflow']</v>
      </c>
    </row>
    <row r="2800" spans="1:16" x14ac:dyDescent="0.3">
      <c r="A2800" t="str">
        <f>'[2]move or copy'!A2800</f>
        <v>Data Analyst</v>
      </c>
      <c r="B2800" t="str">
        <f>'[2]move or copy'!B2800</f>
        <v>Data Analyst</v>
      </c>
      <c r="C2800" t="str">
        <f>'[2]move or copy'!C2800</f>
        <v>Anywhere</v>
      </c>
      <c r="D2800" t="str">
        <f>'[2]move or copy'!D2800</f>
        <v>via ZipRecruiter</v>
      </c>
      <c r="E2800" t="str">
        <f>'[2]move or copy'!E2800</f>
        <v>Full-time</v>
      </c>
      <c r="F2800" t="b">
        <f>'[2]move or copy'!F2800</f>
        <v>1</v>
      </c>
      <c r="G2800" t="str">
        <f>'[2]move or copy'!G2800</f>
        <v>New York, United States</v>
      </c>
      <c r="H2800">
        <f>'[2]move or copy'!H2800</f>
        <v>44951.958229166667</v>
      </c>
      <c r="I2800" t="b">
        <f>'[2]move or copy'!I2800</f>
        <v>0</v>
      </c>
      <c r="J2800" t="b">
        <f>'[2]move or copy'!J2800</f>
        <v>0</v>
      </c>
      <c r="K2800" t="str">
        <f>'[2]move or copy'!K2800</f>
        <v>United States</v>
      </c>
      <c r="L2800" t="str">
        <f>'[2]move or copy'!L2800</f>
        <v>year</v>
      </c>
      <c r="M2800">
        <f>'[2]move or copy'!M2800</f>
        <v>70000</v>
      </c>
      <c r="N2800" t="e">
        <f>'[2]move or copy'!N2800</f>
        <v>#REF!</v>
      </c>
      <c r="O2800" t="str">
        <f>'[2]move or copy'!O2800</f>
        <v>Partnership Employment</v>
      </c>
      <c r="P2800" t="str">
        <f>'[2]move or copy'!P2800</f>
        <v>['sql', 'redshift', 'excel']</v>
      </c>
    </row>
    <row r="2801" spans="1:16" x14ac:dyDescent="0.3">
      <c r="A2801" t="str">
        <f>'[2]move or copy'!A2801</f>
        <v>Data Scientist</v>
      </c>
      <c r="B2801" t="str">
        <f>'[2]move or copy'!B2801</f>
        <v>Data Scientist (AWS FOCML/R or Python)</v>
      </c>
      <c r="C2801" t="str">
        <f>'[2]move or copy'!C2801</f>
        <v>Columbus, OH</v>
      </c>
      <c r="D2801" t="str">
        <f>'[2]move or copy'!D2801</f>
        <v>via Dice</v>
      </c>
      <c r="E2801" t="str">
        <f>'[2]move or copy'!E2801</f>
        <v>Contractor</v>
      </c>
      <c r="F2801" t="b">
        <f>'[2]move or copy'!F2801</f>
        <v>0</v>
      </c>
      <c r="G2801" t="str">
        <f>'[2]move or copy'!G2801</f>
        <v>Illinois, United States</v>
      </c>
      <c r="H2801">
        <f>'[2]move or copy'!H2801</f>
        <v>44930.962129629632</v>
      </c>
      <c r="I2801" t="b">
        <f>'[2]move or copy'!I2801</f>
        <v>0</v>
      </c>
      <c r="J2801" t="b">
        <f>'[2]move or copy'!J2801</f>
        <v>0</v>
      </c>
      <c r="K2801" t="str">
        <f>'[2]move or copy'!K2801</f>
        <v>United States</v>
      </c>
      <c r="L2801" t="str">
        <f>'[2]move or copy'!L2801</f>
        <v>hour</v>
      </c>
      <c r="M2801" t="e">
        <f>'[2]move or copy'!M2801</f>
        <v>#REF!</v>
      </c>
      <c r="N2801">
        <f>'[2]move or copy'!N2801</f>
        <v>61.5</v>
      </c>
      <c r="O2801" t="str">
        <f>'[2]move or copy'!O2801</f>
        <v>Central Point Partners</v>
      </c>
      <c r="P2801" t="str">
        <f>'[2]move or copy'!P2801</f>
        <v>['r', 'python', 'aws']</v>
      </c>
    </row>
    <row r="2802" spans="1:16" x14ac:dyDescent="0.3">
      <c r="A2802" t="str">
        <f>'[2]move or copy'!A2802</f>
        <v>Data Analyst</v>
      </c>
      <c r="B2802" t="str">
        <f>'[2]move or copy'!B2802</f>
        <v>Principal Member Technical Staff (Platform- Data Analytics)</v>
      </c>
      <c r="C2802" t="str">
        <f>'[2]move or copy'!C2802</f>
        <v>Hyderabad, Telangana, India</v>
      </c>
      <c r="D2802" t="str">
        <f>'[2]move or copy'!D2802</f>
        <v>via Ai-Jobs.net</v>
      </c>
      <c r="E2802" t="str">
        <f>'[2]move or copy'!E2802</f>
        <v>Full-time</v>
      </c>
      <c r="F2802" t="b">
        <f>'[2]move or copy'!F2802</f>
        <v>0</v>
      </c>
      <c r="G2802" t="str">
        <f>'[2]move or copy'!G2802</f>
        <v>India</v>
      </c>
      <c r="H2802">
        <f>'[2]move or copy'!H2802</f>
        <v>44945.092476851853</v>
      </c>
      <c r="I2802" t="b">
        <f>'[2]move or copy'!I2802</f>
        <v>0</v>
      </c>
      <c r="J2802" t="b">
        <f>'[2]move or copy'!J2802</f>
        <v>0</v>
      </c>
      <c r="K2802" t="str">
        <f>'[2]move or copy'!K2802</f>
        <v>India</v>
      </c>
      <c r="L2802" t="str">
        <f>'[2]move or copy'!L2802</f>
        <v>year</v>
      </c>
      <c r="M2802">
        <f>'[2]move or copy'!M2802</f>
        <v>79200</v>
      </c>
      <c r="N2802" t="e">
        <f>'[2]move or copy'!N2802</f>
        <v>#REF!</v>
      </c>
      <c r="O2802" t="str">
        <f>'[2]move or copy'!O2802</f>
        <v>Model N</v>
      </c>
      <c r="P2802" t="str">
        <f>'[2]move or copy'!P2802</f>
        <v>['java', 'aws', 'azure', 'spring', 'spark', 'hadoop', 'kafka', 'docker']</v>
      </c>
    </row>
    <row r="2803" spans="1:16" x14ac:dyDescent="0.3">
      <c r="A2803" t="str">
        <f>'[2]move or copy'!A2803</f>
        <v>Data Analyst</v>
      </c>
      <c r="B2803" t="str">
        <f>'[2]move or copy'!B2803</f>
        <v>SQL Data Analyst</v>
      </c>
      <c r="C2803" t="str">
        <f>'[2]move or copy'!C2803</f>
        <v>Coppell, TX</v>
      </c>
      <c r="D2803" t="str">
        <f>'[2]move or copy'!D2803</f>
        <v>via LinkedIn</v>
      </c>
      <c r="E2803" t="str">
        <f>'[2]move or copy'!E2803</f>
        <v>Full-time</v>
      </c>
      <c r="F2803" t="b">
        <f>'[2]move or copy'!F2803</f>
        <v>0</v>
      </c>
      <c r="G2803" t="str">
        <f>'[2]move or copy'!G2803</f>
        <v>Texas, United States</v>
      </c>
      <c r="H2803">
        <f>'[2]move or copy'!H2803</f>
        <v>44949.959537037037</v>
      </c>
      <c r="I2803" t="b">
        <f>'[2]move or copy'!I2803</f>
        <v>0</v>
      </c>
      <c r="J2803" t="b">
        <f>'[2]move or copy'!J2803</f>
        <v>0</v>
      </c>
      <c r="K2803" t="str">
        <f>'[2]move or copy'!K2803</f>
        <v>United States</v>
      </c>
      <c r="L2803" t="str">
        <f>'[2]move or copy'!L2803</f>
        <v>year</v>
      </c>
      <c r="M2803">
        <f>'[2]move or copy'!M2803</f>
        <v>81500</v>
      </c>
      <c r="N2803" t="e">
        <f>'[2]move or copy'!N2803</f>
        <v>#REF!</v>
      </c>
      <c r="O2803" t="str">
        <f>'[2]move or copy'!O2803</f>
        <v>Seneca Resources</v>
      </c>
      <c r="P2803" t="str">
        <f>'[2]move or copy'!P2803</f>
        <v>['sql', 'excel', 'powerpoint', 'visio']</v>
      </c>
    </row>
    <row r="2804" spans="1:16" x14ac:dyDescent="0.3">
      <c r="A2804" t="str">
        <f>'[2]move or copy'!A2804</f>
        <v>Data Analyst</v>
      </c>
      <c r="B2804" t="str">
        <f>'[2]move or copy'!B2804</f>
        <v>Health Care Data Analyst / Clinical Data Analyst</v>
      </c>
      <c r="C2804" t="str">
        <f>'[2]move or copy'!C2804</f>
        <v>East Windsor, NJ</v>
      </c>
      <c r="D2804" t="str">
        <f>'[2]move or copy'!D2804</f>
        <v>via Ai-Jobs.net</v>
      </c>
      <c r="E2804" t="str">
        <f>'[2]move or copy'!E2804</f>
        <v>Full-time</v>
      </c>
      <c r="F2804" t="b">
        <f>'[2]move or copy'!F2804</f>
        <v>0</v>
      </c>
      <c r="G2804" t="str">
        <f>'[2]move or copy'!G2804</f>
        <v>New York, United States</v>
      </c>
      <c r="H2804">
        <f>'[2]move or copy'!H2804</f>
        <v>44930.435648148137</v>
      </c>
      <c r="I2804" t="b">
        <f>'[2]move or copy'!I2804</f>
        <v>0</v>
      </c>
      <c r="J2804" t="b">
        <f>'[2]move or copy'!J2804</f>
        <v>0</v>
      </c>
      <c r="K2804" t="str">
        <f>'[2]move or copy'!K2804</f>
        <v>United States</v>
      </c>
      <c r="L2804" t="str">
        <f>'[2]move or copy'!L2804</f>
        <v>year</v>
      </c>
      <c r="M2804">
        <f>'[2]move or copy'!M2804</f>
        <v>111202</v>
      </c>
      <c r="N2804" t="e">
        <f>'[2]move or copy'!N2804</f>
        <v>#REF!</v>
      </c>
      <c r="O2804" t="str">
        <f>'[2]move or copy'!O2804</f>
        <v>SpectraMedix</v>
      </c>
      <c r="P2804" t="str">
        <f>'[2]move or copy'!P2804</f>
        <v>['sql', 'python', 'sql server', 'tableau']</v>
      </c>
    </row>
    <row r="2805" spans="1:16" x14ac:dyDescent="0.3">
      <c r="A2805" t="str">
        <f>'[2]move or copy'!A2805</f>
        <v>Data Analyst</v>
      </c>
      <c r="B2805" t="str">
        <f>'[2]move or copy'!B2805</f>
        <v>Cryptographic Data Analyst</v>
      </c>
      <c r="C2805" t="str">
        <f>'[2]move or copy'!C2805</f>
        <v>Irving, TX</v>
      </c>
      <c r="D2805" t="str">
        <f>'[2]move or copy'!D2805</f>
        <v>via Indeed</v>
      </c>
      <c r="E2805" t="str">
        <f>'[2]move or copy'!E2805</f>
        <v>Contractor</v>
      </c>
      <c r="F2805" t="b">
        <f>'[2]move or copy'!F2805</f>
        <v>0</v>
      </c>
      <c r="G2805" t="str">
        <f>'[2]move or copy'!G2805</f>
        <v>Texas, United States</v>
      </c>
      <c r="H2805">
        <f>'[2]move or copy'!H2805</f>
        <v>44942.845775462964</v>
      </c>
      <c r="I2805" t="b">
        <f>'[2]move or copy'!I2805</f>
        <v>0</v>
      </c>
      <c r="J2805" t="b">
        <f>'[2]move or copy'!J2805</f>
        <v>0</v>
      </c>
      <c r="K2805" t="str">
        <f>'[2]move or copy'!K2805</f>
        <v>United States</v>
      </c>
      <c r="L2805" t="str">
        <f>'[2]move or copy'!L2805</f>
        <v>hour</v>
      </c>
      <c r="M2805" t="e">
        <f>'[2]move or copy'!M2805</f>
        <v>#REF!</v>
      </c>
      <c r="N2805">
        <f>'[2]move or copy'!N2805</f>
        <v>58.5</v>
      </c>
      <c r="O2805" t="str">
        <f>'[2]move or copy'!O2805</f>
        <v>Crox Consulting</v>
      </c>
      <c r="P2805" t="str">
        <f>'[2]move or copy'!P2805</f>
        <v>['excel', 'powerpoint', 'word']</v>
      </c>
    </row>
    <row r="2806" spans="1:16" x14ac:dyDescent="0.3">
      <c r="A2806" t="str">
        <f>'[2]move or copy'!A2806</f>
        <v>Data Analyst</v>
      </c>
      <c r="B2806" t="str">
        <f>'[2]move or copy'!B2806</f>
        <v>Legislative Data Analyst</v>
      </c>
      <c r="C2806" t="str">
        <f>'[2]move or copy'!C2806</f>
        <v>Washington, DC</v>
      </c>
      <c r="D2806" t="str">
        <f>'[2]move or copy'!D2806</f>
        <v>via Ladders</v>
      </c>
      <c r="E2806" t="str">
        <f>'[2]move or copy'!E2806</f>
        <v>Full-time</v>
      </c>
      <c r="F2806" t="b">
        <f>'[2]move or copy'!F2806</f>
        <v>0</v>
      </c>
      <c r="G2806" t="str">
        <f>'[2]move or copy'!G2806</f>
        <v>New York, United States</v>
      </c>
      <c r="H2806">
        <f>'[2]move or copy'!H2806</f>
        <v>44928.500034722223</v>
      </c>
      <c r="I2806" t="b">
        <f>'[2]move or copy'!I2806</f>
        <v>0</v>
      </c>
      <c r="J2806" t="b">
        <f>'[2]move or copy'!J2806</f>
        <v>0</v>
      </c>
      <c r="K2806" t="str">
        <f>'[2]move or copy'!K2806</f>
        <v>United States</v>
      </c>
      <c r="L2806" t="str">
        <f>'[2]move or copy'!L2806</f>
        <v>year</v>
      </c>
      <c r="M2806">
        <f>'[2]move or copy'!M2806</f>
        <v>125000</v>
      </c>
      <c r="N2806" t="e">
        <f>'[2]move or copy'!N2806</f>
        <v>#REF!</v>
      </c>
      <c r="O2806" t="str">
        <f>'[2]move or copy'!O2806</f>
        <v>Library of Congress</v>
      </c>
      <c r="P2806" t="e">
        <f>'[2]move or copy'!P2806</f>
        <v>#REF!</v>
      </c>
    </row>
    <row r="2807" spans="1:16" x14ac:dyDescent="0.3">
      <c r="A2807" t="str">
        <f>'[2]move or copy'!A2807</f>
        <v>Data Analyst</v>
      </c>
      <c r="B2807" t="str">
        <f>'[2]move or copy'!B2807</f>
        <v>Data Analyst</v>
      </c>
      <c r="C2807" t="str">
        <f>'[2]move or copy'!C2807</f>
        <v>Ontario, CA</v>
      </c>
      <c r="D2807" t="str">
        <f>'[2]move or copy'!D2807</f>
        <v>via WJTV Jobs</v>
      </c>
      <c r="E2807" t="str">
        <f>'[2]move or copy'!E2807</f>
        <v>Full-time</v>
      </c>
      <c r="F2807" t="b">
        <f>'[2]move or copy'!F2807</f>
        <v>0</v>
      </c>
      <c r="G2807" t="str">
        <f>'[2]move or copy'!G2807</f>
        <v>California, United States</v>
      </c>
      <c r="H2807">
        <f>'[2]move or copy'!H2807</f>
        <v>44955.625625000001</v>
      </c>
      <c r="I2807" t="b">
        <f>'[2]move or copy'!I2807</f>
        <v>1</v>
      </c>
      <c r="J2807" t="b">
        <f>'[2]move or copy'!J2807</f>
        <v>0</v>
      </c>
      <c r="K2807" t="str">
        <f>'[2]move or copy'!K2807</f>
        <v>United States</v>
      </c>
      <c r="L2807" t="str">
        <f>'[2]move or copy'!L2807</f>
        <v>hour</v>
      </c>
      <c r="M2807" t="e">
        <f>'[2]move or copy'!M2807</f>
        <v>#REF!</v>
      </c>
      <c r="N2807">
        <f>'[2]move or copy'!N2807</f>
        <v>19</v>
      </c>
      <c r="O2807" t="str">
        <f>'[2]move or copy'!O2807</f>
        <v>AppleOne</v>
      </c>
      <c r="P2807" t="str">
        <f>'[2]move or copy'!P2807</f>
        <v>['excel', 'word']</v>
      </c>
    </row>
    <row r="2808" spans="1:16" x14ac:dyDescent="0.3">
      <c r="A2808" t="str">
        <f>'[2]move or copy'!A2808</f>
        <v>Data Analyst</v>
      </c>
      <c r="B2808" t="str">
        <f>'[2]move or copy'!B2808</f>
        <v>Data Analyst - Data Warehouse</v>
      </c>
      <c r="C2808" t="str">
        <f>'[2]move or copy'!C2808</f>
        <v>Florham Park, NJ</v>
      </c>
      <c r="D2808" t="str">
        <f>'[2]move or copy'!D2808</f>
        <v>via Dice</v>
      </c>
      <c r="E2808" t="str">
        <f>'[2]move or copy'!E2808</f>
        <v>Contractor</v>
      </c>
      <c r="F2808" t="b">
        <f>'[2]move or copy'!F2808</f>
        <v>0</v>
      </c>
      <c r="G2808" t="str">
        <f>'[2]move or copy'!G2808</f>
        <v>New York, United States</v>
      </c>
      <c r="H2808">
        <f>'[2]move or copy'!H2808</f>
        <v>44938.999965277777</v>
      </c>
      <c r="I2808" t="b">
        <f>'[2]move or copy'!I2808</f>
        <v>0</v>
      </c>
      <c r="J2808" t="b">
        <f>'[2]move or copy'!J2808</f>
        <v>0</v>
      </c>
      <c r="K2808" t="str">
        <f>'[2]move or copy'!K2808</f>
        <v>United States</v>
      </c>
      <c r="L2808" t="str">
        <f>'[2]move or copy'!L2808</f>
        <v>hour</v>
      </c>
      <c r="M2808" t="e">
        <f>'[2]move or copy'!M2808</f>
        <v>#REF!</v>
      </c>
      <c r="N2808">
        <f>'[2]move or copy'!N2808</f>
        <v>65</v>
      </c>
      <c r="O2808" t="str">
        <f>'[2]move or copy'!O2808</f>
        <v>Kforce Technology Staffing</v>
      </c>
      <c r="P2808" t="str">
        <f>'[2]move or copy'!P2808</f>
        <v>['sql', 'sql server', 'db2', 'sap']</v>
      </c>
    </row>
    <row r="2809" spans="1:16" x14ac:dyDescent="0.3">
      <c r="A2809" t="str">
        <f>'[2]move or copy'!A2809</f>
        <v>Data Analyst</v>
      </c>
      <c r="B2809" t="str">
        <f>'[2]move or copy'!B2809</f>
        <v>Data Analyst</v>
      </c>
      <c r="C2809" t="str">
        <f>'[2]move or copy'!C2809</f>
        <v>Elkhart, IN</v>
      </c>
      <c r="D2809" t="str">
        <f>'[2]move or copy'!D2809</f>
        <v>via LinkedIn</v>
      </c>
      <c r="E2809" t="str">
        <f>'[2]move or copy'!E2809</f>
        <v>Full-time</v>
      </c>
      <c r="F2809" t="b">
        <f>'[2]move or copy'!F2809</f>
        <v>0</v>
      </c>
      <c r="G2809" t="str">
        <f>'[2]move or copy'!G2809</f>
        <v>Illinois, United States</v>
      </c>
      <c r="H2809">
        <f>'[2]move or copy'!H2809</f>
        <v>44931.585069444453</v>
      </c>
      <c r="I2809" t="b">
        <f>'[2]move or copy'!I2809</f>
        <v>0</v>
      </c>
      <c r="J2809" t="b">
        <f>'[2]move or copy'!J2809</f>
        <v>0</v>
      </c>
      <c r="K2809" t="str">
        <f>'[2]move or copy'!K2809</f>
        <v>United States</v>
      </c>
      <c r="L2809" t="str">
        <f>'[2]move or copy'!L2809</f>
        <v>year</v>
      </c>
      <c r="M2809">
        <f>'[2]move or copy'!M2809</f>
        <v>72500</v>
      </c>
      <c r="N2809" t="e">
        <f>'[2]move or copy'!N2809</f>
        <v>#REF!</v>
      </c>
      <c r="O2809" t="str">
        <f>'[2]move or copy'!O2809</f>
        <v>Career Transitions, LLC</v>
      </c>
      <c r="P2809" t="str">
        <f>'[2]move or copy'!P2809</f>
        <v>['outlook', 'word', 'excel']</v>
      </c>
    </row>
    <row r="2810" spans="1:16" x14ac:dyDescent="0.3">
      <c r="A2810" t="str">
        <f>'[2]move or copy'!A2810</f>
        <v>Data Analyst</v>
      </c>
      <c r="B2810" t="str">
        <f>'[2]move or copy'!B2810</f>
        <v>Data Analyst **STARTUP FINANCIAL SERVICES COMPANY**</v>
      </c>
      <c r="C2810" t="str">
        <f>'[2]move or copy'!C2810</f>
        <v>Irvine, CA</v>
      </c>
      <c r="D2810" t="str">
        <f>'[2]move or copy'!D2810</f>
        <v>via Indeed</v>
      </c>
      <c r="E2810" t="str">
        <f>'[2]move or copy'!E2810</f>
        <v>Full-time</v>
      </c>
      <c r="F2810" t="b">
        <f>'[2]move or copy'!F2810</f>
        <v>0</v>
      </c>
      <c r="G2810" t="str">
        <f>'[2]move or copy'!G2810</f>
        <v>California, United States</v>
      </c>
      <c r="H2810">
        <f>'[2]move or copy'!H2810</f>
        <v>44936.042534722219</v>
      </c>
      <c r="I2810" t="b">
        <f>'[2]move or copy'!I2810</f>
        <v>0</v>
      </c>
      <c r="J2810" t="b">
        <f>'[2]move or copy'!J2810</f>
        <v>1</v>
      </c>
      <c r="K2810" t="str">
        <f>'[2]move or copy'!K2810</f>
        <v>United States</v>
      </c>
      <c r="L2810" t="str">
        <f>'[2]move or copy'!L2810</f>
        <v>year</v>
      </c>
      <c r="M2810">
        <f>'[2]move or copy'!M2810</f>
        <v>80000</v>
      </c>
      <c r="N2810" t="e">
        <f>'[2]move or copy'!N2810</f>
        <v>#REF!</v>
      </c>
      <c r="O2810" t="str">
        <f>'[2]move or copy'!O2810</f>
        <v>Rocketship Financial Corporation</v>
      </c>
      <c r="P2810" t="str">
        <f>'[2]move or copy'!P2810</f>
        <v>['sql', 'javascript', 'r', 'python', 'excel', 'sheets', 'looker', 'tableau', 'power bi', 'git']</v>
      </c>
    </row>
    <row r="2811" spans="1:16" x14ac:dyDescent="0.3">
      <c r="A2811" t="str">
        <f>'[2]move or copy'!A2811</f>
        <v>Senior Data Scientist</v>
      </c>
      <c r="B2811" t="str">
        <f>'[2]move or copy'!B2811</f>
        <v>Sr. Data Scientist(Oil and Natural Gas domain)</v>
      </c>
      <c r="C2811" t="str">
        <f>'[2]move or copy'!C2811</f>
        <v>Bengaluru, Karnataka, India</v>
      </c>
      <c r="D2811" t="str">
        <f>'[2]move or copy'!D2811</f>
        <v>via Ai-Jobs.net</v>
      </c>
      <c r="E2811" t="str">
        <f>'[2]move or copy'!E2811</f>
        <v>Full-time</v>
      </c>
      <c r="F2811" t="b">
        <f>'[2]move or copy'!F2811</f>
        <v>0</v>
      </c>
      <c r="G2811" t="str">
        <f>'[2]move or copy'!G2811</f>
        <v>India</v>
      </c>
      <c r="H2811">
        <f>'[2]move or copy'!H2811</f>
        <v>44939.093541666669</v>
      </c>
      <c r="I2811" t="b">
        <f>'[2]move or copy'!I2811</f>
        <v>0</v>
      </c>
      <c r="J2811" t="b">
        <f>'[2]move or copy'!J2811</f>
        <v>0</v>
      </c>
      <c r="K2811" t="str">
        <f>'[2]move or copy'!K2811</f>
        <v>India</v>
      </c>
      <c r="L2811" t="str">
        <f>'[2]move or copy'!L2811</f>
        <v>year</v>
      </c>
      <c r="M2811">
        <f>'[2]move or copy'!M2811</f>
        <v>157500</v>
      </c>
      <c r="N2811" t="e">
        <f>'[2]move or copy'!N2811</f>
        <v>#REF!</v>
      </c>
      <c r="O2811" t="str">
        <f>'[2]move or copy'!O2811</f>
        <v>Bosch Group</v>
      </c>
      <c r="P2811" t="str">
        <f>'[2]move or copy'!P2811</f>
        <v>['tensorflow', 'keras', 'nltk']</v>
      </c>
    </row>
    <row r="2812" spans="1:16" x14ac:dyDescent="0.3">
      <c r="A2812" t="str">
        <f>'[2]move or copy'!A2812</f>
        <v>Senior Data Scientist</v>
      </c>
      <c r="B2812" t="str">
        <f>'[2]move or copy'!B2812</f>
        <v>Senior Data Scientist, Product</v>
      </c>
      <c r="C2812" t="str">
        <f>'[2]move or copy'!C2812</f>
        <v>Windsor, CA</v>
      </c>
      <c r="D2812" t="str">
        <f>'[2]move or copy'!D2812</f>
        <v>via Windsor, CA - Geebo</v>
      </c>
      <c r="E2812" t="str">
        <f>'[2]move or copy'!E2812</f>
        <v>Full-time</v>
      </c>
      <c r="F2812" t="b">
        <f>'[2]move or copy'!F2812</f>
        <v>0</v>
      </c>
      <c r="G2812" t="str">
        <f>'[2]move or copy'!G2812</f>
        <v>California, United States</v>
      </c>
      <c r="H2812">
        <f>'[2]move or copy'!H2812</f>
        <v>44929.980983796297</v>
      </c>
      <c r="I2812" t="b">
        <f>'[2]move or copy'!I2812</f>
        <v>0</v>
      </c>
      <c r="J2812" t="b">
        <f>'[2]move or copy'!J2812</f>
        <v>0</v>
      </c>
      <c r="K2812" t="str">
        <f>'[2]move or copy'!K2812</f>
        <v>United States</v>
      </c>
      <c r="L2812" t="str">
        <f>'[2]move or copy'!L2812</f>
        <v>hour</v>
      </c>
      <c r="M2812" t="e">
        <f>'[2]move or copy'!M2812</f>
        <v>#REF!</v>
      </c>
      <c r="N2812">
        <f>'[2]move or copy'!N2812</f>
        <v>24</v>
      </c>
      <c r="O2812" t="str">
        <f>'[2]move or copy'!O2812</f>
        <v>Etsy</v>
      </c>
      <c r="P2812" t="str">
        <f>'[2]move or copy'!P2812</f>
        <v>['sql', 'hadoop', 'looker', 'tableau']</v>
      </c>
    </row>
    <row r="2813" spans="1:16" x14ac:dyDescent="0.3">
      <c r="A2813" t="str">
        <f>'[2]move or copy'!A2813</f>
        <v>Data Scientist</v>
      </c>
      <c r="B2813" t="str">
        <f>'[2]move or copy'!B2813</f>
        <v>Data Scientist (Nashville, TN)</v>
      </c>
      <c r="C2813" t="str">
        <f>'[2]move or copy'!C2813</f>
        <v>Nashville, TN</v>
      </c>
      <c r="D2813" t="str">
        <f>'[2]move or copy'!D2813</f>
        <v>via Built In</v>
      </c>
      <c r="E2813" t="str">
        <f>'[2]move or copy'!E2813</f>
        <v>Full-time</v>
      </c>
      <c r="F2813" t="b">
        <f>'[2]move or copy'!F2813</f>
        <v>0</v>
      </c>
      <c r="G2813" t="str">
        <f>'[2]move or copy'!G2813</f>
        <v>Georgia</v>
      </c>
      <c r="H2813">
        <f>'[2]move or copy'!H2813</f>
        <v>44943.741423611107</v>
      </c>
      <c r="I2813" t="b">
        <f>'[2]move or copy'!I2813</f>
        <v>0</v>
      </c>
      <c r="J2813" t="b">
        <f>'[2]move or copy'!J2813</f>
        <v>0</v>
      </c>
      <c r="K2813" t="str">
        <f>'[2]move or copy'!K2813</f>
        <v>United States</v>
      </c>
      <c r="L2813" t="str">
        <f>'[2]move or copy'!L2813</f>
        <v>year</v>
      </c>
      <c r="M2813">
        <f>'[2]move or copy'!M2813</f>
        <v>164500</v>
      </c>
      <c r="N2813" t="e">
        <f>'[2]move or copy'!N2813</f>
        <v>#REF!</v>
      </c>
      <c r="O2813" t="str">
        <f>'[2]move or copy'!O2813</f>
        <v>UBS</v>
      </c>
      <c r="P2813" t="str">
        <f>'[2]move or copy'!P2813</f>
        <v>['sql', 'r', 'python', 'matlab']</v>
      </c>
    </row>
    <row r="2814" spans="1:16" x14ac:dyDescent="0.3">
      <c r="A2814" t="str">
        <f>'[2]move or copy'!A2814</f>
        <v>Data Scientist</v>
      </c>
      <c r="B2814" t="str">
        <f>'[2]move or copy'!B2814</f>
        <v>Staff Data Scientist (South Bay, CA)</v>
      </c>
      <c r="C2814" t="str">
        <f>'[2]move or copy'!C2814</f>
        <v>San Jose, CA</v>
      </c>
      <c r="D2814" t="str">
        <f>'[2]move or copy'!D2814</f>
        <v>via Built In San Francisco</v>
      </c>
      <c r="E2814" t="str">
        <f>'[2]move or copy'!E2814</f>
        <v>Full-time</v>
      </c>
      <c r="F2814" t="b">
        <f>'[2]move or copy'!F2814</f>
        <v>0</v>
      </c>
      <c r="G2814" t="str">
        <f>'[2]move or copy'!G2814</f>
        <v>California, United States</v>
      </c>
      <c r="H2814">
        <f>'[2]move or copy'!H2814</f>
        <v>44953.295208333337</v>
      </c>
      <c r="I2814" t="b">
        <f>'[2]move or copy'!I2814</f>
        <v>0</v>
      </c>
      <c r="J2814" t="b">
        <f>'[2]move or copy'!J2814</f>
        <v>1</v>
      </c>
      <c r="K2814" t="str">
        <f>'[2]move or copy'!K2814</f>
        <v>United States</v>
      </c>
      <c r="L2814" t="str">
        <f>'[2]move or copy'!L2814</f>
        <v>year</v>
      </c>
      <c r="M2814">
        <f>'[2]move or copy'!M2814</f>
        <v>152625</v>
      </c>
      <c r="N2814" t="e">
        <f>'[2]move or copy'!N2814</f>
        <v>#REF!</v>
      </c>
      <c r="O2814" t="str">
        <f>'[2]move or copy'!O2814</f>
        <v>Zscaler</v>
      </c>
      <c r="P2814" t="str">
        <f>'[2]move or copy'!P2814</f>
        <v>['python', 'sql', 'go', 'aws', 'azure', 'excel']</v>
      </c>
    </row>
    <row r="2815" spans="1:16" x14ac:dyDescent="0.3">
      <c r="A2815" t="str">
        <f>'[2]move or copy'!A2815</f>
        <v>Data Analyst</v>
      </c>
      <c r="B2815" t="str">
        <f>'[2]move or copy'!B2815</f>
        <v>Financial Data Analyst</v>
      </c>
      <c r="C2815" t="str">
        <f>'[2]move or copy'!C2815</f>
        <v>Plano, TX</v>
      </c>
      <c r="D2815" t="str">
        <f>'[2]move or copy'!D2815</f>
        <v>via LinkedIn</v>
      </c>
      <c r="E2815" t="str">
        <f>'[2]move or copy'!E2815</f>
        <v>Full-time</v>
      </c>
      <c r="F2815" t="b">
        <f>'[2]move or copy'!F2815</f>
        <v>0</v>
      </c>
      <c r="G2815" t="str">
        <f>'[2]move or copy'!G2815</f>
        <v>Texas, United States</v>
      </c>
      <c r="H2815">
        <f>'[2]move or copy'!H2815</f>
        <v>44932.918298611112</v>
      </c>
      <c r="I2815" t="b">
        <f>'[2]move or copy'!I2815</f>
        <v>0</v>
      </c>
      <c r="J2815" t="b">
        <f>'[2]move or copy'!J2815</f>
        <v>0</v>
      </c>
      <c r="K2815" t="str">
        <f>'[2]move or copy'!K2815</f>
        <v>United States</v>
      </c>
      <c r="L2815" t="str">
        <f>'[2]move or copy'!L2815</f>
        <v>hour</v>
      </c>
      <c r="M2815" t="e">
        <f>'[2]move or copy'!M2815</f>
        <v>#REF!</v>
      </c>
      <c r="N2815">
        <f>'[2]move or copy'!N2815</f>
        <v>42</v>
      </c>
      <c r="O2815" t="str">
        <f>'[2]move or copy'!O2815</f>
        <v>The Judge Group</v>
      </c>
      <c r="P2815" t="str">
        <f>'[2]move or copy'!P2815</f>
        <v>['sql', 'excel', 'powerpoint']</v>
      </c>
    </row>
    <row r="2816" spans="1:16" x14ac:dyDescent="0.3">
      <c r="A2816" t="str">
        <f>'[2]move or copy'!A2816</f>
        <v>Data Analyst</v>
      </c>
      <c r="B2816" t="str">
        <f>'[2]move or copy'!B2816</f>
        <v>Data Reporting Analyst</v>
      </c>
      <c r="C2816" t="str">
        <f>'[2]move or copy'!C2816</f>
        <v>West Palm Beach, FL</v>
      </c>
      <c r="D2816" t="str">
        <f>'[2]move or copy'!D2816</f>
        <v>via Robert Half</v>
      </c>
      <c r="E2816" t="str">
        <f>'[2]move or copy'!E2816</f>
        <v>Contractor</v>
      </c>
      <c r="F2816" t="b">
        <f>'[2]move or copy'!F2816</f>
        <v>0</v>
      </c>
      <c r="G2816" t="str">
        <f>'[2]move or copy'!G2816</f>
        <v>Florida, United States</v>
      </c>
      <c r="H2816">
        <f>'[2]move or copy'!H2816</f>
        <v>44956.543599537043</v>
      </c>
      <c r="I2816" t="b">
        <f>'[2]move or copy'!I2816</f>
        <v>1</v>
      </c>
      <c r="J2816" t="b">
        <f>'[2]move or copy'!J2816</f>
        <v>0</v>
      </c>
      <c r="K2816" t="str">
        <f>'[2]move or copy'!K2816</f>
        <v>United States</v>
      </c>
      <c r="L2816" t="str">
        <f>'[2]move or copy'!L2816</f>
        <v>hour</v>
      </c>
      <c r="M2816" t="e">
        <f>'[2]move or copy'!M2816</f>
        <v>#REF!</v>
      </c>
      <c r="N2816">
        <f>'[2]move or copy'!N2816</f>
        <v>41</v>
      </c>
      <c r="O2816" t="str">
        <f>'[2]move or copy'!O2816</f>
        <v>Robert Half</v>
      </c>
      <c r="P2816" t="str">
        <f>'[2]move or copy'!P2816</f>
        <v>['flow']</v>
      </c>
    </row>
    <row r="2817" spans="1:16" x14ac:dyDescent="0.3">
      <c r="A2817" t="str">
        <f>'[2]move or copy'!A2817</f>
        <v>Senior Data Analyst</v>
      </c>
      <c r="B2817" t="str">
        <f>'[2]move or copy'!B2817</f>
        <v>Senior Data Analyst</v>
      </c>
      <c r="C2817" t="str">
        <f>'[2]move or copy'!C2817</f>
        <v>Miami, FL</v>
      </c>
      <c r="D2817" t="str">
        <f>'[2]move or copy'!D2817</f>
        <v>via ZipRecruiter</v>
      </c>
      <c r="E2817" t="str">
        <f>'[2]move or copy'!E2817</f>
        <v>Full-time</v>
      </c>
      <c r="F2817" t="b">
        <f>'[2]move or copy'!F2817</f>
        <v>0</v>
      </c>
      <c r="G2817" t="str">
        <f>'[2]move or copy'!G2817</f>
        <v>Florida, United States</v>
      </c>
      <c r="H2817">
        <f>'[2]move or copy'!H2817</f>
        <v>44931.91847222222</v>
      </c>
      <c r="I2817" t="b">
        <f>'[2]move or copy'!I2817</f>
        <v>0</v>
      </c>
      <c r="J2817" t="b">
        <f>'[2]move or copy'!J2817</f>
        <v>1</v>
      </c>
      <c r="K2817" t="str">
        <f>'[2]move or copy'!K2817</f>
        <v>United States</v>
      </c>
      <c r="L2817" t="str">
        <f>'[2]move or copy'!L2817</f>
        <v>hour</v>
      </c>
      <c r="M2817" t="e">
        <f>'[2]move or copy'!M2817</f>
        <v>#REF!</v>
      </c>
      <c r="N2817">
        <f>'[2]move or copy'!N2817</f>
        <v>65.19000244140625</v>
      </c>
      <c r="O2817" t="str">
        <f>'[2]move or copy'!O2817</f>
        <v>A-Line Staffing Solutions</v>
      </c>
      <c r="P2817" t="str">
        <f>'[2]move or copy'!P2817</f>
        <v>['sql', 'oracle', 'power bi', 'tableau']</v>
      </c>
    </row>
    <row r="2818" spans="1:16" x14ac:dyDescent="0.3">
      <c r="A2818" t="str">
        <f>'[2]move or copy'!A2818</f>
        <v>Data Scientist</v>
      </c>
      <c r="B2818" t="str">
        <f>'[2]move or copy'!B2818</f>
        <v>Data Scientist</v>
      </c>
      <c r="C2818" t="str">
        <f>'[2]move or copy'!C2818</f>
        <v>Anywhere</v>
      </c>
      <c r="D2818" t="str">
        <f>'[2]move or copy'!D2818</f>
        <v>via IT JobServe</v>
      </c>
      <c r="E2818" t="str">
        <f>'[2]move or copy'!E2818</f>
        <v>Full-time</v>
      </c>
      <c r="F2818" t="b">
        <f>'[2]move or copy'!F2818</f>
        <v>1</v>
      </c>
      <c r="G2818" t="str">
        <f>'[2]move or copy'!G2818</f>
        <v>California, United States</v>
      </c>
      <c r="H2818">
        <f>'[2]move or copy'!H2818</f>
        <v>44949.044571759259</v>
      </c>
      <c r="I2818" t="b">
        <f>'[2]move or copy'!I2818</f>
        <v>0</v>
      </c>
      <c r="J2818" t="b">
        <f>'[2]move or copy'!J2818</f>
        <v>1</v>
      </c>
      <c r="K2818" t="str">
        <f>'[2]move or copy'!K2818</f>
        <v>United States</v>
      </c>
      <c r="L2818" t="str">
        <f>'[2]move or copy'!L2818</f>
        <v>year</v>
      </c>
      <c r="M2818">
        <f>'[2]move or copy'!M2818</f>
        <v>204500</v>
      </c>
      <c r="N2818" t="e">
        <f>'[2]move or copy'!N2818</f>
        <v>#REF!</v>
      </c>
      <c r="O2818" t="str">
        <f>'[2]move or copy'!O2818</f>
        <v>Grammarly</v>
      </c>
      <c r="P2818" t="str">
        <f>'[2]move or copy'!P2818</f>
        <v>['sql', 'python', 'r', 'scala']</v>
      </c>
    </row>
    <row r="2819" spans="1:16" x14ac:dyDescent="0.3">
      <c r="A2819" t="str">
        <f>'[2]move or copy'!A2819</f>
        <v>Data Engineer</v>
      </c>
      <c r="B2819" t="str">
        <f>'[2]move or copy'!B2819</f>
        <v>Data Engineer</v>
      </c>
      <c r="C2819" t="str">
        <f>'[2]move or copy'!C2819</f>
        <v>Toronto, ON, Canada</v>
      </c>
      <c r="D2819" t="str">
        <f>'[2]move or copy'!D2819</f>
        <v>via Ladders</v>
      </c>
      <c r="E2819" t="str">
        <f>'[2]move or copy'!E2819</f>
        <v>Full-time</v>
      </c>
      <c r="F2819" t="b">
        <f>'[2]move or copy'!F2819</f>
        <v>0</v>
      </c>
      <c r="G2819" t="str">
        <f>'[2]move or copy'!G2819</f>
        <v>Canada</v>
      </c>
      <c r="H2819">
        <f>'[2]move or copy'!H2819</f>
        <v>44941.303055555552</v>
      </c>
      <c r="I2819" t="b">
        <f>'[2]move or copy'!I2819</f>
        <v>0</v>
      </c>
      <c r="J2819" t="b">
        <f>'[2]move or copy'!J2819</f>
        <v>0</v>
      </c>
      <c r="K2819" t="str">
        <f>'[2]move or copy'!K2819</f>
        <v>Canada</v>
      </c>
      <c r="L2819" t="str">
        <f>'[2]move or copy'!L2819</f>
        <v>year</v>
      </c>
      <c r="M2819">
        <f>'[2]move or copy'!M2819</f>
        <v>90000</v>
      </c>
      <c r="N2819" t="e">
        <f>'[2]move or copy'!N2819</f>
        <v>#REF!</v>
      </c>
      <c r="O2819" t="str">
        <f>'[2]move or copy'!O2819</f>
        <v>RBC</v>
      </c>
      <c r="P2819" t="str">
        <f>'[2]move or copy'!P2819</f>
        <v>['scala', 'java', 'sql', 'python', 'r', 'aws', 'gcp', 'azure', 'spark', 'hadoop', 'airflow', 'linux', 'tableau', 'git']</v>
      </c>
    </row>
    <row r="2820" spans="1:16" x14ac:dyDescent="0.3">
      <c r="A2820" t="str">
        <f>'[2]move or copy'!A2820</f>
        <v>Business Analyst</v>
      </c>
      <c r="B2820" t="str">
        <f>'[2]move or copy'!B2820</f>
        <v>Business Analyst Healthcare</v>
      </c>
      <c r="C2820" t="str">
        <f>'[2]move or copy'!C2820</f>
        <v>Anywhere</v>
      </c>
      <c r="D2820" t="str">
        <f>'[2]move or copy'!D2820</f>
        <v>via ZipRecruiter</v>
      </c>
      <c r="E2820" t="str">
        <f>'[2]move or copy'!E2820</f>
        <v>Full-time</v>
      </c>
      <c r="F2820" t="b">
        <f>'[2]move or copy'!F2820</f>
        <v>1</v>
      </c>
      <c r="G2820" t="str">
        <f>'[2]move or copy'!G2820</f>
        <v>Florida, United States</v>
      </c>
      <c r="H2820">
        <f>'[2]move or copy'!H2820</f>
        <v>44935.918634259258</v>
      </c>
      <c r="I2820" t="b">
        <f>'[2]move or copy'!I2820</f>
        <v>0</v>
      </c>
      <c r="J2820" t="b">
        <f>'[2]move or copy'!J2820</f>
        <v>1</v>
      </c>
      <c r="K2820" t="str">
        <f>'[2]move or copy'!K2820</f>
        <v>United States</v>
      </c>
      <c r="L2820" t="str">
        <f>'[2]move or copy'!L2820</f>
        <v>hour</v>
      </c>
      <c r="M2820" t="e">
        <f>'[2]move or copy'!M2820</f>
        <v>#REF!</v>
      </c>
      <c r="N2820">
        <f>'[2]move or copy'!N2820</f>
        <v>30</v>
      </c>
      <c r="O2820" t="str">
        <f>'[2]move or copy'!O2820</f>
        <v>A-Line Staffing Solutions</v>
      </c>
      <c r="P2820" t="str">
        <f>'[2]move or copy'!P2820</f>
        <v>['oracle', 'excel']</v>
      </c>
    </row>
    <row r="2821" spans="1:16" x14ac:dyDescent="0.3">
      <c r="A2821" t="str">
        <f>'[2]move or copy'!A2821</f>
        <v>Senior Data Scientist</v>
      </c>
      <c r="B2821" t="str">
        <f>'[2]move or copy'!B2821</f>
        <v>Sr. Performance Analyst-Data Science</v>
      </c>
      <c r="C2821" t="str">
        <f>'[2]move or copy'!C2821</f>
        <v>Atlanta, GA</v>
      </c>
      <c r="D2821" t="str">
        <f>'[2]move or copy'!D2821</f>
        <v>via My ArkLaMiss Jobs</v>
      </c>
      <c r="E2821" t="str">
        <f>'[2]move or copy'!E2821</f>
        <v>Full-time</v>
      </c>
      <c r="F2821" t="b">
        <f>'[2]move or copy'!F2821</f>
        <v>0</v>
      </c>
      <c r="G2821" t="str">
        <f>'[2]move or copy'!G2821</f>
        <v>Georgia</v>
      </c>
      <c r="H2821">
        <f>'[2]move or copy'!H2821</f>
        <v>44937.657488425917</v>
      </c>
      <c r="I2821" t="b">
        <f>'[2]move or copy'!I2821</f>
        <v>0</v>
      </c>
      <c r="J2821" t="b">
        <f>'[2]move or copy'!J2821</f>
        <v>1</v>
      </c>
      <c r="K2821" t="str">
        <f>'[2]move or copy'!K2821</f>
        <v>United States</v>
      </c>
      <c r="L2821" t="str">
        <f>'[2]move or copy'!L2821</f>
        <v>year</v>
      </c>
      <c r="M2821">
        <f>'[2]move or copy'!M2821</f>
        <v>68375.5</v>
      </c>
      <c r="N2821" t="e">
        <f>'[2]move or copy'!N2821</f>
        <v>#REF!</v>
      </c>
      <c r="O2821" t="str">
        <f>'[2]move or copy'!O2821</f>
        <v>Metropolitan Atlanta Rapid Transit Authority (MARTA)</v>
      </c>
      <c r="P2821" t="str">
        <f>'[2]move or copy'!P2821</f>
        <v>['r', 'sql', 'python', 'vba', 'tableau']</v>
      </c>
    </row>
    <row r="2822" spans="1:16" x14ac:dyDescent="0.3">
      <c r="A2822" t="str">
        <f>'[2]move or copy'!A2822</f>
        <v>Data Analyst</v>
      </c>
      <c r="B2822" t="str">
        <f>'[2]move or copy'!B2822</f>
        <v>Data Analyst II</v>
      </c>
      <c r="C2822" t="str">
        <f>'[2]move or copy'!C2822</f>
        <v>St. Louis, MO</v>
      </c>
      <c r="D2822" t="str">
        <f>'[2]move or copy'!D2822</f>
        <v>via Saint Louis, MO - Geebo</v>
      </c>
      <c r="E2822" t="str">
        <f>'[2]move or copy'!E2822</f>
        <v>Full-time</v>
      </c>
      <c r="F2822" t="b">
        <f>'[2]move or copy'!F2822</f>
        <v>0</v>
      </c>
      <c r="G2822" t="str">
        <f>'[2]move or copy'!G2822</f>
        <v>Illinois, United States</v>
      </c>
      <c r="H2822">
        <f>'[2]move or copy'!H2822</f>
        <v>44929.979502314818</v>
      </c>
      <c r="I2822" t="b">
        <f>'[2]move or copy'!I2822</f>
        <v>0</v>
      </c>
      <c r="J2822" t="b">
        <f>'[2]move or copy'!J2822</f>
        <v>0</v>
      </c>
      <c r="K2822" t="str">
        <f>'[2]move or copy'!K2822</f>
        <v>United States</v>
      </c>
      <c r="L2822" t="str">
        <f>'[2]move or copy'!L2822</f>
        <v>hour</v>
      </c>
      <c r="M2822" t="e">
        <f>'[2]move or copy'!M2822</f>
        <v>#REF!</v>
      </c>
      <c r="N2822">
        <f>'[2]move or copy'!N2822</f>
        <v>24</v>
      </c>
      <c r="O2822" t="str">
        <f>'[2]move or copy'!O2822</f>
        <v>Safety National Casualty Corporation</v>
      </c>
      <c r="P2822" t="str">
        <f>'[2]move or copy'!P2822</f>
        <v>['sql', 'sql server', 'snowflake', 'azure', 'redshift', 'power bi']</v>
      </c>
    </row>
    <row r="2823" spans="1:16" x14ac:dyDescent="0.3">
      <c r="A2823" t="str">
        <f>'[2]move or copy'!A2823</f>
        <v>Senior Data Scientist</v>
      </c>
      <c r="B2823" t="str">
        <f>'[2]move or copy'!B2823</f>
        <v>Senior Data Scientist - Algorithms (Greater NYC Area, NY)</v>
      </c>
      <c r="C2823" t="str">
        <f>'[2]move or copy'!C2823</f>
        <v>New York, NY</v>
      </c>
      <c r="D2823" t="str">
        <f>'[2]move or copy'!D2823</f>
        <v>via Built In NYC</v>
      </c>
      <c r="E2823" t="str">
        <f>'[2]move or copy'!E2823</f>
        <v>Full-time</v>
      </c>
      <c r="F2823" t="b">
        <f>'[2]move or copy'!F2823</f>
        <v>0</v>
      </c>
      <c r="G2823" t="str">
        <f>'[2]move or copy'!G2823</f>
        <v>New York, United States</v>
      </c>
      <c r="H2823">
        <f>'[2]move or copy'!H2823</f>
        <v>44939.670011574082</v>
      </c>
      <c r="I2823" t="b">
        <f>'[2]move or copy'!I2823</f>
        <v>0</v>
      </c>
      <c r="J2823" t="b">
        <f>'[2]move or copy'!J2823</f>
        <v>1</v>
      </c>
      <c r="K2823" t="str">
        <f>'[2]move or copy'!K2823</f>
        <v>United States</v>
      </c>
      <c r="L2823" t="str">
        <f>'[2]move or copy'!L2823</f>
        <v>year</v>
      </c>
      <c r="M2823">
        <f>'[2]move or copy'!M2823</f>
        <v>172500</v>
      </c>
      <c r="N2823" t="e">
        <f>'[2]move or copy'!N2823</f>
        <v>#REF!</v>
      </c>
      <c r="O2823" t="str">
        <f>'[2]move or copy'!O2823</f>
        <v>Bowery Farming</v>
      </c>
      <c r="P2823" t="str">
        <f>'[2]move or copy'!P2823</f>
        <v>['python', 'sql']</v>
      </c>
    </row>
    <row r="2824" spans="1:16" x14ac:dyDescent="0.3">
      <c r="A2824" t="str">
        <f>'[2]move or copy'!A2824</f>
        <v>Data Scientist</v>
      </c>
      <c r="B2824" t="str">
        <f>'[2]move or copy'!B2824</f>
        <v>Data Scientist</v>
      </c>
      <c r="C2824" t="str">
        <f>'[2]move or copy'!C2824</f>
        <v>Atlanta, GA</v>
      </c>
      <c r="D2824" t="str">
        <f>'[2]move or copy'!D2824</f>
        <v>via Atlanta, GA - Geebo</v>
      </c>
      <c r="E2824" t="str">
        <f>'[2]move or copy'!E2824</f>
        <v>Full-time</v>
      </c>
      <c r="F2824" t="b">
        <f>'[2]move or copy'!F2824</f>
        <v>0</v>
      </c>
      <c r="G2824" t="str">
        <f>'[2]move or copy'!G2824</f>
        <v>Illinois, United States</v>
      </c>
      <c r="H2824">
        <f>'[2]move or copy'!H2824</f>
        <v>44929.982442129629</v>
      </c>
      <c r="I2824" t="b">
        <f>'[2]move or copy'!I2824</f>
        <v>0</v>
      </c>
      <c r="J2824" t="b">
        <f>'[2]move or copy'!J2824</f>
        <v>0</v>
      </c>
      <c r="K2824" t="str">
        <f>'[2]move or copy'!K2824</f>
        <v>United States</v>
      </c>
      <c r="L2824" t="str">
        <f>'[2]move or copy'!L2824</f>
        <v>hour</v>
      </c>
      <c r="M2824" t="e">
        <f>'[2]move or copy'!M2824</f>
        <v>#REF!</v>
      </c>
      <c r="N2824">
        <f>'[2]move or copy'!N2824</f>
        <v>24</v>
      </c>
      <c r="O2824" t="str">
        <f>'[2]move or copy'!O2824</f>
        <v>Amazon.com Services LLC</v>
      </c>
      <c r="P2824" t="e">
        <f>'[2]move or copy'!P2824</f>
        <v>#REF!</v>
      </c>
    </row>
    <row r="2825" spans="1:16" x14ac:dyDescent="0.3">
      <c r="A2825" t="str">
        <f>'[2]move or copy'!A2825</f>
        <v>Data Analyst</v>
      </c>
      <c r="B2825" t="str">
        <f>'[2]move or copy'!B2825</f>
        <v>Data Analyst</v>
      </c>
      <c r="C2825" t="str">
        <f>'[2]move or copy'!C2825</f>
        <v>Syracuse, NY</v>
      </c>
      <c r="D2825" t="str">
        <f>'[2]move or copy'!D2825</f>
        <v>via ZipRecruiter</v>
      </c>
      <c r="E2825" t="str">
        <f>'[2]move or copy'!E2825</f>
        <v>Full-time</v>
      </c>
      <c r="F2825" t="b">
        <f>'[2]move or copy'!F2825</f>
        <v>0</v>
      </c>
      <c r="G2825" t="str">
        <f>'[2]move or copy'!G2825</f>
        <v>New York, United States</v>
      </c>
      <c r="H2825">
        <f>'[2]move or copy'!H2825</f>
        <v>44931.458495370367</v>
      </c>
      <c r="I2825" t="b">
        <f>'[2]move or copy'!I2825</f>
        <v>0</v>
      </c>
      <c r="J2825" t="b">
        <f>'[2]move or copy'!J2825</f>
        <v>0</v>
      </c>
      <c r="K2825" t="str">
        <f>'[2]move or copy'!K2825</f>
        <v>United States</v>
      </c>
      <c r="L2825" t="str">
        <f>'[2]move or copy'!L2825</f>
        <v>year</v>
      </c>
      <c r="M2825">
        <f>'[2]move or copy'!M2825</f>
        <v>67500</v>
      </c>
      <c r="N2825" t="e">
        <f>'[2]move or copy'!N2825</f>
        <v>#REF!</v>
      </c>
      <c r="O2825" t="str">
        <f>'[2]move or copy'!O2825</f>
        <v>National Grid (UK)</v>
      </c>
      <c r="P2825" t="str">
        <f>'[2]move or copy'!P2825</f>
        <v>['sql', 'python', 'power bi', 'tableau', 'alteryx']</v>
      </c>
    </row>
    <row r="2826" spans="1:16" x14ac:dyDescent="0.3">
      <c r="A2826" t="str">
        <f>'[2]move or copy'!A2826</f>
        <v>Data Analyst</v>
      </c>
      <c r="B2826" t="str">
        <f>'[2]move or copy'!B2826</f>
        <v>Data Analyst</v>
      </c>
      <c r="C2826" t="str">
        <f>'[2]move or copy'!C2826</f>
        <v>Anywhere</v>
      </c>
      <c r="D2826" t="str">
        <f>'[2]move or copy'!D2826</f>
        <v>via LinkedIn</v>
      </c>
      <c r="E2826" t="str">
        <f>'[2]move or copy'!E2826</f>
        <v>Full-time</v>
      </c>
      <c r="F2826" t="b">
        <f>'[2]move or copy'!F2826</f>
        <v>1</v>
      </c>
      <c r="G2826" t="str">
        <f>'[2]move or copy'!G2826</f>
        <v>New York, United States</v>
      </c>
      <c r="H2826">
        <f>'[2]move or copy'!H2826</f>
        <v>44944.583472222221</v>
      </c>
      <c r="I2826" t="b">
        <f>'[2]move or copy'!I2826</f>
        <v>0</v>
      </c>
      <c r="J2826" t="b">
        <f>'[2]move or copy'!J2826</f>
        <v>0</v>
      </c>
      <c r="K2826" t="str">
        <f>'[2]move or copy'!K2826</f>
        <v>United States</v>
      </c>
      <c r="L2826" t="str">
        <f>'[2]move or copy'!L2826</f>
        <v>year</v>
      </c>
      <c r="M2826">
        <f>'[2]move or copy'!M2826</f>
        <v>52000</v>
      </c>
      <c r="N2826" t="e">
        <f>'[2]move or copy'!N2826</f>
        <v>#REF!</v>
      </c>
      <c r="O2826" t="str">
        <f>'[2]move or copy'!O2826</f>
        <v>Spark451 Inc.</v>
      </c>
      <c r="P2826" t="str">
        <f>'[2]move or copy'!P2826</f>
        <v>['sql', 'mongodb', 'mongodb', 'word', 'powerpoint', 'tableau']</v>
      </c>
    </row>
    <row r="2827" spans="1:16" x14ac:dyDescent="0.3">
      <c r="A2827" t="str">
        <f>'[2]move or copy'!A2827</f>
        <v>Data Analyst</v>
      </c>
      <c r="B2827" t="str">
        <f>'[2]move or copy'!B2827</f>
        <v>Risk &amp; Data Analyst</v>
      </c>
      <c r="C2827" t="str">
        <f>'[2]move or copy'!C2827</f>
        <v>Waltham, MA</v>
      </c>
      <c r="D2827" t="str">
        <f>'[2]move or copy'!D2827</f>
        <v>via LinkedIn</v>
      </c>
      <c r="E2827" t="str">
        <f>'[2]move or copy'!E2827</f>
        <v>Full-time</v>
      </c>
      <c r="F2827" t="b">
        <f>'[2]move or copy'!F2827</f>
        <v>0</v>
      </c>
      <c r="G2827" t="str">
        <f>'[2]move or copy'!G2827</f>
        <v>New York, United States</v>
      </c>
      <c r="H2827">
        <f>'[2]move or copy'!H2827</f>
        <v>44949.833784722221</v>
      </c>
      <c r="I2827" t="b">
        <f>'[2]move or copy'!I2827</f>
        <v>0</v>
      </c>
      <c r="J2827" t="b">
        <f>'[2]move or copy'!J2827</f>
        <v>1</v>
      </c>
      <c r="K2827" t="str">
        <f>'[2]move or copy'!K2827</f>
        <v>United States</v>
      </c>
      <c r="L2827" t="str">
        <f>'[2]move or copy'!L2827</f>
        <v>year</v>
      </c>
      <c r="M2827">
        <f>'[2]move or copy'!M2827</f>
        <v>90000</v>
      </c>
      <c r="N2827" t="e">
        <f>'[2]move or copy'!N2827</f>
        <v>#REF!</v>
      </c>
      <c r="O2827" t="str">
        <f>'[2]move or copy'!O2827</f>
        <v>The Hollister Group</v>
      </c>
      <c r="P2827" t="e">
        <f>'[2]move or copy'!P2827</f>
        <v>#REF!</v>
      </c>
    </row>
    <row r="2828" spans="1:16" x14ac:dyDescent="0.3">
      <c r="A2828" t="str">
        <f>'[2]move or copy'!A2828</f>
        <v>Data Scientist</v>
      </c>
      <c r="B2828" t="str">
        <f>'[2]move or copy'!B2828</f>
        <v>Data Scientist</v>
      </c>
      <c r="C2828" t="str">
        <f>'[2]move or copy'!C2828</f>
        <v>Birmingham, AL</v>
      </c>
      <c r="D2828" t="str">
        <f>'[2]move or copy'!D2828</f>
        <v>via Birmingham, AL - Geebo</v>
      </c>
      <c r="E2828" t="str">
        <f>'[2]move or copy'!E2828</f>
        <v>Full-time</v>
      </c>
      <c r="F2828" t="b">
        <f>'[2]move or copy'!F2828</f>
        <v>0</v>
      </c>
      <c r="G2828" t="str">
        <f>'[2]move or copy'!G2828</f>
        <v>Florida, United States</v>
      </c>
      <c r="H2828">
        <f>'[2]move or copy'!H2828</f>
        <v>44929.982974537037</v>
      </c>
      <c r="I2828" t="b">
        <f>'[2]move or copy'!I2828</f>
        <v>0</v>
      </c>
      <c r="J2828" t="b">
        <f>'[2]move or copy'!J2828</f>
        <v>1</v>
      </c>
      <c r="K2828" t="str">
        <f>'[2]move or copy'!K2828</f>
        <v>United States</v>
      </c>
      <c r="L2828" t="str">
        <f>'[2]move or copy'!L2828</f>
        <v>hour</v>
      </c>
      <c r="M2828" t="e">
        <f>'[2]move or copy'!M2828</f>
        <v>#REF!</v>
      </c>
      <c r="N2828">
        <f>'[2]move or copy'!N2828</f>
        <v>24</v>
      </c>
      <c r="O2828" t="str">
        <f>'[2]move or copy'!O2828</f>
        <v>Protective</v>
      </c>
      <c r="P2828" t="str">
        <f>'[2]move or copy'!P2828</f>
        <v>['r', 'python', 'sas', 'sas', 'sql', 'databricks', 'hadoop', 'powerpoint']</v>
      </c>
    </row>
    <row r="2829" spans="1:16" x14ac:dyDescent="0.3">
      <c r="A2829" t="str">
        <f>'[2]move or copy'!A2829</f>
        <v>Data Analyst</v>
      </c>
      <c r="B2829" t="str">
        <f>'[2]move or copy'!B2829</f>
        <v>Data Analyst</v>
      </c>
      <c r="C2829" t="str">
        <f>'[2]move or copy'!C2829</f>
        <v>Oklahoma</v>
      </c>
      <c r="D2829" t="str">
        <f>'[2]move or copy'!D2829</f>
        <v>via LinkedIn</v>
      </c>
      <c r="E2829" t="str">
        <f>'[2]move or copy'!E2829</f>
        <v>Contractor</v>
      </c>
      <c r="F2829" t="b">
        <f>'[2]move or copy'!F2829</f>
        <v>0</v>
      </c>
      <c r="G2829" t="str">
        <f>'[2]move or copy'!G2829</f>
        <v>Texas, United States</v>
      </c>
      <c r="H2829">
        <f>'[2]move or copy'!H2829</f>
        <v>44929.856562499997</v>
      </c>
      <c r="I2829" t="b">
        <f>'[2]move or copy'!I2829</f>
        <v>1</v>
      </c>
      <c r="J2829" t="b">
        <f>'[2]move or copy'!J2829</f>
        <v>0</v>
      </c>
      <c r="K2829" t="str">
        <f>'[2]move or copy'!K2829</f>
        <v>United States</v>
      </c>
      <c r="L2829" t="str">
        <f>'[2]move or copy'!L2829</f>
        <v>hour</v>
      </c>
      <c r="M2829" t="e">
        <f>'[2]move or copy'!M2829</f>
        <v>#REF!</v>
      </c>
      <c r="N2829">
        <f>'[2]move or copy'!N2829</f>
        <v>20.5</v>
      </c>
      <c r="O2829" t="str">
        <f>'[2]move or copy'!O2829</f>
        <v>Insight Global</v>
      </c>
      <c r="P2829" t="str">
        <f>'[2]move or copy'!P2829</f>
        <v>['sql', 'excel']</v>
      </c>
    </row>
    <row r="2830" spans="1:16" x14ac:dyDescent="0.3">
      <c r="A2830" t="str">
        <f>'[2]move or copy'!A2830</f>
        <v>Data Analyst</v>
      </c>
      <c r="B2830" t="str">
        <f>'[2]move or copy'!B2830</f>
        <v>Project Manager Data Analyst</v>
      </c>
      <c r="C2830" t="str">
        <f>'[2]move or copy'!C2830</f>
        <v>Mansfield, MA</v>
      </c>
      <c r="D2830" t="str">
        <f>'[2]move or copy'!D2830</f>
        <v>via ZipRecruiter</v>
      </c>
      <c r="E2830" t="str">
        <f>'[2]move or copy'!E2830</f>
        <v>Contractor</v>
      </c>
      <c r="F2830" t="b">
        <f>'[2]move or copy'!F2830</f>
        <v>0</v>
      </c>
      <c r="G2830" t="str">
        <f>'[2]move or copy'!G2830</f>
        <v>New York, United States</v>
      </c>
      <c r="H2830">
        <f>'[2]move or copy'!H2830</f>
        <v>44939.750162037039</v>
      </c>
      <c r="I2830" t="b">
        <f>'[2]move or copy'!I2830</f>
        <v>0</v>
      </c>
      <c r="J2830" t="b">
        <f>'[2]move or copy'!J2830</f>
        <v>0</v>
      </c>
      <c r="K2830" t="str">
        <f>'[2]move or copy'!K2830</f>
        <v>United States</v>
      </c>
      <c r="L2830" t="str">
        <f>'[2]move or copy'!L2830</f>
        <v>hour</v>
      </c>
      <c r="M2830" t="e">
        <f>'[2]move or copy'!M2830</f>
        <v>#REF!</v>
      </c>
      <c r="N2830">
        <f>'[2]move or copy'!N2830</f>
        <v>47.5</v>
      </c>
      <c r="O2830" t="str">
        <f>'[2]move or copy'!O2830</f>
        <v>WAVSYS</v>
      </c>
      <c r="P2830" t="str">
        <f>'[2]move or copy'!P2830</f>
        <v>['excel']</v>
      </c>
    </row>
    <row r="2831" spans="1:16" x14ac:dyDescent="0.3">
      <c r="A2831" t="str">
        <f>'[2]move or copy'!A2831</f>
        <v>Senior Data Analyst</v>
      </c>
      <c r="B2831" t="str">
        <f>'[2]move or copy'!B2831</f>
        <v>Sr. Data Analyst, Business Intelligence (Remote)</v>
      </c>
      <c r="C2831" t="str">
        <f>'[2]move or copy'!C2831</f>
        <v>Anywhere</v>
      </c>
      <c r="D2831" t="str">
        <f>'[2]move or copy'!D2831</f>
        <v>via Built In NYC</v>
      </c>
      <c r="E2831" t="str">
        <f>'[2]move or copy'!E2831</f>
        <v>Full-time</v>
      </c>
      <c r="F2831" t="b">
        <f>'[2]move or copy'!F2831</f>
        <v>1</v>
      </c>
      <c r="G2831" t="str">
        <f>'[2]move or copy'!G2831</f>
        <v>New York, United States</v>
      </c>
      <c r="H2831">
        <f>'[2]move or copy'!H2831</f>
        <v>44950.166608796288</v>
      </c>
      <c r="I2831" t="b">
        <f>'[2]move or copy'!I2831</f>
        <v>0</v>
      </c>
      <c r="J2831" t="b">
        <f>'[2]move or copy'!J2831</f>
        <v>1</v>
      </c>
      <c r="K2831" t="str">
        <f>'[2]move or copy'!K2831</f>
        <v>United States</v>
      </c>
      <c r="L2831" t="str">
        <f>'[2]move or copy'!L2831</f>
        <v>year</v>
      </c>
      <c r="M2831">
        <f>'[2]move or copy'!M2831</f>
        <v>106661.5</v>
      </c>
      <c r="N2831" t="e">
        <f>'[2]move or copy'!N2831</f>
        <v>#REF!</v>
      </c>
      <c r="O2831" t="str">
        <f>'[2]move or copy'!O2831</f>
        <v>Cityblock Health</v>
      </c>
      <c r="P2831" t="str">
        <f>'[2]move or copy'!P2831</f>
        <v>['sql']</v>
      </c>
    </row>
    <row r="2832" spans="1:16" x14ac:dyDescent="0.3">
      <c r="A2832" t="str">
        <f>'[2]move or copy'!A2832</f>
        <v>Data Scientist</v>
      </c>
      <c r="B2832" t="str">
        <f>'[2]move or copy'!B2832</f>
        <v>Master Data Specialist</v>
      </c>
      <c r="C2832" t="str">
        <f>'[2]move or copy'!C2832</f>
        <v>Fremont, CA</v>
      </c>
      <c r="D2832" t="str">
        <f>'[2]move or copy'!D2832</f>
        <v>via Ladders</v>
      </c>
      <c r="E2832" t="str">
        <f>'[2]move or copy'!E2832</f>
        <v>Full-time</v>
      </c>
      <c r="F2832" t="b">
        <f>'[2]move or copy'!F2832</f>
        <v>0</v>
      </c>
      <c r="G2832" t="str">
        <f>'[2]move or copy'!G2832</f>
        <v>California, United States</v>
      </c>
      <c r="H2832">
        <f>'[2]move or copy'!H2832</f>
        <v>44948.292372685188</v>
      </c>
      <c r="I2832" t="b">
        <f>'[2]move or copy'!I2832</f>
        <v>0</v>
      </c>
      <c r="J2832" t="b">
        <f>'[2]move or copy'!J2832</f>
        <v>1</v>
      </c>
      <c r="K2832" t="str">
        <f>'[2]move or copy'!K2832</f>
        <v>United States</v>
      </c>
      <c r="L2832" t="str">
        <f>'[2]move or copy'!L2832</f>
        <v>year</v>
      </c>
      <c r="M2832">
        <f>'[2]move or copy'!M2832</f>
        <v>115000</v>
      </c>
      <c r="N2832" t="e">
        <f>'[2]move or copy'!N2832</f>
        <v>#REF!</v>
      </c>
      <c r="O2832" t="str">
        <f>'[2]move or copy'!O2832</f>
        <v>Tesla, Inc</v>
      </c>
      <c r="P2832" t="str">
        <f>'[2]move or copy'!P2832</f>
        <v>['excel']</v>
      </c>
    </row>
    <row r="2833" spans="1:16" x14ac:dyDescent="0.3">
      <c r="A2833" t="str">
        <f>'[2]move or copy'!A2833</f>
        <v>Senior Data Analyst</v>
      </c>
      <c r="B2833" t="str">
        <f>'[2]move or copy'!B2833</f>
        <v>Sr Healthcare Economics Data Analyst - Remote</v>
      </c>
      <c r="C2833" t="str">
        <f>'[2]move or copy'!C2833</f>
        <v>Miami, FL</v>
      </c>
      <c r="D2833" t="str">
        <f>'[2]move or copy'!D2833</f>
        <v>via Miami, FL - Geebo</v>
      </c>
      <c r="E2833" t="str">
        <f>'[2]move or copy'!E2833</f>
        <v>Full-time</v>
      </c>
      <c r="F2833" t="b">
        <f>'[2]move or copy'!F2833</f>
        <v>0</v>
      </c>
      <c r="G2833" t="str">
        <f>'[2]move or copy'!G2833</f>
        <v>Florida, United States</v>
      </c>
      <c r="H2833">
        <f>'[2]move or copy'!H2833</f>
        <v>44955.001840277779</v>
      </c>
      <c r="I2833" t="b">
        <f>'[2]move or copy'!I2833</f>
        <v>0</v>
      </c>
      <c r="J2833" t="b">
        <f>'[2]move or copy'!J2833</f>
        <v>1</v>
      </c>
      <c r="K2833" t="str">
        <f>'[2]move or copy'!K2833</f>
        <v>United States</v>
      </c>
      <c r="L2833" t="str">
        <f>'[2]move or copy'!L2833</f>
        <v>hour</v>
      </c>
      <c r="M2833" t="e">
        <f>'[2]move or copy'!M2833</f>
        <v>#REF!</v>
      </c>
      <c r="N2833">
        <f>'[2]move or copy'!N2833</f>
        <v>24</v>
      </c>
      <c r="O2833" t="str">
        <f>'[2]move or copy'!O2833</f>
        <v>UnitedHealth Group</v>
      </c>
      <c r="P2833" t="str">
        <f>'[2]move or copy'!P2833</f>
        <v>['sas', 'sas', 'sql', 'python', 'r', 'go', 'excel', 'tableau']</v>
      </c>
    </row>
    <row r="2834" spans="1:16" x14ac:dyDescent="0.3">
      <c r="A2834" t="str">
        <f>'[2]move or copy'!A2834</f>
        <v>Data Analyst</v>
      </c>
      <c r="B2834" t="str">
        <f>'[2]move or copy'!B2834</f>
        <v>Data Quality Analyst (Remote to start, could go hybrid (2-3 days...</v>
      </c>
      <c r="C2834" t="str">
        <f>'[2]move or copy'!C2834</f>
        <v>Charlotte, NC</v>
      </c>
      <c r="D2834" t="str">
        <f>'[2]move or copy'!D2834</f>
        <v>via LinkedIn</v>
      </c>
      <c r="E2834" t="str">
        <f>'[2]move or copy'!E2834</f>
        <v>Contractor</v>
      </c>
      <c r="F2834" t="b">
        <f>'[2]move or copy'!F2834</f>
        <v>0</v>
      </c>
      <c r="G2834" t="str">
        <f>'[2]move or copy'!G2834</f>
        <v>Georgia</v>
      </c>
      <c r="H2834">
        <f>'[2]move or copy'!H2834</f>
        <v>44939.972384259258</v>
      </c>
      <c r="I2834" t="b">
        <f>'[2]move or copy'!I2834</f>
        <v>1</v>
      </c>
      <c r="J2834" t="b">
        <f>'[2]move or copy'!J2834</f>
        <v>0</v>
      </c>
      <c r="K2834" t="str">
        <f>'[2]move or copy'!K2834</f>
        <v>United States</v>
      </c>
      <c r="L2834" t="str">
        <f>'[2]move or copy'!L2834</f>
        <v>hour</v>
      </c>
      <c r="M2834" t="e">
        <f>'[2]move or copy'!M2834</f>
        <v>#REF!</v>
      </c>
      <c r="N2834">
        <f>'[2]move or copy'!N2834</f>
        <v>57.5</v>
      </c>
      <c r="O2834" t="str">
        <f>'[2]move or copy'!O2834</f>
        <v>Insight Global</v>
      </c>
      <c r="P2834" t="str">
        <f>'[2]move or copy'!P2834</f>
        <v>['oracle', 'powerpoint', 'flow']</v>
      </c>
    </row>
    <row r="2835" spans="1:16" x14ac:dyDescent="0.3">
      <c r="A2835" t="str">
        <f>'[2]move or copy'!A2835</f>
        <v>Senior Data Analyst</v>
      </c>
      <c r="B2835" t="str">
        <f>'[2]move or copy'!B2835</f>
        <v>Senior Data Analyst, Customer Experience Analytics</v>
      </c>
      <c r="C2835" t="str">
        <f>'[2]move or copy'!C2835</f>
        <v>Chicago, IL</v>
      </c>
      <c r="D2835" t="str">
        <f>'[2]move or copy'!D2835</f>
        <v>via Chicago, IL - Geebo</v>
      </c>
      <c r="E2835" t="str">
        <f>'[2]move or copy'!E2835</f>
        <v>Full-time</v>
      </c>
      <c r="F2835" t="b">
        <f>'[2]move or copy'!F2835</f>
        <v>0</v>
      </c>
      <c r="G2835" t="str">
        <f>'[2]move or copy'!G2835</f>
        <v>Illinois, United States</v>
      </c>
      <c r="H2835">
        <f>'[2]move or copy'!H2835</f>
        <v>44929.979305555556</v>
      </c>
      <c r="I2835" t="b">
        <f>'[2]move or copy'!I2835</f>
        <v>0</v>
      </c>
      <c r="J2835" t="b">
        <f>'[2]move or copy'!J2835</f>
        <v>1</v>
      </c>
      <c r="K2835" t="str">
        <f>'[2]move or copy'!K2835</f>
        <v>United States</v>
      </c>
      <c r="L2835" t="str">
        <f>'[2]move or copy'!L2835</f>
        <v>hour</v>
      </c>
      <c r="M2835" t="e">
        <f>'[2]move or copy'!M2835</f>
        <v>#REF!</v>
      </c>
      <c r="N2835">
        <f>'[2]move or copy'!N2835</f>
        <v>24</v>
      </c>
      <c r="O2835" t="str">
        <f>'[2]move or copy'!O2835</f>
        <v>M1 Finance</v>
      </c>
      <c r="P2835" t="str">
        <f>'[2]move or copy'!P2835</f>
        <v>['sql', 'python', 'tableau', 'power bi', 'looker']</v>
      </c>
    </row>
    <row r="2836" spans="1:16" x14ac:dyDescent="0.3">
      <c r="A2836" t="str">
        <f>'[2]move or copy'!A2836</f>
        <v>Data Analyst</v>
      </c>
      <c r="B2836" t="str">
        <f>'[2]move or copy'!B2836</f>
        <v>IT Data Analyst. Job in Tampa My Valley Jobs Today</v>
      </c>
      <c r="C2836" t="str">
        <f>'[2]move or copy'!C2836</f>
        <v>Tampa, FL</v>
      </c>
      <c r="D2836" t="str">
        <f>'[2]move or copy'!D2836</f>
        <v>via My Valley Jobs Today</v>
      </c>
      <c r="E2836" t="str">
        <f>'[2]move or copy'!E2836</f>
        <v>Full-time</v>
      </c>
      <c r="F2836" t="b">
        <f>'[2]move or copy'!F2836</f>
        <v>0</v>
      </c>
      <c r="G2836" t="str">
        <f>'[2]move or copy'!G2836</f>
        <v>Florida, United States</v>
      </c>
      <c r="H2836">
        <f>'[2]move or copy'!H2836</f>
        <v>44930.835347222222</v>
      </c>
      <c r="I2836" t="b">
        <f>'[2]move or copy'!I2836</f>
        <v>1</v>
      </c>
      <c r="J2836" t="b">
        <f>'[2]move or copy'!J2836</f>
        <v>1</v>
      </c>
      <c r="K2836" t="str">
        <f>'[2]move or copy'!K2836</f>
        <v>United States</v>
      </c>
      <c r="L2836" t="str">
        <f>'[2]move or copy'!L2836</f>
        <v>year</v>
      </c>
      <c r="M2836">
        <f>'[2]move or copy'!M2836</f>
        <v>60000</v>
      </c>
      <c r="N2836" t="e">
        <f>'[2]move or copy'!N2836</f>
        <v>#REF!</v>
      </c>
      <c r="O2836" t="str">
        <f>'[2]move or copy'!O2836</f>
        <v>Chadwell Supply</v>
      </c>
      <c r="P2836" t="str">
        <f>'[2]move or copy'!P2836</f>
        <v>['sql', 't-sql', 'crystal', 'sql server', 'ssrs', 'excel', 'power bi']</v>
      </c>
    </row>
    <row r="2837" spans="1:16" x14ac:dyDescent="0.3">
      <c r="A2837" t="str">
        <f>'[2]move or copy'!A2837</f>
        <v>Data Scientist</v>
      </c>
      <c r="B2837" t="str">
        <f>'[2]move or copy'!B2837</f>
        <v>Data Scientist and Engineer (Washington DC)</v>
      </c>
      <c r="C2837" t="str">
        <f>'[2]move or copy'!C2837</f>
        <v>McLean, VA</v>
      </c>
      <c r="D2837" t="str">
        <f>'[2]move or copy'!D2837</f>
        <v>via Built In</v>
      </c>
      <c r="E2837" t="str">
        <f>'[2]move or copy'!E2837</f>
        <v>Full-time</v>
      </c>
      <c r="F2837" t="b">
        <f>'[2]move or copy'!F2837</f>
        <v>0</v>
      </c>
      <c r="G2837" t="str">
        <f>'[2]move or copy'!G2837</f>
        <v>Georgia</v>
      </c>
      <c r="H2837">
        <f>'[2]move or copy'!H2837</f>
        <v>44956.195879629631</v>
      </c>
      <c r="I2837" t="b">
        <f>'[2]move or copy'!I2837</f>
        <v>0</v>
      </c>
      <c r="J2837" t="b">
        <f>'[2]move or copy'!J2837</f>
        <v>1</v>
      </c>
      <c r="K2837" t="str">
        <f>'[2]move or copy'!K2837</f>
        <v>United States</v>
      </c>
      <c r="L2837" t="str">
        <f>'[2]move or copy'!L2837</f>
        <v>year</v>
      </c>
      <c r="M2837">
        <f>'[2]move or copy'!M2837</f>
        <v>119550</v>
      </c>
      <c r="N2837" t="e">
        <f>'[2]move or copy'!N2837</f>
        <v>#REF!</v>
      </c>
      <c r="O2837" t="str">
        <f>'[2]move or copy'!O2837</f>
        <v>Booz Allen Hamilton</v>
      </c>
      <c r="P2837" t="str">
        <f>'[2]move or copy'!P2837</f>
        <v>['javascript', 'html', 'css', 'python', 'r', 'sql', 'databricks', 'node.js', 'tableau', 'sharepoint']</v>
      </c>
    </row>
    <row r="2838" spans="1:16" x14ac:dyDescent="0.3">
      <c r="A2838" t="str">
        <f>'[2]move or copy'!A2838</f>
        <v>Data Scientist</v>
      </c>
      <c r="B2838" t="str">
        <f>'[2]move or copy'!B2838</f>
        <v>Decision Science Analyst - Mid Level</v>
      </c>
      <c r="C2838" t="str">
        <f>'[2]move or copy'!C2838</f>
        <v>South Carolina</v>
      </c>
      <c r="D2838" t="str">
        <f>'[2]move or copy'!D2838</f>
        <v>via WREG Jobs</v>
      </c>
      <c r="E2838" t="str">
        <f>'[2]move or copy'!E2838</f>
        <v>Full-time</v>
      </c>
      <c r="F2838" t="b">
        <f>'[2]move or copy'!F2838</f>
        <v>0</v>
      </c>
      <c r="G2838" t="str">
        <f>'[2]move or copy'!G2838</f>
        <v>Georgia</v>
      </c>
      <c r="H2838">
        <f>'[2]move or copy'!H2838</f>
        <v>44928.617071759261</v>
      </c>
      <c r="I2838" t="b">
        <f>'[2]move or copy'!I2838</f>
        <v>0</v>
      </c>
      <c r="J2838" t="b">
        <f>'[2]move or copy'!J2838</f>
        <v>1</v>
      </c>
      <c r="K2838" t="str">
        <f>'[2]move or copy'!K2838</f>
        <v>United States</v>
      </c>
      <c r="L2838" t="str">
        <f>'[2]move or copy'!L2838</f>
        <v>year</v>
      </c>
      <c r="M2838">
        <f>'[2]move or copy'!M2838</f>
        <v>101950</v>
      </c>
      <c r="N2838" t="e">
        <f>'[2]move or copy'!N2838</f>
        <v>#REF!</v>
      </c>
      <c r="O2838" t="str">
        <f>'[2]move or copy'!O2838</f>
        <v>USAA</v>
      </c>
      <c r="P2838" t="str">
        <f>'[2]move or copy'!P2838</f>
        <v>['sql', 'sas', 'sas', 'phoenix']</v>
      </c>
    </row>
    <row r="2839" spans="1:16" x14ac:dyDescent="0.3">
      <c r="A2839" t="str">
        <f>'[2]move or copy'!A2839</f>
        <v>Data Analyst</v>
      </c>
      <c r="B2839" t="str">
        <f>'[2]move or copy'!B2839</f>
        <v>Sr. Data Analyst</v>
      </c>
      <c r="C2839" t="str">
        <f>'[2]move or copy'!C2839</f>
        <v>Fort Meade, MD</v>
      </c>
      <c r="D2839" t="str">
        <f>'[2]move or copy'!D2839</f>
        <v>via Ladders</v>
      </c>
      <c r="E2839" t="str">
        <f>'[2]move or copy'!E2839</f>
        <v>Full-time</v>
      </c>
      <c r="F2839" t="b">
        <f>'[2]move or copy'!F2839</f>
        <v>0</v>
      </c>
      <c r="G2839" t="str">
        <f>'[2]move or copy'!G2839</f>
        <v>New York, United States</v>
      </c>
      <c r="H2839">
        <f>'[2]move or copy'!H2839</f>
        <v>44957.250092592592</v>
      </c>
      <c r="I2839" t="b">
        <f>'[2]move or copy'!I2839</f>
        <v>0</v>
      </c>
      <c r="J2839" t="b">
        <f>'[2]move or copy'!J2839</f>
        <v>1</v>
      </c>
      <c r="K2839" t="str">
        <f>'[2]move or copy'!K2839</f>
        <v>United States</v>
      </c>
      <c r="L2839" t="str">
        <f>'[2]move or copy'!L2839</f>
        <v>year</v>
      </c>
      <c r="M2839">
        <f>'[2]move or copy'!M2839</f>
        <v>115000</v>
      </c>
      <c r="N2839" t="e">
        <f>'[2]move or copy'!N2839</f>
        <v>#REF!</v>
      </c>
      <c r="O2839" t="str">
        <f>'[2]move or copy'!O2839</f>
        <v>Leidos</v>
      </c>
      <c r="P2839" t="str">
        <f>'[2]move or copy'!P2839</f>
        <v>['sql', 'sql server', 'asp.net', 'tableau', 'ssrs', 'ssis']</v>
      </c>
    </row>
    <row r="2840" spans="1:16" x14ac:dyDescent="0.3">
      <c r="A2840" t="str">
        <f>'[2]move or copy'!A2840</f>
        <v>Data Analyst</v>
      </c>
      <c r="B2840" t="str">
        <f>'[2]move or copy'!B2840</f>
        <v>Data Analyst</v>
      </c>
      <c r="C2840" t="str">
        <f>'[2]move or copy'!C2840</f>
        <v>Wilton, CT</v>
      </c>
      <c r="D2840" t="str">
        <f>'[2]move or copy'!D2840</f>
        <v>via LinkedIn</v>
      </c>
      <c r="E2840" t="str">
        <f>'[2]move or copy'!E2840</f>
        <v>Contractor</v>
      </c>
      <c r="F2840" t="b">
        <f>'[2]move or copy'!F2840</f>
        <v>0</v>
      </c>
      <c r="G2840" t="str">
        <f>'[2]move or copy'!G2840</f>
        <v>New York, United States</v>
      </c>
      <c r="H2840">
        <f>'[2]move or copy'!H2840</f>
        <v>44936.083611111113</v>
      </c>
      <c r="I2840" t="b">
        <f>'[2]move or copy'!I2840</f>
        <v>0</v>
      </c>
      <c r="J2840" t="b">
        <f>'[2]move or copy'!J2840</f>
        <v>0</v>
      </c>
      <c r="K2840" t="str">
        <f>'[2]move or copy'!K2840</f>
        <v>United States</v>
      </c>
      <c r="L2840" t="str">
        <f>'[2]move or copy'!L2840</f>
        <v>hour</v>
      </c>
      <c r="M2840" t="e">
        <f>'[2]move or copy'!M2840</f>
        <v>#REF!</v>
      </c>
      <c r="N2840">
        <f>'[2]move or copy'!N2840</f>
        <v>35.345001220703118</v>
      </c>
      <c r="O2840" t="str">
        <f>'[2]move or copy'!O2840</f>
        <v>Robert Half</v>
      </c>
      <c r="P2840" t="str">
        <f>'[2]move or copy'!P2840</f>
        <v>['go', 'spreadsheet']</v>
      </c>
    </row>
    <row r="2841" spans="1:16" x14ac:dyDescent="0.3">
      <c r="A2841" t="str">
        <f>'[2]move or copy'!A2841</f>
        <v>Data Analyst</v>
      </c>
      <c r="B2841" t="str">
        <f>'[2]move or copy'!B2841</f>
        <v>Clinical Data Analyst</v>
      </c>
      <c r="C2841" t="str">
        <f>'[2]move or copy'!C2841</f>
        <v>Santa Clara, CA</v>
      </c>
      <c r="D2841" t="str">
        <f>'[2]move or copy'!D2841</f>
        <v>via ZipRecruiter</v>
      </c>
      <c r="E2841" t="str">
        <f>'[2]move or copy'!E2841</f>
        <v>Contractor</v>
      </c>
      <c r="F2841" t="b">
        <f>'[2]move or copy'!F2841</f>
        <v>0</v>
      </c>
      <c r="G2841" t="str">
        <f>'[2]move or copy'!G2841</f>
        <v>California, United States</v>
      </c>
      <c r="H2841">
        <f>'[2]move or copy'!H2841</f>
        <v>44946.625879629632</v>
      </c>
      <c r="I2841" t="b">
        <f>'[2]move or copy'!I2841</f>
        <v>0</v>
      </c>
      <c r="J2841" t="b">
        <f>'[2]move or copy'!J2841</f>
        <v>0</v>
      </c>
      <c r="K2841" t="str">
        <f>'[2]move or copy'!K2841</f>
        <v>United States</v>
      </c>
      <c r="L2841" t="str">
        <f>'[2]move or copy'!L2841</f>
        <v>hour</v>
      </c>
      <c r="M2841" t="e">
        <f>'[2]move or copy'!M2841</f>
        <v>#REF!</v>
      </c>
      <c r="N2841">
        <f>'[2]move or copy'!N2841</f>
        <v>40</v>
      </c>
      <c r="O2841" t="str">
        <f>'[2]move or copy'!O2841</f>
        <v>Select Source International</v>
      </c>
      <c r="P2841" t="str">
        <f>'[2]move or copy'!P2841</f>
        <v>['sql', 'sas', 'sas', 'r', 'python']</v>
      </c>
    </row>
    <row r="2842" spans="1:16" x14ac:dyDescent="0.3">
      <c r="A2842" t="str">
        <f>'[2]move or copy'!A2842</f>
        <v>Senior Data Analyst</v>
      </c>
      <c r="B2842" t="str">
        <f>'[2]move or copy'!B2842</f>
        <v>Data Operations Account Director</v>
      </c>
      <c r="C2842" t="str">
        <f>'[2]move or copy'!C2842</f>
        <v>London, UK</v>
      </c>
      <c r="D2842" t="str">
        <f>'[2]move or copy'!D2842</f>
        <v>via Ai-Jobs.net</v>
      </c>
      <c r="E2842" t="str">
        <f>'[2]move or copy'!E2842</f>
        <v>Full-time</v>
      </c>
      <c r="F2842" t="b">
        <f>'[2]move or copy'!F2842</f>
        <v>0</v>
      </c>
      <c r="G2842" t="str">
        <f>'[2]move or copy'!G2842</f>
        <v>United Kingdom</v>
      </c>
      <c r="H2842">
        <f>'[2]move or copy'!H2842</f>
        <v>44952.47074074074</v>
      </c>
      <c r="I2842" t="b">
        <f>'[2]move or copy'!I2842</f>
        <v>1</v>
      </c>
      <c r="J2842" t="b">
        <f>'[2]move or copy'!J2842</f>
        <v>0</v>
      </c>
      <c r="K2842" t="str">
        <f>'[2]move or copy'!K2842</f>
        <v>United Kingdom</v>
      </c>
      <c r="L2842" t="str">
        <f>'[2]move or copy'!L2842</f>
        <v>year</v>
      </c>
      <c r="M2842">
        <f>'[2]move or copy'!M2842</f>
        <v>105300</v>
      </c>
      <c r="N2842" t="e">
        <f>'[2]move or copy'!N2842</f>
        <v>#REF!</v>
      </c>
      <c r="O2842" t="str">
        <f>'[2]move or copy'!O2842</f>
        <v>Publicis Groupe</v>
      </c>
      <c r="P2842" t="e">
        <f>'[2]move or copy'!P2842</f>
        <v>#REF!</v>
      </c>
    </row>
    <row r="2843" spans="1:16" x14ac:dyDescent="0.3">
      <c r="A2843" t="str">
        <f>'[2]move or copy'!A2843</f>
        <v>Data Analyst</v>
      </c>
      <c r="B2843" t="str">
        <f>'[2]move or copy'!B2843</f>
        <v>ROYLATY &amp; DATA ANALYST</v>
      </c>
      <c r="C2843" t="str">
        <f>'[2]move or copy'!C2843</f>
        <v>New York, NY</v>
      </c>
      <c r="D2843" t="str">
        <f>'[2]move or copy'!D2843</f>
        <v>via Indeed</v>
      </c>
      <c r="E2843" t="str">
        <f>'[2]move or copy'!E2843</f>
        <v>Full-time</v>
      </c>
      <c r="F2843" t="b">
        <f>'[2]move or copy'!F2843</f>
        <v>0</v>
      </c>
      <c r="G2843" t="str">
        <f>'[2]move or copy'!G2843</f>
        <v>New York, United States</v>
      </c>
      <c r="H2843">
        <f>'[2]move or copy'!H2843</f>
        <v>44940.458333333343</v>
      </c>
      <c r="I2843" t="b">
        <f>'[2]move or copy'!I2843</f>
        <v>0</v>
      </c>
      <c r="J2843" t="b">
        <f>'[2]move or copy'!J2843</f>
        <v>1</v>
      </c>
      <c r="K2843" t="str">
        <f>'[2]move or copy'!K2843</f>
        <v>United States</v>
      </c>
      <c r="L2843" t="str">
        <f>'[2]move or copy'!L2843</f>
        <v>year</v>
      </c>
      <c r="M2843">
        <f>'[2]move or copy'!M2843</f>
        <v>75000</v>
      </c>
      <c r="N2843" t="e">
        <f>'[2]move or copy'!N2843</f>
        <v>#REF!</v>
      </c>
      <c r="O2843" t="str">
        <f>'[2]move or copy'!O2843</f>
        <v>Primary Wave Music Publishing, LLC</v>
      </c>
      <c r="P2843" t="str">
        <f>'[2]move or copy'!P2843</f>
        <v>['power bi', 'tableau']</v>
      </c>
    </row>
    <row r="2844" spans="1:16" x14ac:dyDescent="0.3">
      <c r="A2844" t="str">
        <f>'[2]move or copy'!A2844</f>
        <v>Data Analyst</v>
      </c>
      <c r="B2844" t="str">
        <f>'[2]move or copy'!B2844</f>
        <v>Quality Data Analyst - Enterprise (Remote role)</v>
      </c>
      <c r="C2844" t="str">
        <f>'[2]move or copy'!C2844</f>
        <v>Anywhere</v>
      </c>
      <c r="D2844" t="str">
        <f>'[2]move or copy'!D2844</f>
        <v>via Indeed</v>
      </c>
      <c r="E2844" t="str">
        <f>'[2]move or copy'!E2844</f>
        <v>Full-time</v>
      </c>
      <c r="F2844" t="b">
        <f>'[2]move or copy'!F2844</f>
        <v>1</v>
      </c>
      <c r="G2844" t="str">
        <f>'[2]move or copy'!G2844</f>
        <v>California, United States</v>
      </c>
      <c r="H2844">
        <f>'[2]move or copy'!H2844</f>
        <v>44950.959097222221</v>
      </c>
      <c r="I2844" t="b">
        <f>'[2]move or copy'!I2844</f>
        <v>0</v>
      </c>
      <c r="J2844" t="b">
        <f>'[2]move or copy'!J2844</f>
        <v>0</v>
      </c>
      <c r="K2844" t="str">
        <f>'[2]move or copy'!K2844</f>
        <v>United States</v>
      </c>
      <c r="L2844" t="str">
        <f>'[2]move or copy'!L2844</f>
        <v>hour</v>
      </c>
      <c r="M2844" t="e">
        <f>'[2]move or copy'!M2844</f>
        <v>#REF!</v>
      </c>
      <c r="N2844">
        <f>'[2]move or copy'!N2844</f>
        <v>47.174999237060547</v>
      </c>
      <c r="O2844" t="str">
        <f>'[2]move or copy'!O2844</f>
        <v>City of Hope</v>
      </c>
      <c r="P2844" t="str">
        <f>'[2]move or copy'!P2844</f>
        <v>['sql', 'excel', 'tableau', 'flow']</v>
      </c>
    </row>
    <row r="2845" spans="1:16" x14ac:dyDescent="0.3">
      <c r="A2845" t="str">
        <f>'[2]move or copy'!A2845</f>
        <v>Data Scientist</v>
      </c>
      <c r="B2845" t="str">
        <f>'[2]move or copy'!B2845</f>
        <v>Research Data Scientist</v>
      </c>
      <c r="C2845" t="str">
        <f>'[2]move or copy'!C2845</f>
        <v>Boston, MA</v>
      </c>
      <c r="D2845" t="str">
        <f>'[2]move or copy'!D2845</f>
        <v>via WREG Jobs</v>
      </c>
      <c r="E2845" t="str">
        <f>'[2]move or copy'!E2845</f>
        <v>Full-time</v>
      </c>
      <c r="F2845" t="b">
        <f>'[2]move or copy'!F2845</f>
        <v>0</v>
      </c>
      <c r="G2845" t="str">
        <f>'[2]move or copy'!G2845</f>
        <v>New York, United States</v>
      </c>
      <c r="H2845">
        <f>'[2]move or copy'!H2845</f>
        <v>44928.584953703707</v>
      </c>
      <c r="I2845" t="b">
        <f>'[2]move or copy'!I2845</f>
        <v>0</v>
      </c>
      <c r="J2845" t="b">
        <f>'[2]move or copy'!J2845</f>
        <v>1</v>
      </c>
      <c r="K2845" t="str">
        <f>'[2]move or copy'!K2845</f>
        <v>United States</v>
      </c>
      <c r="L2845" t="str">
        <f>'[2]move or copy'!L2845</f>
        <v>year</v>
      </c>
      <c r="M2845">
        <f>'[2]move or copy'!M2845</f>
        <v>110000</v>
      </c>
      <c r="N2845" t="e">
        <f>'[2]move or copy'!N2845</f>
        <v>#REF!</v>
      </c>
      <c r="O2845" t="str">
        <f>'[2]move or copy'!O2845</f>
        <v>Harnham</v>
      </c>
      <c r="P2845" t="str">
        <f>'[2]move or copy'!P2845</f>
        <v>['python', 'sql', 'aws', 'pyspark', 'spark']</v>
      </c>
    </row>
    <row r="2846" spans="1:16" x14ac:dyDescent="0.3">
      <c r="A2846" t="str">
        <f>'[2]move or copy'!A2846</f>
        <v>Data Analyst</v>
      </c>
      <c r="B2846" t="str">
        <f>'[2]move or copy'!B2846</f>
        <v>Manager - Data Analytics</v>
      </c>
      <c r="C2846" t="str">
        <f>'[2]move or copy'!C2846</f>
        <v>Bengaluru, Karnataka, India</v>
      </c>
      <c r="D2846" t="str">
        <f>'[2]move or copy'!D2846</f>
        <v>via Ai-Jobs.net</v>
      </c>
      <c r="E2846" t="str">
        <f>'[2]move or copy'!E2846</f>
        <v>Full-time</v>
      </c>
      <c r="F2846" t="b">
        <f>'[2]move or copy'!F2846</f>
        <v>0</v>
      </c>
      <c r="G2846" t="str">
        <f>'[2]move or copy'!G2846</f>
        <v>India</v>
      </c>
      <c r="H2846">
        <f>'[2]move or copy'!H2846</f>
        <v>44943.425173611111</v>
      </c>
      <c r="I2846" t="b">
        <f>'[2]move or copy'!I2846</f>
        <v>0</v>
      </c>
      <c r="J2846" t="b">
        <f>'[2]move or copy'!J2846</f>
        <v>0</v>
      </c>
      <c r="K2846" t="str">
        <f>'[2]move or copy'!K2846</f>
        <v>India</v>
      </c>
      <c r="L2846" t="str">
        <f>'[2]move or copy'!L2846</f>
        <v>year</v>
      </c>
      <c r="M2846">
        <f>'[2]move or copy'!M2846</f>
        <v>64800</v>
      </c>
      <c r="N2846" t="e">
        <f>'[2]move or copy'!N2846</f>
        <v>#REF!</v>
      </c>
      <c r="O2846" t="str">
        <f>'[2]move or copy'!O2846</f>
        <v>Myntra</v>
      </c>
      <c r="P2846" t="str">
        <f>'[2]move or copy'!P2846</f>
        <v>['sql', 'python', 'r', 'excel']</v>
      </c>
    </row>
    <row r="2847" spans="1:16" x14ac:dyDescent="0.3">
      <c r="A2847" t="str">
        <f>'[2]move or copy'!A2847</f>
        <v>Data Scientist</v>
      </c>
      <c r="B2847" t="str">
        <f>'[2]move or copy'!B2847</f>
        <v>Data Scientist</v>
      </c>
      <c r="C2847" t="str">
        <f>'[2]move or copy'!C2847</f>
        <v>Trenton, NJ</v>
      </c>
      <c r="D2847" t="str">
        <f>'[2]move or copy'!D2847</f>
        <v>via Indeed</v>
      </c>
      <c r="E2847" t="str">
        <f>'[2]move or copy'!E2847</f>
        <v>Full-time</v>
      </c>
      <c r="F2847" t="b">
        <f>'[2]move or copy'!F2847</f>
        <v>0</v>
      </c>
      <c r="G2847" t="str">
        <f>'[2]move or copy'!G2847</f>
        <v>New York, United States</v>
      </c>
      <c r="H2847">
        <f>'[2]move or copy'!H2847</f>
        <v>44928.918275462973</v>
      </c>
      <c r="I2847" t="b">
        <f>'[2]move or copy'!I2847</f>
        <v>0</v>
      </c>
      <c r="J2847" t="b">
        <f>'[2]move or copy'!J2847</f>
        <v>1</v>
      </c>
      <c r="K2847" t="str">
        <f>'[2]move or copy'!K2847</f>
        <v>United States</v>
      </c>
      <c r="L2847" t="str">
        <f>'[2]move or copy'!L2847</f>
        <v>year</v>
      </c>
      <c r="M2847">
        <f>'[2]move or copy'!M2847</f>
        <v>125000</v>
      </c>
      <c r="N2847" t="e">
        <f>'[2]move or copy'!N2847</f>
        <v>#REF!</v>
      </c>
      <c r="O2847" t="str">
        <f>'[2]move or copy'!O2847</f>
        <v>CyberCoders</v>
      </c>
      <c r="P2847" t="str">
        <f>'[2]move or copy'!P2847</f>
        <v>['matlab']</v>
      </c>
    </row>
    <row r="2848" spans="1:16" x14ac:dyDescent="0.3">
      <c r="A2848" t="str">
        <f>'[2]move or copy'!A2848</f>
        <v>Data Engineer</v>
      </c>
      <c r="B2848" t="str">
        <f>'[2]move or copy'!B2848</f>
        <v>IT &amp; Strategy Talent Programme - Data Engineer &amp; BI Consultant</v>
      </c>
      <c r="C2848" t="str">
        <f>'[2]move or copy'!C2848</f>
        <v>Berlin, Germany</v>
      </c>
      <c r="D2848" t="str">
        <f>'[2]move or copy'!D2848</f>
        <v>via Ai-Jobs.net</v>
      </c>
      <c r="E2848" t="str">
        <f>'[2]move or copy'!E2848</f>
        <v>Full-time</v>
      </c>
      <c r="F2848" t="b">
        <f>'[2]move or copy'!F2848</f>
        <v>0</v>
      </c>
      <c r="G2848" t="str">
        <f>'[2]move or copy'!G2848</f>
        <v>Germany</v>
      </c>
      <c r="H2848">
        <f>'[2]move or copy'!H2848</f>
        <v>44938.614351851851</v>
      </c>
      <c r="I2848" t="b">
        <f>'[2]move or copy'!I2848</f>
        <v>0</v>
      </c>
      <c r="J2848" t="b">
        <f>'[2]move or copy'!J2848</f>
        <v>0</v>
      </c>
      <c r="K2848" t="str">
        <f>'[2]move or copy'!K2848</f>
        <v>Germany</v>
      </c>
      <c r="L2848" t="str">
        <f>'[2]move or copy'!L2848</f>
        <v>year</v>
      </c>
      <c r="M2848">
        <f>'[2]move or copy'!M2848</f>
        <v>98301.5</v>
      </c>
      <c r="N2848" t="e">
        <f>'[2]move or copy'!N2848</f>
        <v>#REF!</v>
      </c>
      <c r="O2848" t="str">
        <f>'[2]move or copy'!O2848</f>
        <v>Vattenfall</v>
      </c>
      <c r="P2848" t="str">
        <f>'[2]move or copy'!P2848</f>
        <v>['python', 'azure']</v>
      </c>
    </row>
    <row r="2849" spans="1:16" x14ac:dyDescent="0.3">
      <c r="A2849" t="str">
        <f>'[2]move or copy'!A2849</f>
        <v>Data Scientist</v>
      </c>
      <c r="B2849" t="str">
        <f>'[2]move or copy'!B2849</f>
        <v>Data Scientist, AWS People Analytics</v>
      </c>
      <c r="C2849" t="str">
        <f>'[2]move or copy'!C2849</f>
        <v>Chicago, IL</v>
      </c>
      <c r="D2849" t="str">
        <f>'[2]move or copy'!D2849</f>
        <v>via Chicago, IL - Geebo</v>
      </c>
      <c r="E2849" t="str">
        <f>'[2]move or copy'!E2849</f>
        <v>Full-time</v>
      </c>
      <c r="F2849" t="b">
        <f>'[2]move or copy'!F2849</f>
        <v>0</v>
      </c>
      <c r="G2849" t="str">
        <f>'[2]move or copy'!G2849</f>
        <v>Illinois, United States</v>
      </c>
      <c r="H2849">
        <f>'[2]move or copy'!H2849</f>
        <v>44929.982094907413</v>
      </c>
      <c r="I2849" t="b">
        <f>'[2]move or copy'!I2849</f>
        <v>0</v>
      </c>
      <c r="J2849" t="b">
        <f>'[2]move or copy'!J2849</f>
        <v>0</v>
      </c>
      <c r="K2849" t="str">
        <f>'[2]move or copy'!K2849</f>
        <v>United States</v>
      </c>
      <c r="L2849" t="str">
        <f>'[2]move or copy'!L2849</f>
        <v>hour</v>
      </c>
      <c r="M2849" t="e">
        <f>'[2]move or copy'!M2849</f>
        <v>#REF!</v>
      </c>
      <c r="N2849">
        <f>'[2]move or copy'!N2849</f>
        <v>24</v>
      </c>
      <c r="O2849" t="str">
        <f>'[2]move or copy'!O2849</f>
        <v>Amazon.com Services LLC</v>
      </c>
      <c r="P2849" t="str">
        <f>'[2]move or copy'!P2849</f>
        <v>['aws']</v>
      </c>
    </row>
    <row r="2850" spans="1:16" x14ac:dyDescent="0.3">
      <c r="A2850" t="str">
        <f>'[2]move or copy'!A2850</f>
        <v>Data Analyst</v>
      </c>
      <c r="B2850" t="str">
        <f>'[2]move or copy'!B2850</f>
        <v>Data Analyst, Strategic Partnerships( Bangkok based)</v>
      </c>
      <c r="C2850" t="str">
        <f>'[2]move or copy'!C2850</f>
        <v>Bangkok, Thailand</v>
      </c>
      <c r="D2850" t="str">
        <f>'[2]move or copy'!D2850</f>
        <v>via Ai-Jobs.net</v>
      </c>
      <c r="E2850" t="str">
        <f>'[2]move or copy'!E2850</f>
        <v>Full-time</v>
      </c>
      <c r="F2850" t="b">
        <f>'[2]move or copy'!F2850</f>
        <v>0</v>
      </c>
      <c r="G2850" t="str">
        <f>'[2]move or copy'!G2850</f>
        <v>Thailand</v>
      </c>
      <c r="H2850">
        <f>'[2]move or copy'!H2850</f>
        <v>44942.789340277777</v>
      </c>
      <c r="I2850" t="b">
        <f>'[2]move or copy'!I2850</f>
        <v>0</v>
      </c>
      <c r="J2850" t="b">
        <f>'[2]move or copy'!J2850</f>
        <v>0</v>
      </c>
      <c r="K2850" t="str">
        <f>'[2]move or copy'!K2850</f>
        <v>Thailand</v>
      </c>
      <c r="L2850" t="str">
        <f>'[2]move or copy'!L2850</f>
        <v>year</v>
      </c>
      <c r="M2850">
        <f>'[2]move or copy'!M2850</f>
        <v>111175</v>
      </c>
      <c r="N2850" t="e">
        <f>'[2]move or copy'!N2850</f>
        <v>#REF!</v>
      </c>
      <c r="O2850" t="str">
        <f>'[2]move or copy'!O2850</f>
        <v>Agoda</v>
      </c>
      <c r="P2850" t="str">
        <f>'[2]move or copy'!P2850</f>
        <v>['sql', 'python', 'r', 'java', 'sql server', 'pandas', 'tableau', 'power bi']</v>
      </c>
    </row>
    <row r="2851" spans="1:16" x14ac:dyDescent="0.3">
      <c r="A2851" t="str">
        <f>'[2]move or copy'!A2851</f>
        <v>Data Analyst</v>
      </c>
      <c r="B2851" t="str">
        <f>'[2]move or copy'!B2851</f>
        <v>Data Analyst</v>
      </c>
      <c r="C2851" t="str">
        <f>'[2]move or copy'!C2851</f>
        <v>Mountain View, CA</v>
      </c>
      <c r="D2851" t="str">
        <f>'[2]move or copy'!D2851</f>
        <v>via Indeed</v>
      </c>
      <c r="E2851" t="str">
        <f>'[2]move or copy'!E2851</f>
        <v>Contractor</v>
      </c>
      <c r="F2851" t="b">
        <f>'[2]move or copy'!F2851</f>
        <v>0</v>
      </c>
      <c r="G2851" t="str">
        <f>'[2]move or copy'!G2851</f>
        <v>California, United States</v>
      </c>
      <c r="H2851">
        <f>'[2]move or copy'!H2851</f>
        <v>44946.750879629632</v>
      </c>
      <c r="I2851" t="b">
        <f>'[2]move or copy'!I2851</f>
        <v>0</v>
      </c>
      <c r="J2851" t="b">
        <f>'[2]move or copy'!J2851</f>
        <v>0</v>
      </c>
      <c r="K2851" t="str">
        <f>'[2]move or copy'!K2851</f>
        <v>United States</v>
      </c>
      <c r="L2851" t="str">
        <f>'[2]move or copy'!L2851</f>
        <v>hour</v>
      </c>
      <c r="M2851" t="e">
        <f>'[2]move or copy'!M2851</f>
        <v>#REF!</v>
      </c>
      <c r="N2851">
        <f>'[2]move or copy'!N2851</f>
        <v>62.5</v>
      </c>
      <c r="O2851" t="str">
        <f>'[2]move or copy'!O2851</f>
        <v>Dew Software</v>
      </c>
      <c r="P2851" t="str">
        <f>'[2]move or copy'!P2851</f>
        <v>['python', 'sql', 'snowflake']</v>
      </c>
    </row>
    <row r="2852" spans="1:16" x14ac:dyDescent="0.3">
      <c r="A2852" t="str">
        <f>'[2]move or copy'!A2852</f>
        <v>Data Analyst</v>
      </c>
      <c r="B2852" t="str">
        <f>'[2]move or copy'!B2852</f>
        <v>Junior Data Analyst</v>
      </c>
      <c r="C2852" t="str">
        <f>'[2]move or copy'!C2852</f>
        <v>Baltimore, MD</v>
      </c>
      <c r="D2852" t="str">
        <f>'[2]move or copy'!D2852</f>
        <v>via LinkedIn</v>
      </c>
      <c r="E2852" t="str">
        <f>'[2]move or copy'!E2852</f>
        <v>Contractor</v>
      </c>
      <c r="F2852" t="b">
        <f>'[2]move or copy'!F2852</f>
        <v>0</v>
      </c>
      <c r="G2852" t="str">
        <f>'[2]move or copy'!G2852</f>
        <v>New York, United States</v>
      </c>
      <c r="H2852">
        <f>'[2]move or copy'!H2852</f>
        <v>44935.792094907411</v>
      </c>
      <c r="I2852" t="b">
        <f>'[2]move or copy'!I2852</f>
        <v>0</v>
      </c>
      <c r="J2852" t="b">
        <f>'[2]move or copy'!J2852</f>
        <v>0</v>
      </c>
      <c r="K2852" t="str">
        <f>'[2]move or copy'!K2852</f>
        <v>United States</v>
      </c>
      <c r="L2852" t="str">
        <f>'[2]move or copy'!L2852</f>
        <v>hour</v>
      </c>
      <c r="M2852" t="e">
        <f>'[2]move or copy'!M2852</f>
        <v>#REF!</v>
      </c>
      <c r="N2852">
        <f>'[2]move or copy'!N2852</f>
        <v>20.5</v>
      </c>
      <c r="O2852" t="str">
        <f>'[2]move or copy'!O2852</f>
        <v>ApTask</v>
      </c>
      <c r="P2852" t="str">
        <f>'[2]move or copy'!P2852</f>
        <v>['sql', 'excel']</v>
      </c>
    </row>
    <row r="2853" spans="1:16" x14ac:dyDescent="0.3">
      <c r="A2853" t="str">
        <f>'[2]move or copy'!A2853</f>
        <v>Data Analyst</v>
      </c>
      <c r="B2853" t="str">
        <f>'[2]move or copy'!B2853</f>
        <v>Data Analyst at Brambles in Orlando, FL</v>
      </c>
      <c r="C2853" t="str">
        <f>'[2]move or copy'!C2853</f>
        <v>Orlando, FL</v>
      </c>
      <c r="D2853" t="str">
        <f>'[2]move or copy'!D2853</f>
        <v>via Orlando, FL - Geebo</v>
      </c>
      <c r="E2853" t="str">
        <f>'[2]move or copy'!E2853</f>
        <v>Full-time</v>
      </c>
      <c r="F2853" t="b">
        <f>'[2]move or copy'!F2853</f>
        <v>0</v>
      </c>
      <c r="G2853" t="str">
        <f>'[2]move or copy'!G2853</f>
        <v>Florida, United States</v>
      </c>
      <c r="H2853">
        <f>'[2]move or copy'!H2853</f>
        <v>44929.980069444442</v>
      </c>
      <c r="I2853" t="b">
        <f>'[2]move or copy'!I2853</f>
        <v>0</v>
      </c>
      <c r="J2853" t="b">
        <f>'[2]move or copy'!J2853</f>
        <v>0</v>
      </c>
      <c r="K2853" t="str">
        <f>'[2]move or copy'!K2853</f>
        <v>United States</v>
      </c>
      <c r="L2853" t="str">
        <f>'[2]move or copy'!L2853</f>
        <v>hour</v>
      </c>
      <c r="M2853" t="e">
        <f>'[2]move or copy'!M2853</f>
        <v>#REF!</v>
      </c>
      <c r="N2853">
        <f>'[2]move or copy'!N2853</f>
        <v>24</v>
      </c>
      <c r="O2853" t="str">
        <f>'[2]move or copy'!O2853</f>
        <v>Brambles</v>
      </c>
      <c r="P2853" t="str">
        <f>'[2]move or copy'!P2853</f>
        <v>['python', 'scala', 'java', 'sql', 'jupyter', 'pyspark', 'spark', 'tableau', 'power bi']</v>
      </c>
    </row>
    <row r="2854" spans="1:16" x14ac:dyDescent="0.3">
      <c r="A2854" t="str">
        <f>'[2]move or copy'!A2854</f>
        <v>Data Scientist</v>
      </c>
      <c r="B2854" t="str">
        <f>'[2]move or copy'!B2854</f>
        <v>Intern, Data Scientist, Growth Marketing (Summer 2023)</v>
      </c>
      <c r="C2854" t="str">
        <f>'[2]move or copy'!C2854</f>
        <v>Shelton, CT</v>
      </c>
      <c r="D2854" t="str">
        <f>'[2]move or copy'!D2854</f>
        <v>via Indeed</v>
      </c>
      <c r="E2854" t="str">
        <f>'[2]move or copy'!E2854</f>
        <v>Part-time</v>
      </c>
      <c r="F2854" t="b">
        <f>'[2]move or copy'!F2854</f>
        <v>0</v>
      </c>
      <c r="G2854" t="str">
        <f>'[2]move or copy'!G2854</f>
        <v>New York, United States</v>
      </c>
      <c r="H2854">
        <f>'[2]move or copy'!H2854</f>
        <v>44938.795231481483</v>
      </c>
      <c r="I2854" t="b">
        <f>'[2]move or copy'!I2854</f>
        <v>0</v>
      </c>
      <c r="J2854" t="b">
        <f>'[2]move or copy'!J2854</f>
        <v>0</v>
      </c>
      <c r="K2854" t="str">
        <f>'[2]move or copy'!K2854</f>
        <v>United States</v>
      </c>
      <c r="L2854" t="str">
        <f>'[2]move or copy'!L2854</f>
        <v>hour</v>
      </c>
      <c r="M2854" t="e">
        <f>'[2]move or copy'!M2854</f>
        <v>#REF!</v>
      </c>
      <c r="N2854">
        <f>'[2]move or copy'!N2854</f>
        <v>25</v>
      </c>
      <c r="O2854" t="str">
        <f>'[2]move or copy'!O2854</f>
        <v>Edgewell Personal Care Brands</v>
      </c>
      <c r="P2854" t="str">
        <f>'[2]move or copy'!P2854</f>
        <v>['sql', 'python', 'r', 'snowflake', 'azure', 'aws', 'excel']</v>
      </c>
    </row>
    <row r="2855" spans="1:16" x14ac:dyDescent="0.3">
      <c r="A2855" t="str">
        <f>'[2]move or copy'!A2855</f>
        <v>Data Analyst</v>
      </c>
      <c r="B2855" t="str">
        <f>'[2]move or copy'!B2855</f>
        <v>Data Analyst</v>
      </c>
      <c r="C2855" t="str">
        <f>'[2]move or copy'!C2855</f>
        <v>Miami, FL</v>
      </c>
      <c r="D2855" t="str">
        <f>'[2]move or copy'!D2855</f>
        <v>via Jobs Market</v>
      </c>
      <c r="E2855" t="str">
        <f>'[2]move or copy'!E2855</f>
        <v>Full-time</v>
      </c>
      <c r="F2855" t="b">
        <f>'[2]move or copy'!F2855</f>
        <v>0</v>
      </c>
      <c r="G2855" t="str">
        <f>'[2]move or copy'!G2855</f>
        <v>Florida, United States</v>
      </c>
      <c r="H2855">
        <f>'[2]move or copy'!H2855</f>
        <v>44950.626909722218</v>
      </c>
      <c r="I2855" t="b">
        <f>'[2]move or copy'!I2855</f>
        <v>0</v>
      </c>
      <c r="J2855" t="b">
        <f>'[2]move or copy'!J2855</f>
        <v>1</v>
      </c>
      <c r="K2855" t="str">
        <f>'[2]move or copy'!K2855</f>
        <v>United States</v>
      </c>
      <c r="L2855" t="str">
        <f>'[2]move or copy'!L2855</f>
        <v>hour</v>
      </c>
      <c r="M2855" t="e">
        <f>'[2]move or copy'!M2855</f>
        <v>#REF!</v>
      </c>
      <c r="N2855">
        <f>'[2]move or copy'!N2855</f>
        <v>21</v>
      </c>
      <c r="O2855" t="str">
        <f>'[2]move or copy'!O2855</f>
        <v>Ascendo Resources</v>
      </c>
      <c r="P2855" t="str">
        <f>'[2]move or copy'!P2855</f>
        <v>['excel']</v>
      </c>
    </row>
    <row r="2856" spans="1:16" x14ac:dyDescent="0.3">
      <c r="A2856" t="str">
        <f>'[2]move or copy'!A2856</f>
        <v>Data Analyst</v>
      </c>
      <c r="B2856" t="str">
        <f>'[2]move or copy'!B2856</f>
        <v>Project Manager - Data Analyst. Job in The Colony My Valley Jobs Today</v>
      </c>
      <c r="C2856" t="str">
        <f>'[2]move or copy'!C2856</f>
        <v>The Colony, TX</v>
      </c>
      <c r="D2856" t="str">
        <f>'[2]move or copy'!D2856</f>
        <v>via My Valley Jobs Today</v>
      </c>
      <c r="E2856" t="str">
        <f>'[2]move or copy'!E2856</f>
        <v>Full-time</v>
      </c>
      <c r="F2856" t="b">
        <f>'[2]move or copy'!F2856</f>
        <v>0</v>
      </c>
      <c r="G2856" t="str">
        <f>'[2]move or copy'!G2856</f>
        <v>Texas, United States</v>
      </c>
      <c r="H2856">
        <f>'[2]move or copy'!H2856</f>
        <v>44928.626006944447</v>
      </c>
      <c r="I2856" t="b">
        <f>'[2]move or copy'!I2856</f>
        <v>0</v>
      </c>
      <c r="J2856" t="b">
        <f>'[2]move or copy'!J2856</f>
        <v>0</v>
      </c>
      <c r="K2856" t="str">
        <f>'[2]move or copy'!K2856</f>
        <v>United States</v>
      </c>
      <c r="L2856" t="str">
        <f>'[2]move or copy'!L2856</f>
        <v>year</v>
      </c>
      <c r="M2856">
        <f>'[2]move or copy'!M2856</f>
        <v>146100</v>
      </c>
      <c r="N2856" t="e">
        <f>'[2]move or copy'!N2856</f>
        <v>#REF!</v>
      </c>
      <c r="O2856" t="str">
        <f>'[2]move or copy'!O2856</f>
        <v>Citi</v>
      </c>
      <c r="P2856" t="str">
        <f>'[2]move or copy'!P2856</f>
        <v>['excel', 'powerpoint', 'confluence', 'jira']</v>
      </c>
    </row>
    <row r="2857" spans="1:16" x14ac:dyDescent="0.3">
      <c r="A2857" t="str">
        <f>'[2]move or copy'!A2857</f>
        <v>Senior Data Engineer</v>
      </c>
      <c r="B2857" t="str">
        <f>'[2]move or copy'!B2857</f>
        <v>Senior Data Engineer</v>
      </c>
      <c r="C2857" t="str">
        <f>'[2]move or copy'!C2857</f>
        <v>Paris, France</v>
      </c>
      <c r="D2857" t="str">
        <f>'[2]move or copy'!D2857</f>
        <v>via Ai-Jobs.net</v>
      </c>
      <c r="E2857" t="str">
        <f>'[2]move or copy'!E2857</f>
        <v>Full-time</v>
      </c>
      <c r="F2857" t="b">
        <f>'[2]move or copy'!F2857</f>
        <v>0</v>
      </c>
      <c r="G2857" t="str">
        <f>'[2]move or copy'!G2857</f>
        <v>France</v>
      </c>
      <c r="H2857">
        <f>'[2]move or copy'!H2857</f>
        <v>44938.553136574083</v>
      </c>
      <c r="I2857" t="b">
        <f>'[2]move or copy'!I2857</f>
        <v>0</v>
      </c>
      <c r="J2857" t="b">
        <f>'[2]move or copy'!J2857</f>
        <v>0</v>
      </c>
      <c r="K2857" t="str">
        <f>'[2]move or copy'!K2857</f>
        <v>France</v>
      </c>
      <c r="L2857" t="str">
        <f>'[2]move or copy'!L2857</f>
        <v>year</v>
      </c>
      <c r="M2857">
        <f>'[2]move or copy'!M2857</f>
        <v>147500</v>
      </c>
      <c r="N2857" t="e">
        <f>'[2]move or copy'!N2857</f>
        <v>#REF!</v>
      </c>
      <c r="O2857" t="str">
        <f>'[2]move or copy'!O2857</f>
        <v>AVIV Group</v>
      </c>
      <c r="P2857" t="str">
        <f>'[2]move or copy'!P2857</f>
        <v>['python', 'postgresql', 'spark', 'airflow', 'visio', 'docker', 'jenkins']</v>
      </c>
    </row>
    <row r="2858" spans="1:16" x14ac:dyDescent="0.3">
      <c r="A2858" t="str">
        <f>'[2]move or copy'!A2858</f>
        <v>Senior Data Analyst</v>
      </c>
      <c r="B2858" t="str">
        <f>'[2]move or copy'!B2858</f>
        <v>Senior Data Analyst</v>
      </c>
      <c r="C2858" t="str">
        <f>'[2]move or copy'!C2858</f>
        <v>Anywhere</v>
      </c>
      <c r="D2858" t="str">
        <f>'[2]move or copy'!D2858</f>
        <v>via ZipRecruiter</v>
      </c>
      <c r="E2858" t="str">
        <f>'[2]move or copy'!E2858</f>
        <v>Contractor</v>
      </c>
      <c r="F2858" t="b">
        <f>'[2]move or copy'!F2858</f>
        <v>1</v>
      </c>
      <c r="G2858" t="str">
        <f>'[2]move or copy'!G2858</f>
        <v>California, United States</v>
      </c>
      <c r="H2858">
        <f>'[2]move or copy'!H2858</f>
        <v>44956.95957175926</v>
      </c>
      <c r="I2858" t="b">
        <f>'[2]move or copy'!I2858</f>
        <v>0</v>
      </c>
      <c r="J2858" t="b">
        <f>'[2]move or copy'!J2858</f>
        <v>0</v>
      </c>
      <c r="K2858" t="str">
        <f>'[2]move or copy'!K2858</f>
        <v>United States</v>
      </c>
      <c r="L2858" t="str">
        <f>'[2]move or copy'!L2858</f>
        <v>hour</v>
      </c>
      <c r="M2858" t="e">
        <f>'[2]move or copy'!M2858</f>
        <v>#REF!</v>
      </c>
      <c r="N2858">
        <f>'[2]move or copy'!N2858</f>
        <v>70</v>
      </c>
      <c r="O2858" t="str">
        <f>'[2]move or copy'!O2858</f>
        <v>FOCUSKPI INC</v>
      </c>
      <c r="P2858" t="str">
        <f>'[2]move or copy'!P2858</f>
        <v>['sql', 'python', 'r', 'databricks', 'tableau', 'power bi']</v>
      </c>
    </row>
    <row r="2859" spans="1:16" x14ac:dyDescent="0.3">
      <c r="A2859" t="str">
        <f>'[2]move or copy'!A2859</f>
        <v>Data Scientist</v>
      </c>
      <c r="B2859" t="str">
        <f>'[2]move or copy'!B2859</f>
        <v>Mathematical Statistician (Data Scientist) or Statistician (Data...</v>
      </c>
      <c r="C2859" t="str">
        <f>'[2]move or copy'!C2859</f>
        <v>Cincinnati, OH</v>
      </c>
      <c r="D2859" t="str">
        <f>'[2]move or copy'!D2859</f>
        <v>via Cincinnati, OH - Geebo</v>
      </c>
      <c r="E2859" t="str">
        <f>'[2]move or copy'!E2859</f>
        <v>Full-time</v>
      </c>
      <c r="F2859" t="b">
        <f>'[2]move or copy'!F2859</f>
        <v>0</v>
      </c>
      <c r="G2859" t="str">
        <f>'[2]move or copy'!G2859</f>
        <v>Georgia</v>
      </c>
      <c r="H2859">
        <f>'[2]move or copy'!H2859</f>
        <v>44949.000914351847</v>
      </c>
      <c r="I2859" t="b">
        <f>'[2]move or copy'!I2859</f>
        <v>0</v>
      </c>
      <c r="J2859" t="b">
        <f>'[2]move or copy'!J2859</f>
        <v>1</v>
      </c>
      <c r="K2859" t="str">
        <f>'[2]move or copy'!K2859</f>
        <v>United States</v>
      </c>
      <c r="L2859" t="str">
        <f>'[2]move or copy'!L2859</f>
        <v>hour</v>
      </c>
      <c r="M2859" t="e">
        <f>'[2]move or copy'!M2859</f>
        <v>#REF!</v>
      </c>
      <c r="N2859">
        <f>'[2]move or copy'!N2859</f>
        <v>24</v>
      </c>
      <c r="O2859" t="str">
        <f>'[2]move or copy'!O2859</f>
        <v>Internal Revenue Service</v>
      </c>
      <c r="P2859" t="str">
        <f>'[2]move or copy'!P2859</f>
        <v>['c']</v>
      </c>
    </row>
    <row r="2860" spans="1:16" x14ac:dyDescent="0.3">
      <c r="A2860" t="str">
        <f>'[2]move or copy'!A2860</f>
        <v>Data Scientist</v>
      </c>
      <c r="B2860" t="str">
        <f>'[2]move or copy'!B2860</f>
        <v>Senior Modeler, Data Science</v>
      </c>
      <c r="C2860" t="str">
        <f>'[2]move or copy'!C2860</f>
        <v>United States</v>
      </c>
      <c r="D2860" t="str">
        <f>'[2]move or copy'!D2860</f>
        <v>via LinkedIn</v>
      </c>
      <c r="E2860" t="str">
        <f>'[2]move or copy'!E2860</f>
        <v>Full-time</v>
      </c>
      <c r="F2860" t="b">
        <f>'[2]move or copy'!F2860</f>
        <v>0</v>
      </c>
      <c r="G2860" t="str">
        <f>'[2]move or copy'!G2860</f>
        <v>Texas, United States</v>
      </c>
      <c r="H2860">
        <f>'[2]move or copy'!H2860</f>
        <v>44931.62809027778</v>
      </c>
      <c r="I2860" t="b">
        <f>'[2]move or copy'!I2860</f>
        <v>0</v>
      </c>
      <c r="J2860" t="b">
        <f>'[2]move or copy'!J2860</f>
        <v>0</v>
      </c>
      <c r="K2860" t="str">
        <f>'[2]move or copy'!K2860</f>
        <v>United States</v>
      </c>
      <c r="L2860" t="str">
        <f>'[2]move or copy'!L2860</f>
        <v>year</v>
      </c>
      <c r="M2860">
        <f>'[2]move or copy'!M2860</f>
        <v>100000</v>
      </c>
      <c r="N2860" t="e">
        <f>'[2]move or copy'!N2860</f>
        <v>#REF!</v>
      </c>
      <c r="O2860" t="str">
        <f>'[2]move or copy'!O2860</f>
        <v>UScellular Business</v>
      </c>
      <c r="P2860" t="str">
        <f>'[2]move or copy'!P2860</f>
        <v>['sql', 'sas', 'sas', 'python', 'r', 'flow']</v>
      </c>
    </row>
    <row r="2861" spans="1:16" x14ac:dyDescent="0.3">
      <c r="A2861" t="str">
        <f>'[2]move or copy'!A2861</f>
        <v>Senior Data Analyst</v>
      </c>
      <c r="B2861" t="str">
        <f>'[2]move or copy'!B2861</f>
        <v>Sr. Integration Data Analyst</v>
      </c>
      <c r="C2861" t="str">
        <f>'[2]move or copy'!C2861</f>
        <v>Boston, MA</v>
      </c>
      <c r="D2861" t="str">
        <f>'[2]move or copy'!D2861</f>
        <v>via LinkedIn</v>
      </c>
      <c r="E2861" t="str">
        <f>'[2]move or copy'!E2861</f>
        <v>Contractor</v>
      </c>
      <c r="F2861" t="b">
        <f>'[2]move or copy'!F2861</f>
        <v>0</v>
      </c>
      <c r="G2861" t="str">
        <f>'[2]move or copy'!G2861</f>
        <v>New York, United States</v>
      </c>
      <c r="H2861">
        <f>'[2]move or copy'!H2861</f>
        <v>44952.917430555557</v>
      </c>
      <c r="I2861" t="b">
        <f>'[2]move or copy'!I2861</f>
        <v>0</v>
      </c>
      <c r="J2861" t="b">
        <f>'[2]move or copy'!J2861</f>
        <v>0</v>
      </c>
      <c r="K2861" t="str">
        <f>'[2]move or copy'!K2861</f>
        <v>United States</v>
      </c>
      <c r="L2861" t="str">
        <f>'[2]move or copy'!L2861</f>
        <v>hour</v>
      </c>
      <c r="M2861" t="e">
        <f>'[2]move or copy'!M2861</f>
        <v>#REF!</v>
      </c>
      <c r="N2861">
        <f>'[2]move or copy'!N2861</f>
        <v>82.5</v>
      </c>
      <c r="O2861" t="str">
        <f>'[2]move or copy'!O2861</f>
        <v>Infojini Inc</v>
      </c>
      <c r="P2861" t="str">
        <f>'[2]move or copy'!P2861</f>
        <v>['sql', 'snowflake']</v>
      </c>
    </row>
    <row r="2862" spans="1:16" x14ac:dyDescent="0.3">
      <c r="A2862" t="str">
        <f>'[2]move or copy'!A2862</f>
        <v>Machine Learning Engineer</v>
      </c>
      <c r="B2862" t="str">
        <f>'[2]move or copy'!B2862</f>
        <v>Senior Machine Learning Engineer - Search</v>
      </c>
      <c r="C2862" t="str">
        <f>'[2]move or copy'!C2862</f>
        <v>San Mateo, CA</v>
      </c>
      <c r="D2862" t="str">
        <f>'[2]move or copy'!D2862</f>
        <v>via Ai-Jobs.net</v>
      </c>
      <c r="E2862" t="str">
        <f>'[2]move or copy'!E2862</f>
        <v>Full-time</v>
      </c>
      <c r="F2862" t="b">
        <f>'[2]move or copy'!F2862</f>
        <v>0</v>
      </c>
      <c r="G2862" t="str">
        <f>'[2]move or copy'!G2862</f>
        <v>California, United States</v>
      </c>
      <c r="H2862">
        <f>'[2]move or copy'!H2862</f>
        <v>44951.91946759259</v>
      </c>
      <c r="I2862" t="b">
        <f>'[2]move or copy'!I2862</f>
        <v>0</v>
      </c>
      <c r="J2862" t="b">
        <f>'[2]move or copy'!J2862</f>
        <v>1</v>
      </c>
      <c r="K2862" t="str">
        <f>'[2]move or copy'!K2862</f>
        <v>United States</v>
      </c>
      <c r="L2862" t="str">
        <f>'[2]move or copy'!L2862</f>
        <v>year</v>
      </c>
      <c r="M2862">
        <f>'[2]move or copy'!M2862</f>
        <v>166000</v>
      </c>
      <c r="N2862" t="e">
        <f>'[2]move or copy'!N2862</f>
        <v>#REF!</v>
      </c>
      <c r="O2862" t="str">
        <f>'[2]move or copy'!O2862</f>
        <v>Roblox</v>
      </c>
      <c r="P2862" t="str">
        <f>'[2]move or copy'!P2862</f>
        <v>['go', 'pytorch', 'tensorflow']</v>
      </c>
    </row>
    <row r="2863" spans="1:16" x14ac:dyDescent="0.3">
      <c r="A2863" t="str">
        <f>'[2]move or copy'!A2863</f>
        <v>Business Analyst</v>
      </c>
      <c r="B2863" t="str">
        <f>'[2]move or copy'!B2863</f>
        <v>Business Intelligence Analyst</v>
      </c>
      <c r="C2863" t="str">
        <f>'[2]move or copy'!C2863</f>
        <v>Anywhere</v>
      </c>
      <c r="D2863" t="str">
        <f>'[2]move or copy'!D2863</f>
        <v>via Robert Half</v>
      </c>
      <c r="E2863" t="str">
        <f>'[2]move or copy'!E2863</f>
        <v>Full-time</v>
      </c>
      <c r="F2863" t="b">
        <f>'[2]move or copy'!F2863</f>
        <v>1</v>
      </c>
      <c r="G2863" t="str">
        <f>'[2]move or copy'!G2863</f>
        <v>Florida, United States</v>
      </c>
      <c r="H2863">
        <f>'[2]move or copy'!H2863</f>
        <v>44953.336006944453</v>
      </c>
      <c r="I2863" t="b">
        <f>'[2]move or copy'!I2863</f>
        <v>0</v>
      </c>
      <c r="J2863" t="b">
        <f>'[2]move or copy'!J2863</f>
        <v>0</v>
      </c>
      <c r="K2863" t="str">
        <f>'[2]move or copy'!K2863</f>
        <v>United States</v>
      </c>
      <c r="L2863" t="str">
        <f>'[2]move or copy'!L2863</f>
        <v>year</v>
      </c>
      <c r="M2863">
        <f>'[2]move or copy'!M2863</f>
        <v>77500</v>
      </c>
      <c r="N2863" t="e">
        <f>'[2]move or copy'!N2863</f>
        <v>#REF!</v>
      </c>
      <c r="O2863" t="str">
        <f>'[2]move or copy'!O2863</f>
        <v>Robert Half</v>
      </c>
      <c r="P2863" t="str">
        <f>'[2]move or copy'!P2863</f>
        <v>['sql', 'excel', 'tableau']</v>
      </c>
    </row>
    <row r="2864" spans="1:16" x14ac:dyDescent="0.3">
      <c r="A2864" t="str">
        <f>'[2]move or copy'!A2864</f>
        <v>Data Scientist</v>
      </c>
      <c r="B2864" t="str">
        <f>'[2]move or copy'!B2864</f>
        <v>Data Scientist, Product Analytics</v>
      </c>
      <c r="C2864" t="str">
        <f>'[2]move or copy'!C2864</f>
        <v>San Diego, CA</v>
      </c>
      <c r="D2864" t="str">
        <f>'[2]move or copy'!D2864</f>
        <v>via San Diego, CA - Geebo</v>
      </c>
      <c r="E2864" t="str">
        <f>'[2]move or copy'!E2864</f>
        <v>Full-time</v>
      </c>
      <c r="F2864" t="b">
        <f>'[2]move or copy'!F2864</f>
        <v>0</v>
      </c>
      <c r="G2864" t="str">
        <f>'[2]move or copy'!G2864</f>
        <v>California, United States</v>
      </c>
      <c r="H2864">
        <f>'[2]move or copy'!H2864</f>
        <v>44929.981064814812</v>
      </c>
      <c r="I2864" t="b">
        <f>'[2]move or copy'!I2864</f>
        <v>0</v>
      </c>
      <c r="J2864" t="b">
        <f>'[2]move or copy'!J2864</f>
        <v>0</v>
      </c>
      <c r="K2864" t="str">
        <f>'[2]move or copy'!K2864</f>
        <v>United States</v>
      </c>
      <c r="L2864" t="str">
        <f>'[2]move or copy'!L2864</f>
        <v>hour</v>
      </c>
      <c r="M2864" t="e">
        <f>'[2]move or copy'!M2864</f>
        <v>#REF!</v>
      </c>
      <c r="N2864">
        <f>'[2]move or copy'!N2864</f>
        <v>24</v>
      </c>
      <c r="O2864" t="str">
        <f>'[2]move or copy'!O2864</f>
        <v>Evernote</v>
      </c>
      <c r="P2864" t="str">
        <f>'[2]move or copy'!P2864</f>
        <v>['sql', 'python', 'r', 'sas', 'sas', 'matlab', 'tableau']</v>
      </c>
    </row>
    <row r="2865" spans="1:16" x14ac:dyDescent="0.3">
      <c r="A2865" t="str">
        <f>'[2]move or copy'!A2865</f>
        <v>Senior Data Scientist</v>
      </c>
      <c r="B2865" t="str">
        <f>'[2]move or copy'!B2865</f>
        <v>Senior Data Scientist</v>
      </c>
      <c r="C2865" t="str">
        <f>'[2]move or copy'!C2865</f>
        <v>Bengaluru, Karnataka, India</v>
      </c>
      <c r="D2865" t="str">
        <f>'[2]move or copy'!D2865</f>
        <v>via Ai-Jobs.net</v>
      </c>
      <c r="E2865" t="str">
        <f>'[2]move or copy'!E2865</f>
        <v>Full-time</v>
      </c>
      <c r="F2865" t="b">
        <f>'[2]move or copy'!F2865</f>
        <v>0</v>
      </c>
      <c r="G2865" t="str">
        <f>'[2]move or copy'!G2865</f>
        <v>India</v>
      </c>
      <c r="H2865">
        <f>'[2]move or copy'!H2865</f>
        <v>44937.34207175926</v>
      </c>
      <c r="I2865" t="b">
        <f>'[2]move or copy'!I2865</f>
        <v>0</v>
      </c>
      <c r="J2865" t="b">
        <f>'[2]move or copy'!J2865</f>
        <v>0</v>
      </c>
      <c r="K2865" t="str">
        <f>'[2]move or copy'!K2865</f>
        <v>India</v>
      </c>
      <c r="L2865" t="str">
        <f>'[2]move or copy'!L2865</f>
        <v>year</v>
      </c>
      <c r="M2865">
        <f>'[2]move or copy'!M2865</f>
        <v>157500</v>
      </c>
      <c r="N2865" t="e">
        <f>'[2]move or copy'!N2865</f>
        <v>#REF!</v>
      </c>
      <c r="O2865" t="str">
        <f>'[2]move or copy'!O2865</f>
        <v>Bosch Group</v>
      </c>
      <c r="P2865" t="str">
        <f>'[2]move or copy'!P2865</f>
        <v>['azure', 'aws', 'tableau', 'docker']</v>
      </c>
    </row>
    <row r="2866" spans="1:16" x14ac:dyDescent="0.3">
      <c r="A2866" t="str">
        <f>'[2]move or copy'!A2866</f>
        <v>Senior Data Analyst</v>
      </c>
      <c r="B2866" t="str">
        <f>'[2]move or copy'!B2866</f>
        <v>Sr Data Analyst - Video Analytics / SQL/ Tableau</v>
      </c>
      <c r="C2866" t="str">
        <f>'[2]move or copy'!C2866</f>
        <v>Boston, MA</v>
      </c>
      <c r="D2866" t="str">
        <f>'[2]move or copy'!D2866</f>
        <v>via LinkedIn</v>
      </c>
      <c r="E2866" t="str">
        <f>'[2]move or copy'!E2866</f>
        <v>Full-time</v>
      </c>
      <c r="F2866" t="b">
        <f>'[2]move or copy'!F2866</f>
        <v>0</v>
      </c>
      <c r="G2866" t="str">
        <f>'[2]move or copy'!G2866</f>
        <v>New York, United States</v>
      </c>
      <c r="H2866">
        <f>'[2]move or copy'!H2866</f>
        <v>44944.459074074082</v>
      </c>
      <c r="I2866" t="b">
        <f>'[2]move or copy'!I2866</f>
        <v>0</v>
      </c>
      <c r="J2866" t="b">
        <f>'[2]move or copy'!J2866</f>
        <v>0</v>
      </c>
      <c r="K2866" t="str">
        <f>'[2]move or copy'!K2866</f>
        <v>United States</v>
      </c>
      <c r="L2866" t="str">
        <f>'[2]move or copy'!L2866</f>
        <v>year</v>
      </c>
      <c r="M2866">
        <f>'[2]move or copy'!M2866</f>
        <v>105000</v>
      </c>
      <c r="N2866" t="e">
        <f>'[2]move or copy'!N2866</f>
        <v>#REF!</v>
      </c>
      <c r="O2866" t="str">
        <f>'[2]move or copy'!O2866</f>
        <v>CyberCoders</v>
      </c>
      <c r="P2866" t="str">
        <f>'[2]move or copy'!P2866</f>
        <v>['sql', 'oracle', 'tableau', 'excel', 'word']</v>
      </c>
    </row>
    <row r="2867" spans="1:16" x14ac:dyDescent="0.3">
      <c r="A2867" t="str">
        <f>'[2]move or copy'!A2867</f>
        <v>Software Engineer</v>
      </c>
      <c r="B2867" t="str">
        <f>'[2]move or copy'!B2867</f>
        <v>Computer Vision Research Engineer</v>
      </c>
      <c r="C2867" t="str">
        <f>'[2]move or copy'!C2867</f>
        <v>Bengaluru, Karnataka, India</v>
      </c>
      <c r="D2867" t="str">
        <f>'[2]move or copy'!D2867</f>
        <v>via Ai-Jobs.net</v>
      </c>
      <c r="E2867" t="str">
        <f>'[2]move or copy'!E2867</f>
        <v>Full-time</v>
      </c>
      <c r="F2867" t="b">
        <f>'[2]move or copy'!F2867</f>
        <v>0</v>
      </c>
      <c r="G2867" t="str">
        <f>'[2]move or copy'!G2867</f>
        <v>India</v>
      </c>
      <c r="H2867">
        <f>'[2]move or copy'!H2867</f>
        <v>44942.659178240741</v>
      </c>
      <c r="I2867" t="b">
        <f>'[2]move or copy'!I2867</f>
        <v>0</v>
      </c>
      <c r="J2867" t="b">
        <f>'[2]move or copy'!J2867</f>
        <v>0</v>
      </c>
      <c r="K2867" t="str">
        <f>'[2]move or copy'!K2867</f>
        <v>India</v>
      </c>
      <c r="L2867" t="str">
        <f>'[2]move or copy'!L2867</f>
        <v>year</v>
      </c>
      <c r="M2867">
        <f>'[2]move or copy'!M2867</f>
        <v>200000</v>
      </c>
      <c r="N2867" t="e">
        <f>'[2]move or copy'!N2867</f>
        <v>#REF!</v>
      </c>
      <c r="O2867" t="str">
        <f>'[2]move or copy'!O2867</f>
        <v>Bosch Group</v>
      </c>
      <c r="P2867" t="str">
        <f>'[2]move or copy'!P2867</f>
        <v>['matlab', 'opencv']</v>
      </c>
    </row>
    <row r="2868" spans="1:16" x14ac:dyDescent="0.3">
      <c r="A2868" t="str">
        <f>'[2]move or copy'!A2868</f>
        <v>Senior Data Scientist</v>
      </c>
      <c r="B2868" t="str">
        <f>'[2]move or copy'!B2868</f>
        <v>Senior Data Scientist</v>
      </c>
      <c r="C2868" t="str">
        <f>'[2]move or copy'!C2868</f>
        <v>New York, NY</v>
      </c>
      <c r="D2868" t="str">
        <f>'[2]move or copy'!D2868</f>
        <v>via Ladders</v>
      </c>
      <c r="E2868" t="str">
        <f>'[2]move or copy'!E2868</f>
        <v>Full-time</v>
      </c>
      <c r="F2868" t="b">
        <f>'[2]move or copy'!F2868</f>
        <v>0</v>
      </c>
      <c r="G2868" t="str">
        <f>'[2]move or copy'!G2868</f>
        <v>New York, United States</v>
      </c>
      <c r="H2868">
        <f>'[2]move or copy'!H2868</f>
        <v>44939.336678240739</v>
      </c>
      <c r="I2868" t="b">
        <f>'[2]move or copy'!I2868</f>
        <v>0</v>
      </c>
      <c r="J2868" t="b">
        <f>'[2]move or copy'!J2868</f>
        <v>1</v>
      </c>
      <c r="K2868" t="str">
        <f>'[2]move or copy'!K2868</f>
        <v>United States</v>
      </c>
      <c r="L2868" t="str">
        <f>'[2]move or copy'!L2868</f>
        <v>year</v>
      </c>
      <c r="M2868">
        <f>'[2]move or copy'!M2868</f>
        <v>175000</v>
      </c>
      <c r="N2868" t="e">
        <f>'[2]move or copy'!N2868</f>
        <v>#REF!</v>
      </c>
      <c r="O2868" t="str">
        <f>'[2]move or copy'!O2868</f>
        <v>ROKT</v>
      </c>
      <c r="P2868" t="str">
        <f>'[2]move or copy'!P2868</f>
        <v>['sql', 'aws', 'spark']</v>
      </c>
    </row>
    <row r="2869" spans="1:16" x14ac:dyDescent="0.3">
      <c r="A2869" t="str">
        <f>'[2]move or copy'!A2869</f>
        <v>Data Analyst</v>
      </c>
      <c r="B2869" t="str">
        <f>'[2]move or copy'!B2869</f>
        <v>Data Analyst - Hybrid</v>
      </c>
      <c r="C2869" t="str">
        <f>'[2]move or copy'!C2869</f>
        <v>Weymouth, MA</v>
      </c>
      <c r="D2869" t="str">
        <f>'[2]move or copy'!D2869</f>
        <v>via LinkedIn</v>
      </c>
      <c r="E2869" t="str">
        <f>'[2]move or copy'!E2869</f>
        <v>Full-time</v>
      </c>
      <c r="F2869" t="b">
        <f>'[2]move or copy'!F2869</f>
        <v>0</v>
      </c>
      <c r="G2869" t="str">
        <f>'[2]move or copy'!G2869</f>
        <v>New York, United States</v>
      </c>
      <c r="H2869">
        <f>'[2]move or copy'!H2869</f>
        <v>44951.833657407413</v>
      </c>
      <c r="I2869" t="b">
        <f>'[2]move or copy'!I2869</f>
        <v>0</v>
      </c>
      <c r="J2869" t="b">
        <f>'[2]move or copy'!J2869</f>
        <v>0</v>
      </c>
      <c r="K2869" t="str">
        <f>'[2]move or copy'!K2869</f>
        <v>United States</v>
      </c>
      <c r="L2869" t="str">
        <f>'[2]move or copy'!L2869</f>
        <v>year</v>
      </c>
      <c r="M2869">
        <f>'[2]move or copy'!M2869</f>
        <v>70000</v>
      </c>
      <c r="N2869" t="e">
        <f>'[2]move or copy'!N2869</f>
        <v>#REF!</v>
      </c>
      <c r="O2869" t="str">
        <f>'[2]move or copy'!O2869</f>
        <v>Boston Hire</v>
      </c>
      <c r="P2869" t="str">
        <f>'[2]move or copy'!P2869</f>
        <v>['excel']</v>
      </c>
    </row>
    <row r="2870" spans="1:16" x14ac:dyDescent="0.3">
      <c r="A2870" t="str">
        <f>'[2]move or copy'!A2870</f>
        <v>Data Scientist</v>
      </c>
      <c r="B2870" t="str">
        <f>'[2]move or copy'!B2870</f>
        <v>Director, Data Science</v>
      </c>
      <c r="C2870" t="str">
        <f>'[2]move or copy'!C2870</f>
        <v>Irvine, CA</v>
      </c>
      <c r="D2870" t="str">
        <f>'[2]move or copy'!D2870</f>
        <v>via Ladders</v>
      </c>
      <c r="E2870" t="str">
        <f>'[2]move or copy'!E2870</f>
        <v>Full-time</v>
      </c>
      <c r="F2870" t="b">
        <f>'[2]move or copy'!F2870</f>
        <v>0</v>
      </c>
      <c r="G2870" t="str">
        <f>'[2]move or copy'!G2870</f>
        <v>California, United States</v>
      </c>
      <c r="H2870">
        <f>'[2]move or copy'!H2870</f>
        <v>44927.33666666667</v>
      </c>
      <c r="I2870" t="b">
        <f>'[2]move or copy'!I2870</f>
        <v>0</v>
      </c>
      <c r="J2870" t="b">
        <f>'[2]move or copy'!J2870</f>
        <v>0</v>
      </c>
      <c r="K2870" t="str">
        <f>'[2]move or copy'!K2870</f>
        <v>United States</v>
      </c>
      <c r="L2870" t="str">
        <f>'[2]move or copy'!L2870</f>
        <v>year</v>
      </c>
      <c r="M2870">
        <f>'[2]move or copy'!M2870</f>
        <v>175000</v>
      </c>
      <c r="N2870" t="e">
        <f>'[2]move or copy'!N2870</f>
        <v>#REF!</v>
      </c>
      <c r="O2870" t="str">
        <f>'[2]move or copy'!O2870</f>
        <v>Ingram Micro</v>
      </c>
      <c r="P2870" t="str">
        <f>'[2]move or copy'!P2870</f>
        <v>['python', 'r', 'aws', 'azure', 'looker']</v>
      </c>
    </row>
    <row r="2871" spans="1:16" x14ac:dyDescent="0.3">
      <c r="A2871" t="str">
        <f>'[2]move or copy'!A2871</f>
        <v>Data Analyst</v>
      </c>
      <c r="B2871" t="str">
        <f>'[2]move or copy'!B2871</f>
        <v>Data Integration Analyst</v>
      </c>
      <c r="C2871" t="str">
        <f>'[2]move or copy'!C2871</f>
        <v>Germantown, WI</v>
      </c>
      <c r="D2871" t="str">
        <f>'[2]move or copy'!D2871</f>
        <v>via ZipRecruiter</v>
      </c>
      <c r="E2871" t="str">
        <f>'[2]move or copy'!E2871</f>
        <v>Full-time</v>
      </c>
      <c r="F2871" t="b">
        <f>'[2]move or copy'!F2871</f>
        <v>0</v>
      </c>
      <c r="G2871" t="str">
        <f>'[2]move or copy'!G2871</f>
        <v>Illinois, United States</v>
      </c>
      <c r="H2871">
        <f>'[2]move or copy'!H2871</f>
        <v>44946.262997685182</v>
      </c>
      <c r="I2871" t="b">
        <f>'[2]move or copy'!I2871</f>
        <v>1</v>
      </c>
      <c r="J2871" t="b">
        <f>'[2]move or copy'!J2871</f>
        <v>0</v>
      </c>
      <c r="K2871" t="str">
        <f>'[2]move or copy'!K2871</f>
        <v>United States</v>
      </c>
      <c r="L2871" t="str">
        <f>'[2]move or copy'!L2871</f>
        <v>year</v>
      </c>
      <c r="M2871">
        <f>'[2]move or copy'!M2871</f>
        <v>70000</v>
      </c>
      <c r="N2871" t="e">
        <f>'[2]move or copy'!N2871</f>
        <v>#REF!</v>
      </c>
      <c r="O2871" t="str">
        <f>'[2]move or copy'!O2871</f>
        <v>Virtual Benefits Administrator</v>
      </c>
      <c r="P2871" t="str">
        <f>'[2]move or copy'!P2871</f>
        <v>['vba', 'sql', 'sql server']</v>
      </c>
    </row>
    <row r="2872" spans="1:16" x14ac:dyDescent="0.3">
      <c r="A2872" t="str">
        <f>'[2]move or copy'!A2872</f>
        <v>Data Analyst</v>
      </c>
      <c r="B2872" t="str">
        <f>'[2]move or copy'!B2872</f>
        <v>Technology Technician-Data Analyst II #1518</v>
      </c>
      <c r="C2872" t="str">
        <f>'[2]move or copy'!C2872</f>
        <v>Pahrump, NV</v>
      </c>
      <c r="D2872" t="str">
        <f>'[2]move or copy'!D2872</f>
        <v>via Indeed</v>
      </c>
      <c r="E2872" t="str">
        <f>'[2]move or copy'!E2872</f>
        <v>Full-time</v>
      </c>
      <c r="F2872" t="b">
        <f>'[2]move or copy'!F2872</f>
        <v>0</v>
      </c>
      <c r="G2872" t="str">
        <f>'[2]move or copy'!G2872</f>
        <v>California, United States</v>
      </c>
      <c r="H2872">
        <f>'[2]move or copy'!H2872</f>
        <v>44951.667303240742</v>
      </c>
      <c r="I2872" t="b">
        <f>'[2]move or copy'!I2872</f>
        <v>1</v>
      </c>
      <c r="J2872" t="b">
        <f>'[2]move or copy'!J2872</f>
        <v>0</v>
      </c>
      <c r="K2872" t="str">
        <f>'[2]move or copy'!K2872</f>
        <v>United States</v>
      </c>
      <c r="L2872" t="str">
        <f>'[2]move or copy'!L2872</f>
        <v>hour</v>
      </c>
      <c r="M2872" t="e">
        <f>'[2]move or copy'!M2872</f>
        <v>#REF!</v>
      </c>
      <c r="N2872">
        <f>'[2]move or copy'!N2872</f>
        <v>25.909999847412109</v>
      </c>
      <c r="O2872" t="str">
        <f>'[2]move or copy'!O2872</f>
        <v>NYE County School District</v>
      </c>
      <c r="P2872" t="e">
        <f>'[2]move or copy'!P2872</f>
        <v>#REF!</v>
      </c>
    </row>
    <row r="2873" spans="1:16" x14ac:dyDescent="0.3">
      <c r="A2873" t="str">
        <f>'[2]move or copy'!A2873</f>
        <v>Data Scientist</v>
      </c>
      <c r="B2873" t="str">
        <f>'[2]move or copy'!B2873</f>
        <v>Principal Data Scientist</v>
      </c>
      <c r="C2873" t="str">
        <f>'[2]move or copy'!C2873</f>
        <v>New York, NY</v>
      </c>
      <c r="D2873" t="str">
        <f>'[2]move or copy'!D2873</f>
        <v>via Ladders</v>
      </c>
      <c r="E2873" t="str">
        <f>'[2]move or copy'!E2873</f>
        <v>Full-time</v>
      </c>
      <c r="F2873" t="b">
        <f>'[2]move or copy'!F2873</f>
        <v>0</v>
      </c>
      <c r="G2873" t="str">
        <f>'[2]move or copy'!G2873</f>
        <v>New York, United States</v>
      </c>
      <c r="H2873">
        <f>'[2]move or copy'!H2873</f>
        <v>44937.502743055556</v>
      </c>
      <c r="I2873" t="b">
        <f>'[2]move or copy'!I2873</f>
        <v>0</v>
      </c>
      <c r="J2873" t="b">
        <f>'[2]move or copy'!J2873</f>
        <v>0</v>
      </c>
      <c r="K2873" t="str">
        <f>'[2]move or copy'!K2873</f>
        <v>United States</v>
      </c>
      <c r="L2873" t="str">
        <f>'[2]move or copy'!L2873</f>
        <v>year</v>
      </c>
      <c r="M2873">
        <f>'[2]move or copy'!M2873</f>
        <v>125000</v>
      </c>
      <c r="N2873" t="e">
        <f>'[2]move or copy'!N2873</f>
        <v>#REF!</v>
      </c>
      <c r="O2873" t="str">
        <f>'[2]move or copy'!O2873</f>
        <v>BristolMyers Squibb</v>
      </c>
      <c r="P2873" t="str">
        <f>'[2]move or copy'!P2873</f>
        <v>['r', 'python', 'sql', 'aws', 'plotly', 'linux', 'git']</v>
      </c>
    </row>
    <row r="2874" spans="1:16" x14ac:dyDescent="0.3">
      <c r="A2874" t="str">
        <f>'[2]move or copy'!A2874</f>
        <v>Data Analyst</v>
      </c>
      <c r="B2874" t="str">
        <f>'[2]move or copy'!B2874</f>
        <v>CPT/OPT/H1 Hiring and Placement for Data Analyst</v>
      </c>
      <c r="C2874" t="str">
        <f>'[2]move or copy'!C2874</f>
        <v>New York, NY</v>
      </c>
      <c r="D2874" t="str">
        <f>'[2]move or copy'!D2874</f>
        <v>via ZipRecruiter</v>
      </c>
      <c r="E2874" t="str">
        <f>'[2]move or copy'!E2874</f>
        <v>Contractor</v>
      </c>
      <c r="F2874" t="b">
        <f>'[2]move or copy'!F2874</f>
        <v>0</v>
      </c>
      <c r="G2874" t="str">
        <f>'[2]move or copy'!G2874</f>
        <v>New York, United States</v>
      </c>
      <c r="H2874">
        <f>'[2]move or copy'!H2874</f>
        <v>44935.624930555547</v>
      </c>
      <c r="I2874" t="b">
        <f>'[2]move or copy'!I2874</f>
        <v>0</v>
      </c>
      <c r="J2874" t="b">
        <f>'[2]move or copy'!J2874</f>
        <v>1</v>
      </c>
      <c r="K2874" t="str">
        <f>'[2]move or copy'!K2874</f>
        <v>United States</v>
      </c>
      <c r="L2874" t="str">
        <f>'[2]move or copy'!L2874</f>
        <v>year</v>
      </c>
      <c r="M2874">
        <f>'[2]move or copy'!M2874</f>
        <v>85000</v>
      </c>
      <c r="N2874" t="e">
        <f>'[2]move or copy'!N2874</f>
        <v>#REF!</v>
      </c>
      <c r="O2874" t="str">
        <f>'[2]move or copy'!O2874</f>
        <v>VForce Infotech</v>
      </c>
      <c r="P2874" t="e">
        <f>'[2]move or copy'!P2874</f>
        <v>#REF!</v>
      </c>
    </row>
    <row r="2875" spans="1:16" x14ac:dyDescent="0.3">
      <c r="A2875" t="str">
        <f>'[2]move or copy'!A2875</f>
        <v>Data Analyst</v>
      </c>
      <c r="B2875" t="str">
        <f>'[2]move or copy'!B2875</f>
        <v>Data &amp; Risk Analyst</v>
      </c>
      <c r="C2875" t="str">
        <f>'[2]move or copy'!C2875</f>
        <v>Albuquerque, NM</v>
      </c>
      <c r="D2875" t="str">
        <f>'[2]move or copy'!D2875</f>
        <v>via Albuquerque NM Geebo.com Free Classifieds Ads - Geebo</v>
      </c>
      <c r="E2875" t="str">
        <f>'[2]move or copy'!E2875</f>
        <v>Full-time</v>
      </c>
      <c r="F2875" t="b">
        <f>'[2]move or copy'!F2875</f>
        <v>0</v>
      </c>
      <c r="G2875" t="str">
        <f>'[2]move or copy'!G2875</f>
        <v>Sudan</v>
      </c>
      <c r="H2875">
        <f>'[2]move or copy'!H2875</f>
        <v>44930.005624999998</v>
      </c>
      <c r="I2875" t="b">
        <f>'[2]move or copy'!I2875</f>
        <v>1</v>
      </c>
      <c r="J2875" t="b">
        <f>'[2]move or copy'!J2875</f>
        <v>0</v>
      </c>
      <c r="K2875" t="str">
        <f>'[2]move or copy'!K2875</f>
        <v>Sudan</v>
      </c>
      <c r="L2875" t="str">
        <f>'[2]move or copy'!L2875</f>
        <v>hour</v>
      </c>
      <c r="M2875" t="e">
        <f>'[2]move or copy'!M2875</f>
        <v>#REF!</v>
      </c>
      <c r="N2875">
        <f>'[2]move or copy'!N2875</f>
        <v>24</v>
      </c>
      <c r="O2875" t="str">
        <f>'[2]move or copy'!O2875</f>
        <v>Robert Half</v>
      </c>
      <c r="P2875" t="str">
        <f>'[2]move or copy'!P2875</f>
        <v>['sql', 'r', 'python', 'excel']</v>
      </c>
    </row>
    <row r="2876" spans="1:16" x14ac:dyDescent="0.3">
      <c r="A2876" t="str">
        <f>'[2]move or copy'!A2876</f>
        <v>Data Analyst</v>
      </c>
      <c r="B2876" t="str">
        <f>'[2]move or copy'!B2876</f>
        <v>Data Analyst / Senior Data Analyst</v>
      </c>
      <c r="C2876" t="str">
        <f>'[2]move or copy'!C2876</f>
        <v>Dover, NH</v>
      </c>
      <c r="D2876" t="str">
        <f>'[2]move or copy'!D2876</f>
        <v>via Ladders</v>
      </c>
      <c r="E2876" t="str">
        <f>'[2]move or copy'!E2876</f>
        <v>Full-time</v>
      </c>
      <c r="F2876" t="b">
        <f>'[2]move or copy'!F2876</f>
        <v>0</v>
      </c>
      <c r="G2876" t="str">
        <f>'[2]move or copy'!G2876</f>
        <v>New York, United States</v>
      </c>
      <c r="H2876">
        <f>'[2]move or copy'!H2876</f>
        <v>44942.386504629627</v>
      </c>
      <c r="I2876" t="b">
        <f>'[2]move or copy'!I2876</f>
        <v>0</v>
      </c>
      <c r="J2876" t="b">
        <f>'[2]move or copy'!J2876</f>
        <v>1</v>
      </c>
      <c r="K2876" t="str">
        <f>'[2]move or copy'!K2876</f>
        <v>United States</v>
      </c>
      <c r="L2876" t="str">
        <f>'[2]move or copy'!L2876</f>
        <v>year</v>
      </c>
      <c r="M2876">
        <f>'[2]move or copy'!M2876</f>
        <v>115000</v>
      </c>
      <c r="N2876" t="e">
        <f>'[2]move or copy'!N2876</f>
        <v>#REF!</v>
      </c>
      <c r="O2876" t="str">
        <f>'[2]move or copy'!O2876</f>
        <v>Liberty Mutual</v>
      </c>
      <c r="P2876" t="str">
        <f>'[2]move or copy'!P2876</f>
        <v>['sql', 'excel', 'flow']</v>
      </c>
    </row>
    <row r="2877" spans="1:16" x14ac:dyDescent="0.3">
      <c r="A2877" t="str">
        <f>'[2]move or copy'!A2877</f>
        <v>Senior Data Scientist</v>
      </c>
      <c r="B2877" t="str">
        <f>'[2]move or copy'!B2877</f>
        <v>Senior Data Scientist,TikTok Ecosystem &amp; Analytics, US-Tech Services</v>
      </c>
      <c r="C2877" t="str">
        <f>'[2]move or copy'!C2877</f>
        <v>Mountain View, CA</v>
      </c>
      <c r="D2877" t="str">
        <f>'[2]move or copy'!D2877</f>
        <v>via LinkedIn</v>
      </c>
      <c r="E2877" t="str">
        <f>'[2]move or copy'!E2877</f>
        <v>Full-time</v>
      </c>
      <c r="F2877" t="b">
        <f>'[2]move or copy'!F2877</f>
        <v>0</v>
      </c>
      <c r="G2877" t="str">
        <f>'[2]move or copy'!G2877</f>
        <v>California, United States</v>
      </c>
      <c r="H2877">
        <f>'[2]move or copy'!H2877</f>
        <v>44932.62809027778</v>
      </c>
      <c r="I2877" t="b">
        <f>'[2]move or copy'!I2877</f>
        <v>0</v>
      </c>
      <c r="J2877" t="b">
        <f>'[2]move or copy'!J2877</f>
        <v>1</v>
      </c>
      <c r="K2877" t="str">
        <f>'[2]move or copy'!K2877</f>
        <v>United States</v>
      </c>
      <c r="L2877" t="str">
        <f>'[2]move or copy'!L2877</f>
        <v>year</v>
      </c>
      <c r="M2877">
        <f>'[2]move or copy'!M2877</f>
        <v>184844.5</v>
      </c>
      <c r="N2877" t="e">
        <f>'[2]move or copy'!N2877</f>
        <v>#REF!</v>
      </c>
      <c r="O2877" t="str">
        <f>'[2]move or copy'!O2877</f>
        <v>TikTok</v>
      </c>
      <c r="P2877" t="str">
        <f>'[2]move or copy'!P2877</f>
        <v>['sql', 'python', 'r']</v>
      </c>
    </row>
    <row r="2878" spans="1:16" x14ac:dyDescent="0.3">
      <c r="A2878" t="str">
        <f>'[2]move or copy'!A2878</f>
        <v>Data Analyst</v>
      </c>
      <c r="B2878" t="str">
        <f>'[2]move or copy'!B2878</f>
        <v>data analyst</v>
      </c>
      <c r="C2878" t="str">
        <f>'[2]move or copy'!C2878</f>
        <v>Malvern, PA</v>
      </c>
      <c r="D2878" t="str">
        <f>'[2]move or copy'!D2878</f>
        <v>via Indeed</v>
      </c>
      <c r="E2878" t="str">
        <f>'[2]move or copy'!E2878</f>
        <v>Contractor</v>
      </c>
      <c r="F2878" t="b">
        <f>'[2]move or copy'!F2878</f>
        <v>0</v>
      </c>
      <c r="G2878" t="str">
        <f>'[2]move or copy'!G2878</f>
        <v>New York, United States</v>
      </c>
      <c r="H2878">
        <f>'[2]move or copy'!H2878</f>
        <v>44943.916898148149</v>
      </c>
      <c r="I2878" t="b">
        <f>'[2]move or copy'!I2878</f>
        <v>0</v>
      </c>
      <c r="J2878" t="b">
        <f>'[2]move or copy'!J2878</f>
        <v>1</v>
      </c>
      <c r="K2878" t="str">
        <f>'[2]move or copy'!K2878</f>
        <v>United States</v>
      </c>
      <c r="L2878" t="str">
        <f>'[2]move or copy'!L2878</f>
        <v>hour</v>
      </c>
      <c r="M2878" t="e">
        <f>'[2]move or copy'!M2878</f>
        <v>#REF!</v>
      </c>
      <c r="N2878">
        <f>'[2]move or copy'!N2878</f>
        <v>8.5</v>
      </c>
      <c r="O2878" t="str">
        <f>'[2]move or copy'!O2878</f>
        <v>Randstad</v>
      </c>
      <c r="P2878" t="str">
        <f>'[2]move or copy'!P2878</f>
        <v>['sql', 'python', 'tableau', 'excel']</v>
      </c>
    </row>
    <row r="2879" spans="1:16" x14ac:dyDescent="0.3">
      <c r="A2879" t="str">
        <f>'[2]move or copy'!A2879</f>
        <v>Data Scientist</v>
      </c>
      <c r="B2879" t="str">
        <f>'[2]move or copy'!B2879</f>
        <v>Data Scientist - Associate</v>
      </c>
      <c r="C2879" t="str">
        <f>'[2]move or copy'!C2879</f>
        <v>Jersey City, NJ</v>
      </c>
      <c r="D2879" t="str">
        <f>'[2]move or copy'!D2879</f>
        <v>via Indeed</v>
      </c>
      <c r="E2879" t="str">
        <f>'[2]move or copy'!E2879</f>
        <v>Full-time</v>
      </c>
      <c r="F2879" t="b">
        <f>'[2]move or copy'!F2879</f>
        <v>0</v>
      </c>
      <c r="G2879" t="str">
        <f>'[2]move or copy'!G2879</f>
        <v>New York, United States</v>
      </c>
      <c r="H2879">
        <f>'[2]move or copy'!H2879</f>
        <v>44938.169456018521</v>
      </c>
      <c r="I2879" t="b">
        <f>'[2]move or copy'!I2879</f>
        <v>0</v>
      </c>
      <c r="J2879" t="b">
        <f>'[2]move or copy'!J2879</f>
        <v>1</v>
      </c>
      <c r="K2879" t="str">
        <f>'[2]move or copy'!K2879</f>
        <v>United States</v>
      </c>
      <c r="L2879" t="str">
        <f>'[2]move or copy'!L2879</f>
        <v>year</v>
      </c>
      <c r="M2879">
        <f>'[2]move or copy'!M2879</f>
        <v>119500</v>
      </c>
      <c r="N2879" t="e">
        <f>'[2]move or copy'!N2879</f>
        <v>#REF!</v>
      </c>
      <c r="O2879" t="str">
        <f>'[2]move or copy'!O2879</f>
        <v>JPMorgan Chase Bank, N.A.</v>
      </c>
      <c r="P2879" t="str">
        <f>'[2]move or copy'!P2879</f>
        <v>['python', 'sql', 'r', 'matlab', 'scala', 'spark', 'pandas', 'matplotlib']</v>
      </c>
    </row>
    <row r="2880" spans="1:16" x14ac:dyDescent="0.3">
      <c r="A2880" t="str">
        <f>'[2]move or copy'!A2880</f>
        <v>Data Analyst</v>
      </c>
      <c r="B2880" t="str">
        <f>'[2]move or copy'!B2880</f>
        <v>Agriculture Seed Data Analyst (Remote)</v>
      </c>
      <c r="C2880" t="str">
        <f>'[2]move or copy'!C2880</f>
        <v>Cedar Rapids, IA</v>
      </c>
      <c r="D2880" t="str">
        <f>'[2]move or copy'!D2880</f>
        <v>via Cedar Rapids, IA - Geebo</v>
      </c>
      <c r="E2880" t="str">
        <f>'[2]move or copy'!E2880</f>
        <v>Full-time</v>
      </c>
      <c r="F2880" t="b">
        <f>'[2]move or copy'!F2880</f>
        <v>0</v>
      </c>
      <c r="G2880" t="str">
        <f>'[2]move or copy'!G2880</f>
        <v>Illinois, United States</v>
      </c>
      <c r="H2880">
        <f>'[2]move or copy'!H2880</f>
        <v>44953.002500000002</v>
      </c>
      <c r="I2880" t="b">
        <f>'[2]move or copy'!I2880</f>
        <v>0</v>
      </c>
      <c r="J2880" t="b">
        <f>'[2]move or copy'!J2880</f>
        <v>1</v>
      </c>
      <c r="K2880" t="str">
        <f>'[2]move or copy'!K2880</f>
        <v>United States</v>
      </c>
      <c r="L2880" t="str">
        <f>'[2]move or copy'!L2880</f>
        <v>hour</v>
      </c>
      <c r="M2880" t="e">
        <f>'[2]move or copy'!M2880</f>
        <v>#REF!</v>
      </c>
      <c r="N2880">
        <f>'[2]move or copy'!N2880</f>
        <v>24</v>
      </c>
      <c r="O2880" t="str">
        <f>'[2]move or copy'!O2880</f>
        <v>Wilbur-Ellis Company LLC - 3.7</v>
      </c>
      <c r="P2880" t="str">
        <f>'[2]move or copy'!P2880</f>
        <v>['c', 'excel']</v>
      </c>
    </row>
    <row r="2881" spans="1:16" x14ac:dyDescent="0.3">
      <c r="A2881" t="str">
        <f>'[2]move or copy'!A2881</f>
        <v>Senior Data Scientist</v>
      </c>
      <c r="B2881" t="str">
        <f>'[2]move or copy'!B2881</f>
        <v>Senior Data Scientist</v>
      </c>
      <c r="C2881" t="str">
        <f>'[2]move or copy'!C2881</f>
        <v>San Francisco, CA</v>
      </c>
      <c r="D2881" t="str">
        <f>'[2]move or copy'!D2881</f>
        <v>via Y Combinator</v>
      </c>
      <c r="E2881" t="str">
        <f>'[2]move or copy'!E2881</f>
        <v>Full-time</v>
      </c>
      <c r="F2881" t="b">
        <f>'[2]move or copy'!F2881</f>
        <v>0</v>
      </c>
      <c r="G2881" t="str">
        <f>'[2]move or copy'!G2881</f>
        <v>California, United States</v>
      </c>
      <c r="H2881">
        <f>'[2]move or copy'!H2881</f>
        <v>44938.712199074071</v>
      </c>
      <c r="I2881" t="b">
        <f>'[2]move or copy'!I2881</f>
        <v>0</v>
      </c>
      <c r="J2881" t="b">
        <f>'[2]move or copy'!J2881</f>
        <v>1</v>
      </c>
      <c r="K2881" t="str">
        <f>'[2]move or copy'!K2881</f>
        <v>United States</v>
      </c>
      <c r="L2881" t="str">
        <f>'[2]move or copy'!L2881</f>
        <v>year</v>
      </c>
      <c r="M2881">
        <f>'[2]move or copy'!M2881</f>
        <v>190500</v>
      </c>
      <c r="N2881" t="e">
        <f>'[2]move or copy'!N2881</f>
        <v>#REF!</v>
      </c>
      <c r="O2881" t="str">
        <f>'[2]move or copy'!O2881</f>
        <v>Pave</v>
      </c>
      <c r="P2881" t="str">
        <f>'[2]move or copy'!P2881</f>
        <v>['sql', 'python']</v>
      </c>
    </row>
    <row r="2882" spans="1:16" x14ac:dyDescent="0.3">
      <c r="A2882" t="str">
        <f>'[2]move or copy'!A2882</f>
        <v>Data Scientist</v>
      </c>
      <c r="B2882" t="str">
        <f>'[2]move or copy'!B2882</f>
        <v>Data Science Associate Manager</v>
      </c>
      <c r="C2882" t="str">
        <f>'[2]move or copy'!C2882</f>
        <v>Plano, TX</v>
      </c>
      <c r="D2882" t="str">
        <f>'[2]move or copy'!D2882</f>
        <v>via Ladders</v>
      </c>
      <c r="E2882" t="str">
        <f>'[2]move or copy'!E2882</f>
        <v>Full-time</v>
      </c>
      <c r="F2882" t="b">
        <f>'[2]move or copy'!F2882</f>
        <v>0</v>
      </c>
      <c r="G2882" t="str">
        <f>'[2]move or copy'!G2882</f>
        <v>Texas, United States</v>
      </c>
      <c r="H2882">
        <f>'[2]move or copy'!H2882</f>
        <v>44938.337650462963</v>
      </c>
      <c r="I2882" t="b">
        <f>'[2]move or copy'!I2882</f>
        <v>0</v>
      </c>
      <c r="J2882" t="b">
        <f>'[2]move or copy'!J2882</f>
        <v>0</v>
      </c>
      <c r="K2882" t="str">
        <f>'[2]move or copy'!K2882</f>
        <v>United States</v>
      </c>
      <c r="L2882" t="str">
        <f>'[2]move or copy'!L2882</f>
        <v>year</v>
      </c>
      <c r="M2882">
        <f>'[2]move or copy'!M2882</f>
        <v>90000</v>
      </c>
      <c r="N2882" t="e">
        <f>'[2]move or copy'!N2882</f>
        <v>#REF!</v>
      </c>
      <c r="O2882" t="str">
        <f>'[2]move or copy'!O2882</f>
        <v>PepsiCo</v>
      </c>
      <c r="P2882" t="str">
        <f>'[2]move or copy'!P2882</f>
        <v>['sql', 'python', 'scala', 'azure', 'databricks', 'pyspark', 'pytorch', 'tensorflow', 'spark', 'git', 'github']</v>
      </c>
    </row>
    <row r="2883" spans="1:16" x14ac:dyDescent="0.3">
      <c r="A2883" t="str">
        <f>'[2]move or copy'!A2883</f>
        <v>Data Scientist</v>
      </c>
      <c r="B2883" t="str">
        <f>'[2]move or copy'!B2883</f>
        <v>CMPTL AND DATA SCI RSCH SPEC 4 (Data Scientist)</v>
      </c>
      <c r="C2883" t="str">
        <f>'[2]move or copy'!C2883</f>
        <v>Davis, CA</v>
      </c>
      <c r="D2883" t="str">
        <f>'[2]move or copy'!D2883</f>
        <v>via Indeed</v>
      </c>
      <c r="E2883" t="str">
        <f>'[2]move or copy'!E2883</f>
        <v>Full-time</v>
      </c>
      <c r="F2883" t="b">
        <f>'[2]move or copy'!F2883</f>
        <v>0</v>
      </c>
      <c r="G2883" t="str">
        <f>'[2]move or copy'!G2883</f>
        <v>California, United States</v>
      </c>
      <c r="H2883">
        <f>'[2]move or copy'!H2883</f>
        <v>44953.753541666672</v>
      </c>
      <c r="I2883" t="b">
        <f>'[2]move or copy'!I2883</f>
        <v>0</v>
      </c>
      <c r="J2883" t="b">
        <f>'[2]move or copy'!J2883</f>
        <v>0</v>
      </c>
      <c r="K2883" t="str">
        <f>'[2]move or copy'!K2883</f>
        <v>United States</v>
      </c>
      <c r="L2883" t="str">
        <f>'[2]move or copy'!L2883</f>
        <v>year</v>
      </c>
      <c r="M2883">
        <f>'[2]move or copy'!M2883</f>
        <v>151650</v>
      </c>
      <c r="N2883" t="e">
        <f>'[2]move or copy'!N2883</f>
        <v>#REF!</v>
      </c>
      <c r="O2883" t="str">
        <f>'[2]move or copy'!O2883</f>
        <v>University of California, Davis</v>
      </c>
      <c r="P2883" t="str">
        <f>'[2]move or copy'!P2883</f>
        <v>['r', 'python', 'julia', 'c++', 'git', 'github']</v>
      </c>
    </row>
    <row r="2884" spans="1:16" x14ac:dyDescent="0.3">
      <c r="A2884" t="str">
        <f>'[2]move or copy'!A2884</f>
        <v>Data Engineer</v>
      </c>
      <c r="B2884" t="str">
        <f>'[2]move or copy'!B2884</f>
        <v>Data Engineer 1 (13546294)</v>
      </c>
      <c r="C2884" t="str">
        <f>'[2]move or copy'!C2884</f>
        <v>Peoria, IL</v>
      </c>
      <c r="D2884" t="str">
        <f>'[2]move or copy'!D2884</f>
        <v>via LinkedIn</v>
      </c>
      <c r="E2884" t="str">
        <f>'[2]move or copy'!E2884</f>
        <v>Contractor</v>
      </c>
      <c r="F2884" t="b">
        <f>'[2]move or copy'!F2884</f>
        <v>0</v>
      </c>
      <c r="G2884" t="str">
        <f>'[2]move or copy'!G2884</f>
        <v>Illinois, United States</v>
      </c>
      <c r="H2884">
        <f>'[2]move or copy'!H2884</f>
        <v>44930.793310185189</v>
      </c>
      <c r="I2884" t="b">
        <f>'[2]move or copy'!I2884</f>
        <v>0</v>
      </c>
      <c r="J2884" t="b">
        <f>'[2]move or copy'!J2884</f>
        <v>0</v>
      </c>
      <c r="K2884" t="str">
        <f>'[2]move or copy'!K2884</f>
        <v>United States</v>
      </c>
      <c r="L2884" t="str">
        <f>'[2]move or copy'!L2884</f>
        <v>hour</v>
      </c>
      <c r="M2884" t="e">
        <f>'[2]move or copy'!M2884</f>
        <v>#REF!</v>
      </c>
      <c r="N2884">
        <f>'[2]move or copy'!N2884</f>
        <v>36.5</v>
      </c>
      <c r="O2884" t="str">
        <f>'[2]move or copy'!O2884</f>
        <v>ISG</v>
      </c>
      <c r="P2884" t="str">
        <f>'[2]move or copy'!P2884</f>
        <v>['sql', 'visual basic', 'oracle']</v>
      </c>
    </row>
    <row r="2885" spans="1:16" x14ac:dyDescent="0.3">
      <c r="A2885" t="str">
        <f>'[2]move or copy'!A2885</f>
        <v>Senior Data Analyst</v>
      </c>
      <c r="B2885" t="str">
        <f>'[2]move or copy'!B2885</f>
        <v>Senior Data Analyst</v>
      </c>
      <c r="C2885" t="str">
        <f>'[2]move or copy'!C2885</f>
        <v>Delray Beach, FL</v>
      </c>
      <c r="D2885" t="str">
        <f>'[2]move or copy'!D2885</f>
        <v>via Recruit.net</v>
      </c>
      <c r="E2885" t="str">
        <f>'[2]move or copy'!E2885</f>
        <v>Full-time</v>
      </c>
      <c r="F2885" t="b">
        <f>'[2]move or copy'!F2885</f>
        <v>0</v>
      </c>
      <c r="G2885" t="str">
        <f>'[2]move or copy'!G2885</f>
        <v>Florida, United States</v>
      </c>
      <c r="H2885">
        <f>'[2]move or copy'!H2885</f>
        <v>44946.013124999998</v>
      </c>
      <c r="I2885" t="b">
        <f>'[2]move or copy'!I2885</f>
        <v>1</v>
      </c>
      <c r="J2885" t="b">
        <f>'[2]move or copy'!J2885</f>
        <v>0</v>
      </c>
      <c r="K2885" t="str">
        <f>'[2]move or copy'!K2885</f>
        <v>United States</v>
      </c>
      <c r="L2885" t="str">
        <f>'[2]move or copy'!L2885</f>
        <v>year</v>
      </c>
      <c r="M2885">
        <f>'[2]move or copy'!M2885</f>
        <v>90601</v>
      </c>
      <c r="N2885" t="e">
        <f>'[2]move or copy'!N2885</f>
        <v>#REF!</v>
      </c>
      <c r="O2885" t="str">
        <f>'[2]move or copy'!O2885</f>
        <v>Delray Beach</v>
      </c>
      <c r="P2885" t="e">
        <f>'[2]move or copy'!P2885</f>
        <v>#REF!</v>
      </c>
    </row>
    <row r="2886" spans="1:16" x14ac:dyDescent="0.3">
      <c r="A2886" t="str">
        <f>'[2]move or copy'!A2886</f>
        <v>Senior Data Analyst</v>
      </c>
      <c r="B2886" t="str">
        <f>'[2]move or copy'!B2886</f>
        <v>Senior Public Benefits Programs Data Analyst</v>
      </c>
      <c r="C2886" t="str">
        <f>'[2]move or copy'!C2886</f>
        <v>Alexandria, VA</v>
      </c>
      <c r="D2886" t="str">
        <f>'[2]move or copy'!D2886</f>
        <v>via Indeed</v>
      </c>
      <c r="E2886" t="str">
        <f>'[2]move or copy'!E2886</f>
        <v>Full-time</v>
      </c>
      <c r="F2886" t="b">
        <f>'[2]move or copy'!F2886</f>
        <v>0</v>
      </c>
      <c r="G2886" t="str">
        <f>'[2]move or copy'!G2886</f>
        <v>New York, United States</v>
      </c>
      <c r="H2886">
        <f>'[2]move or copy'!H2886</f>
        <v>44939.250219907408</v>
      </c>
      <c r="I2886" t="b">
        <f>'[2]move or copy'!I2886</f>
        <v>0</v>
      </c>
      <c r="J2886" t="b">
        <f>'[2]move or copy'!J2886</f>
        <v>0</v>
      </c>
      <c r="K2886" t="str">
        <f>'[2]move or copy'!K2886</f>
        <v>United States</v>
      </c>
      <c r="L2886" t="str">
        <f>'[2]move or copy'!L2886</f>
        <v>year</v>
      </c>
      <c r="M2886">
        <f>'[2]move or copy'!M2886</f>
        <v>66746.03125</v>
      </c>
      <c r="N2886" t="e">
        <f>'[2]move or copy'!N2886</f>
        <v>#REF!</v>
      </c>
      <c r="O2886" t="str">
        <f>'[2]move or copy'!O2886</f>
        <v>Virginia Dept of Social Services - Local</v>
      </c>
      <c r="P2886" t="str">
        <f>'[2]move or copy'!P2886</f>
        <v>['sql', 'sql server', 'tableau', 'power bi', 'qlik']</v>
      </c>
    </row>
    <row r="2887" spans="1:16" x14ac:dyDescent="0.3">
      <c r="A2887" t="str">
        <f>'[2]move or copy'!A2887</f>
        <v>Data Scientist</v>
      </c>
      <c r="B2887" t="str">
        <f>'[2]move or copy'!B2887</f>
        <v>Data Scientist - Hybrid</v>
      </c>
      <c r="C2887" t="str">
        <f>'[2]move or copy'!C2887</f>
        <v>Torrance, CA</v>
      </c>
      <c r="D2887" t="str">
        <f>'[2]move or copy'!D2887</f>
        <v>via LinkedIn</v>
      </c>
      <c r="E2887" t="str">
        <f>'[2]move or copy'!E2887</f>
        <v>Full-time</v>
      </c>
      <c r="F2887" t="b">
        <f>'[2]move or copy'!F2887</f>
        <v>0</v>
      </c>
      <c r="G2887" t="str">
        <f>'[2]move or copy'!G2887</f>
        <v>California, United States</v>
      </c>
      <c r="H2887">
        <f>'[2]move or copy'!H2887</f>
        <v>44950.461875000001</v>
      </c>
      <c r="I2887" t="b">
        <f>'[2]move or copy'!I2887</f>
        <v>0</v>
      </c>
      <c r="J2887" t="b">
        <f>'[2]move or copy'!J2887</f>
        <v>1</v>
      </c>
      <c r="K2887" t="str">
        <f>'[2]move or copy'!K2887</f>
        <v>United States</v>
      </c>
      <c r="L2887" t="str">
        <f>'[2]move or copy'!L2887</f>
        <v>year</v>
      </c>
      <c r="M2887">
        <f>'[2]move or copy'!M2887</f>
        <v>125000</v>
      </c>
      <c r="N2887" t="e">
        <f>'[2]move or copy'!N2887</f>
        <v>#REF!</v>
      </c>
      <c r="O2887" t="str">
        <f>'[2]move or copy'!O2887</f>
        <v>CyberCoders</v>
      </c>
      <c r="P2887" t="str">
        <f>'[2]move or copy'!P2887</f>
        <v>['word']</v>
      </c>
    </row>
    <row r="2888" spans="1:16" x14ac:dyDescent="0.3">
      <c r="A2888" t="str">
        <f>'[2]move or copy'!A2888</f>
        <v>Data Analyst</v>
      </c>
      <c r="B2888" t="str">
        <f>'[2]move or copy'!B2888</f>
        <v>Data Analyst</v>
      </c>
      <c r="C2888" t="str">
        <f>'[2]move or copy'!C2888</f>
        <v>London, UK</v>
      </c>
      <c r="D2888" t="str">
        <f>'[2]move or copy'!D2888</f>
        <v>via Ai-Jobs.net</v>
      </c>
      <c r="E2888" t="str">
        <f>'[2]move or copy'!E2888</f>
        <v>Full-time</v>
      </c>
      <c r="F2888" t="b">
        <f>'[2]move or copy'!F2888</f>
        <v>0</v>
      </c>
      <c r="G2888" t="str">
        <f>'[2]move or copy'!G2888</f>
        <v>United Kingdom</v>
      </c>
      <c r="H2888">
        <f>'[2]move or copy'!H2888</f>
        <v>44951.410277777781</v>
      </c>
      <c r="I2888" t="b">
        <f>'[2]move or copy'!I2888</f>
        <v>0</v>
      </c>
      <c r="J2888" t="b">
        <f>'[2]move or copy'!J2888</f>
        <v>0</v>
      </c>
      <c r="K2888" t="str">
        <f>'[2]move or copy'!K2888</f>
        <v>United Kingdom</v>
      </c>
      <c r="L2888" t="str">
        <f>'[2]move or copy'!L2888</f>
        <v>year</v>
      </c>
      <c r="M2888">
        <f>'[2]move or copy'!M2888</f>
        <v>102500</v>
      </c>
      <c r="N2888" t="e">
        <f>'[2]move or copy'!N2888</f>
        <v>#REF!</v>
      </c>
      <c r="O2888" t="str">
        <f>'[2]move or copy'!O2888</f>
        <v>Verisk</v>
      </c>
      <c r="P2888" t="str">
        <f>'[2]move or copy'!P2888</f>
        <v>['excel']</v>
      </c>
    </row>
    <row r="2889" spans="1:16" x14ac:dyDescent="0.3">
      <c r="A2889" t="str">
        <f>'[2]move or copy'!A2889</f>
        <v>Data Analyst</v>
      </c>
      <c r="B2889" t="str">
        <f>'[2]move or copy'!B2889</f>
        <v>Lead Data Analyst</v>
      </c>
      <c r="C2889" t="str">
        <f>'[2]move or copy'!C2889</f>
        <v>Waltham, MA</v>
      </c>
      <c r="D2889" t="str">
        <f>'[2]move or copy'!D2889</f>
        <v>via LinkedIn</v>
      </c>
      <c r="E2889" t="str">
        <f>'[2]move or copy'!E2889</f>
        <v>Contractor</v>
      </c>
      <c r="F2889" t="b">
        <f>'[2]move or copy'!F2889</f>
        <v>0</v>
      </c>
      <c r="G2889" t="str">
        <f>'[2]move or copy'!G2889</f>
        <v>New York, United States</v>
      </c>
      <c r="H2889">
        <f>'[2]move or copy'!H2889</f>
        <v>44944.917048611111</v>
      </c>
      <c r="I2889" t="b">
        <f>'[2]move or copy'!I2889</f>
        <v>0</v>
      </c>
      <c r="J2889" t="b">
        <f>'[2]move or copy'!J2889</f>
        <v>0</v>
      </c>
      <c r="K2889" t="str">
        <f>'[2]move or copy'!K2889</f>
        <v>United States</v>
      </c>
      <c r="L2889" t="str">
        <f>'[2]move or copy'!L2889</f>
        <v>year</v>
      </c>
      <c r="M2889">
        <f>'[2]move or copy'!M2889</f>
        <v>145000</v>
      </c>
      <c r="N2889" t="e">
        <f>'[2]move or copy'!N2889</f>
        <v>#REF!</v>
      </c>
      <c r="O2889" t="str">
        <f>'[2]move or copy'!O2889</f>
        <v>eTeam</v>
      </c>
      <c r="P2889" t="str">
        <f>'[2]move or copy'!P2889</f>
        <v>['sql', 'r', 'python', 'powershell', 'bash', 'sql server', 'postgresql', 'azure', 'oracle', 'windows', 'linux', 'sharepoint']</v>
      </c>
    </row>
    <row r="2890" spans="1:16" x14ac:dyDescent="0.3">
      <c r="A2890" t="str">
        <f>'[2]move or copy'!A2890</f>
        <v>Machine Learning Engineer</v>
      </c>
      <c r="B2890" t="str">
        <f>'[2]move or copy'!B2890</f>
        <v>Azure AI/Machine Learning Specialist</v>
      </c>
      <c r="C2890" t="str">
        <f>'[2]move or copy'!C2890</f>
        <v>Athens, Greece</v>
      </c>
      <c r="D2890" t="str">
        <f>'[2]move or copy'!D2890</f>
        <v>via Ai-Jobs.net</v>
      </c>
      <c r="E2890" t="str">
        <f>'[2]move or copy'!E2890</f>
        <v>Full-time</v>
      </c>
      <c r="F2890" t="b">
        <f>'[2]move or copy'!F2890</f>
        <v>0</v>
      </c>
      <c r="G2890" t="str">
        <f>'[2]move or copy'!G2890</f>
        <v>Greece</v>
      </c>
      <c r="H2890">
        <f>'[2]move or copy'!H2890</f>
        <v>44931.370775462958</v>
      </c>
      <c r="I2890" t="b">
        <f>'[2]move or copy'!I2890</f>
        <v>0</v>
      </c>
      <c r="J2890" t="b">
        <f>'[2]move or copy'!J2890</f>
        <v>0</v>
      </c>
      <c r="K2890" t="str">
        <f>'[2]move or copy'!K2890</f>
        <v>Greece</v>
      </c>
      <c r="L2890" t="str">
        <f>'[2]move or copy'!L2890</f>
        <v>year</v>
      </c>
      <c r="M2890">
        <f>'[2]move or copy'!M2890</f>
        <v>89100</v>
      </c>
      <c r="N2890" t="e">
        <f>'[2]move or copy'!N2890</f>
        <v>#REF!</v>
      </c>
      <c r="O2890" t="str">
        <f>'[2]move or copy'!O2890</f>
        <v>Netcompany-Intrasoft</v>
      </c>
      <c r="P2890" t="str">
        <f>'[2]move or copy'!P2890</f>
        <v>['perl', 'python', 'matlab', 'r', 'sql', 'nosql', 'mongodb', 'mongodb', 'cassandra', 'azure']</v>
      </c>
    </row>
    <row r="2891" spans="1:16" x14ac:dyDescent="0.3">
      <c r="A2891" t="str">
        <f>'[2]move or copy'!A2891</f>
        <v>Data Analyst</v>
      </c>
      <c r="B2891" t="str">
        <f>'[2]move or copy'!B2891</f>
        <v>Data Analyst (1270693)</v>
      </c>
      <c r="C2891" t="str">
        <f>'[2]move or copy'!C2891</f>
        <v>Milwaukee, WI</v>
      </c>
      <c r="D2891" t="str">
        <f>'[2]move or copy'!D2891</f>
        <v>via LinkedIn</v>
      </c>
      <c r="E2891" t="str">
        <f>'[2]move or copy'!E2891</f>
        <v>Contractor</v>
      </c>
      <c r="F2891" t="b">
        <f>'[2]move or copy'!F2891</f>
        <v>0</v>
      </c>
      <c r="G2891" t="str">
        <f>'[2]move or copy'!G2891</f>
        <v>Illinois, United States</v>
      </c>
      <c r="H2891">
        <f>'[2]move or copy'!H2891</f>
        <v>44945.971342592587</v>
      </c>
      <c r="I2891" t="b">
        <f>'[2]move or copy'!I2891</f>
        <v>0</v>
      </c>
      <c r="J2891" t="b">
        <f>'[2]move or copy'!J2891</f>
        <v>1</v>
      </c>
      <c r="K2891" t="str">
        <f>'[2]move or copy'!K2891</f>
        <v>United States</v>
      </c>
      <c r="L2891" t="str">
        <f>'[2]move or copy'!L2891</f>
        <v>hour</v>
      </c>
      <c r="M2891" t="e">
        <f>'[2]move or copy'!M2891</f>
        <v>#REF!</v>
      </c>
      <c r="N2891">
        <f>'[2]move or copy'!N2891</f>
        <v>49.5</v>
      </c>
      <c r="O2891" t="str">
        <f>'[2]move or copy'!O2891</f>
        <v>Tier4 Group</v>
      </c>
      <c r="P2891" t="str">
        <f>'[2]move or copy'!P2891</f>
        <v>['sql']</v>
      </c>
    </row>
    <row r="2892" spans="1:16" x14ac:dyDescent="0.3">
      <c r="A2892" t="str">
        <f>'[2]move or copy'!A2892</f>
        <v>Data Scientist</v>
      </c>
      <c r="B2892" t="str">
        <f>'[2]move or copy'!B2892</f>
        <v>Lead Associate - Ops (Data Scientist)</v>
      </c>
      <c r="C2892" t="str">
        <f>'[2]move or copy'!C2892</f>
        <v>Gurugram, Haryana, India</v>
      </c>
      <c r="D2892" t="str">
        <f>'[2]move or copy'!D2892</f>
        <v>via Ai-Jobs.net</v>
      </c>
      <c r="E2892" t="str">
        <f>'[2]move or copy'!E2892</f>
        <v>Full-time</v>
      </c>
      <c r="F2892" t="b">
        <f>'[2]move or copy'!F2892</f>
        <v>0</v>
      </c>
      <c r="G2892" t="str">
        <f>'[2]move or copy'!G2892</f>
        <v>India</v>
      </c>
      <c r="H2892">
        <f>'[2]move or copy'!H2892</f>
        <v>44953.009606481479</v>
      </c>
      <c r="I2892" t="b">
        <f>'[2]move or copy'!I2892</f>
        <v>0</v>
      </c>
      <c r="J2892" t="b">
        <f>'[2]move or copy'!J2892</f>
        <v>0</v>
      </c>
      <c r="K2892" t="str">
        <f>'[2]move or copy'!K2892</f>
        <v>India</v>
      </c>
      <c r="L2892" t="str">
        <f>'[2]move or copy'!L2892</f>
        <v>year</v>
      </c>
      <c r="M2892">
        <f>'[2]move or copy'!M2892</f>
        <v>88128</v>
      </c>
      <c r="N2892" t="e">
        <f>'[2]move or copy'!N2892</f>
        <v>#REF!</v>
      </c>
      <c r="O2892" t="str">
        <f>'[2]move or copy'!O2892</f>
        <v>WNS Global Services</v>
      </c>
      <c r="P2892" t="e">
        <f>'[2]move or copy'!P2892</f>
        <v>#REF!</v>
      </c>
    </row>
    <row r="2893" spans="1:16" x14ac:dyDescent="0.3">
      <c r="A2893" t="str">
        <f>'[2]move or copy'!A2893</f>
        <v>Data Analyst</v>
      </c>
      <c r="B2893" t="str">
        <f>'[2]move or copy'!B2893</f>
        <v>Lead Data Analyst (Business Solutions)</v>
      </c>
      <c r="C2893" t="str">
        <f>'[2]move or copy'!C2893</f>
        <v>Austin, TX</v>
      </c>
      <c r="D2893" t="str">
        <f>'[2]move or copy'!D2893</f>
        <v>via Austin, TX - Geebo</v>
      </c>
      <c r="E2893" t="str">
        <f>'[2]move or copy'!E2893</f>
        <v>Full-time</v>
      </c>
      <c r="F2893" t="b">
        <f>'[2]move or copy'!F2893</f>
        <v>0</v>
      </c>
      <c r="G2893" t="str">
        <f>'[2]move or copy'!G2893</f>
        <v>Texas, United States</v>
      </c>
      <c r="H2893">
        <f>'[2]move or copy'!H2893</f>
        <v>44930.020578703698</v>
      </c>
      <c r="I2893" t="b">
        <f>'[2]move or copy'!I2893</f>
        <v>0</v>
      </c>
      <c r="J2893" t="b">
        <f>'[2]move or copy'!J2893</f>
        <v>0</v>
      </c>
      <c r="K2893" t="str">
        <f>'[2]move or copy'!K2893</f>
        <v>United States</v>
      </c>
      <c r="L2893" t="str">
        <f>'[2]move or copy'!L2893</f>
        <v>hour</v>
      </c>
      <c r="M2893" t="e">
        <f>'[2]move or copy'!M2893</f>
        <v>#REF!</v>
      </c>
      <c r="N2893">
        <f>'[2]move or copy'!N2893</f>
        <v>24</v>
      </c>
      <c r="O2893" t="str">
        <f>'[2]move or copy'!O2893</f>
        <v>FGL Holdings</v>
      </c>
      <c r="P2893" t="str">
        <f>'[2]move or copy'!P2893</f>
        <v>['sql', 'tableau', 'alteryx', 'flow', 'jira']</v>
      </c>
    </row>
    <row r="2894" spans="1:16" x14ac:dyDescent="0.3">
      <c r="A2894" t="str">
        <f>'[2]move or copy'!A2894</f>
        <v>Senior Data Engineer</v>
      </c>
      <c r="B2894" t="str">
        <f>'[2]move or copy'!B2894</f>
        <v>Senior Data Engineer</v>
      </c>
      <c r="C2894" t="str">
        <f>'[2]move or copy'!C2894</f>
        <v>Austin, TX</v>
      </c>
      <c r="D2894" t="str">
        <f>'[2]move or copy'!D2894</f>
        <v>via Ai-Jobs.net</v>
      </c>
      <c r="E2894" t="str">
        <f>'[2]move or copy'!E2894</f>
        <v>Full-time</v>
      </c>
      <c r="F2894" t="b">
        <f>'[2]move or copy'!F2894</f>
        <v>0</v>
      </c>
      <c r="G2894" t="str">
        <f>'[2]move or copy'!G2894</f>
        <v>Texas, United States</v>
      </c>
      <c r="H2894">
        <f>'[2]move or copy'!H2894</f>
        <v>44953.376747685194</v>
      </c>
      <c r="I2894" t="b">
        <f>'[2]move or copy'!I2894</f>
        <v>0</v>
      </c>
      <c r="J2894" t="b">
        <f>'[2]move or copy'!J2894</f>
        <v>0</v>
      </c>
      <c r="K2894" t="str">
        <f>'[2]move or copy'!K2894</f>
        <v>United States</v>
      </c>
      <c r="L2894" t="str">
        <f>'[2]move or copy'!L2894</f>
        <v>year</v>
      </c>
      <c r="M2894">
        <f>'[2]move or copy'!M2894</f>
        <v>147500</v>
      </c>
      <c r="N2894" t="e">
        <f>'[2]move or copy'!N2894</f>
        <v>#REF!</v>
      </c>
      <c r="O2894" t="str">
        <f>'[2]move or copy'!O2894</f>
        <v>Verisk</v>
      </c>
      <c r="P2894" t="str">
        <f>'[2]move or copy'!P2894</f>
        <v>['rust', 'python', 'sql', 'nosql', 'spark']</v>
      </c>
    </row>
    <row r="2895" spans="1:16" x14ac:dyDescent="0.3">
      <c r="A2895" t="str">
        <f>'[2]move or copy'!A2895</f>
        <v>Data Analyst</v>
      </c>
      <c r="B2895" t="str">
        <f>'[2]move or copy'!B2895</f>
        <v>Data Analyst Summer Student 2023, ATB Capital Markets</v>
      </c>
      <c r="C2895" t="str">
        <f>'[2]move or copy'!C2895</f>
        <v>Calgary, AB, Canada</v>
      </c>
      <c r="D2895" t="str">
        <f>'[2]move or copy'!D2895</f>
        <v>via Ai-Jobs.net</v>
      </c>
      <c r="E2895" t="str">
        <f>'[2]move or copy'!E2895</f>
        <v>Full-time</v>
      </c>
      <c r="F2895" t="b">
        <f>'[2]move or copy'!F2895</f>
        <v>0</v>
      </c>
      <c r="G2895" t="str">
        <f>'[2]move or copy'!G2895</f>
        <v>Canada</v>
      </c>
      <c r="H2895">
        <f>'[2]move or copy'!H2895</f>
        <v>44937.803240740737</v>
      </c>
      <c r="I2895" t="b">
        <f>'[2]move or copy'!I2895</f>
        <v>0</v>
      </c>
      <c r="J2895" t="b">
        <f>'[2]move or copy'!J2895</f>
        <v>0</v>
      </c>
      <c r="K2895" t="str">
        <f>'[2]move or copy'!K2895</f>
        <v>Canada</v>
      </c>
      <c r="L2895" t="str">
        <f>'[2]move or copy'!L2895</f>
        <v>year</v>
      </c>
      <c r="M2895">
        <f>'[2]move or copy'!M2895</f>
        <v>98500</v>
      </c>
      <c r="N2895" t="e">
        <f>'[2]move or copy'!N2895</f>
        <v>#REF!</v>
      </c>
      <c r="O2895" t="str">
        <f>'[2]move or copy'!O2895</f>
        <v>ATB Financial</v>
      </c>
      <c r="P2895" t="str">
        <f>'[2]move or copy'!P2895</f>
        <v>['excel']</v>
      </c>
    </row>
    <row r="2896" spans="1:16" x14ac:dyDescent="0.3">
      <c r="A2896" t="str">
        <f>'[2]move or copy'!A2896</f>
        <v>Data Analyst</v>
      </c>
      <c r="B2896" t="str">
        <f>'[2]move or copy'!B2896</f>
        <v>Tax Data Analyst Program Coordinator</v>
      </c>
      <c r="C2896" t="str">
        <f>'[2]move or copy'!C2896</f>
        <v>Indianapolis, IN</v>
      </c>
      <c r="D2896" t="str">
        <f>'[2]move or copy'!D2896</f>
        <v>via Indianapolis IN Geebo.com Free Classifieds Ads - Geebo</v>
      </c>
      <c r="E2896" t="str">
        <f>'[2]move or copy'!E2896</f>
        <v>Full-time</v>
      </c>
      <c r="F2896" t="b">
        <f>'[2]move or copy'!F2896</f>
        <v>0</v>
      </c>
      <c r="G2896" t="str">
        <f>'[2]move or copy'!G2896</f>
        <v>Illinois, United States</v>
      </c>
      <c r="H2896">
        <f>'[2]move or copy'!H2896</f>
        <v>44929.979699074072</v>
      </c>
      <c r="I2896" t="b">
        <f>'[2]move or copy'!I2896</f>
        <v>0</v>
      </c>
      <c r="J2896" t="b">
        <f>'[2]move or copy'!J2896</f>
        <v>1</v>
      </c>
      <c r="K2896" t="str">
        <f>'[2]move or copy'!K2896</f>
        <v>United States</v>
      </c>
      <c r="L2896" t="str">
        <f>'[2]move or copy'!L2896</f>
        <v>hour</v>
      </c>
      <c r="M2896" t="e">
        <f>'[2]move or copy'!M2896</f>
        <v>#REF!</v>
      </c>
      <c r="N2896">
        <f>'[2]move or copy'!N2896</f>
        <v>24</v>
      </c>
      <c r="O2896" t="str">
        <f>'[2]move or copy'!O2896</f>
        <v>State of Indiana</v>
      </c>
      <c r="P2896" t="str">
        <f>'[2]move or copy'!P2896</f>
        <v>['word', 'spreadsheet']</v>
      </c>
    </row>
    <row r="2897" spans="1:16" x14ac:dyDescent="0.3">
      <c r="A2897" t="str">
        <f>'[2]move or copy'!A2897</f>
        <v>Data Analyst</v>
      </c>
      <c r="B2897" t="str">
        <f>'[2]move or copy'!B2897</f>
        <v>IT Specialist - Data Analyst</v>
      </c>
      <c r="C2897" t="str">
        <f>'[2]move or copy'!C2897</f>
        <v>Montvale, NJ</v>
      </c>
      <c r="D2897" t="str">
        <f>'[2]move or copy'!D2897</f>
        <v>via ZipRecruiter</v>
      </c>
      <c r="E2897" t="str">
        <f>'[2]move or copy'!E2897</f>
        <v>Full-time</v>
      </c>
      <c r="F2897" t="b">
        <f>'[2]move or copy'!F2897</f>
        <v>0</v>
      </c>
      <c r="G2897" t="str">
        <f>'[2]move or copy'!G2897</f>
        <v>New York, United States</v>
      </c>
      <c r="H2897">
        <f>'[2]move or copy'!H2897</f>
        <v>44933.416701388887</v>
      </c>
      <c r="I2897" t="b">
        <f>'[2]move or copy'!I2897</f>
        <v>1</v>
      </c>
      <c r="J2897" t="b">
        <f>'[2]move or copy'!J2897</f>
        <v>1</v>
      </c>
      <c r="K2897" t="str">
        <f>'[2]move or copy'!K2897</f>
        <v>United States</v>
      </c>
      <c r="L2897" t="str">
        <f>'[2]move or copy'!L2897</f>
        <v>year</v>
      </c>
      <c r="M2897">
        <f>'[2]move or copy'!M2897</f>
        <v>90000</v>
      </c>
      <c r="N2897" t="e">
        <f>'[2]move or copy'!N2897</f>
        <v>#REF!</v>
      </c>
      <c r="O2897" t="str">
        <f>'[2]move or copy'!O2897</f>
        <v>Beacon CPA</v>
      </c>
      <c r="P2897" t="str">
        <f>'[2]move or copy'!P2897</f>
        <v>['vba', 'sql', 'html', 'windows', 'excel', 'sharepoint', 'powerpoint', 'power bi', 'dax']</v>
      </c>
    </row>
    <row r="2898" spans="1:16" x14ac:dyDescent="0.3">
      <c r="A2898" t="str">
        <f>'[2]move or copy'!A2898</f>
        <v>Data Engineer</v>
      </c>
      <c r="B2898" t="str">
        <f>'[2]move or copy'!B2898</f>
        <v>Data Scientist Engineer</v>
      </c>
      <c r="C2898" t="str">
        <f>'[2]move or copy'!C2898</f>
        <v>Anywhere</v>
      </c>
      <c r="D2898" t="str">
        <f>'[2]move or copy'!D2898</f>
        <v>via ZipRecruiter</v>
      </c>
      <c r="E2898" t="str">
        <f>'[2]move or copy'!E2898</f>
        <v>Full-time</v>
      </c>
      <c r="F2898" t="b">
        <f>'[2]move or copy'!F2898</f>
        <v>1</v>
      </c>
      <c r="G2898" t="str">
        <f>'[2]move or copy'!G2898</f>
        <v>Florida, United States</v>
      </c>
      <c r="H2898">
        <f>'[2]move or copy'!H2898</f>
        <v>44935.670694444438</v>
      </c>
      <c r="I2898" t="b">
        <f>'[2]move or copy'!I2898</f>
        <v>0</v>
      </c>
      <c r="J2898" t="b">
        <f>'[2]move or copy'!J2898</f>
        <v>0</v>
      </c>
      <c r="K2898" t="str">
        <f>'[2]move or copy'!K2898</f>
        <v>United States</v>
      </c>
      <c r="L2898" t="str">
        <f>'[2]move or copy'!L2898</f>
        <v>year</v>
      </c>
      <c r="M2898">
        <f>'[2]move or copy'!M2898</f>
        <v>130000</v>
      </c>
      <c r="N2898" t="e">
        <f>'[2]move or copy'!N2898</f>
        <v>#REF!</v>
      </c>
      <c r="O2898" t="str">
        <f>'[2]move or copy'!O2898</f>
        <v>Source Select Group</v>
      </c>
      <c r="P2898" t="str">
        <f>'[2]move or copy'!P2898</f>
        <v>['snowflake', 'datarobot']</v>
      </c>
    </row>
    <row r="2899" spans="1:16" x14ac:dyDescent="0.3">
      <c r="A2899" t="str">
        <f>'[2]move or copy'!A2899</f>
        <v>Machine Learning Engineer</v>
      </c>
      <c r="B2899" t="str">
        <f>'[2]move or copy'!B2899</f>
        <v>Technical Lead/Manager - ML team</v>
      </c>
      <c r="C2899" t="str">
        <f>'[2]move or copy'!C2899</f>
        <v>Poland</v>
      </c>
      <c r="D2899" t="str">
        <f>'[2]move or copy'!D2899</f>
        <v>via Ai-Jobs.net</v>
      </c>
      <c r="E2899" t="str">
        <f>'[2]move or copy'!E2899</f>
        <v>Full-time</v>
      </c>
      <c r="F2899" t="b">
        <f>'[2]move or copy'!F2899</f>
        <v>0</v>
      </c>
      <c r="G2899" t="str">
        <f>'[2]move or copy'!G2899</f>
        <v>Poland</v>
      </c>
      <c r="H2899">
        <f>'[2]move or copy'!H2899</f>
        <v>44932.107789351852</v>
      </c>
      <c r="I2899" t="b">
        <f>'[2]move or copy'!I2899</f>
        <v>0</v>
      </c>
      <c r="J2899" t="b">
        <f>'[2]move or copy'!J2899</f>
        <v>0</v>
      </c>
      <c r="K2899" t="str">
        <f>'[2]move or copy'!K2899</f>
        <v>Poland</v>
      </c>
      <c r="L2899" t="str">
        <f>'[2]move or copy'!L2899</f>
        <v>year</v>
      </c>
      <c r="M2899">
        <f>'[2]move or copy'!M2899</f>
        <v>89100</v>
      </c>
      <c r="N2899" t="e">
        <f>'[2]move or copy'!N2899</f>
        <v>#REF!</v>
      </c>
      <c r="O2899" t="str">
        <f>'[2]move or copy'!O2899</f>
        <v>Sift</v>
      </c>
      <c r="P2899" t="str">
        <f>'[2]move or copy'!P2899</f>
        <v>['java', 'scala', 'gcp', 'aws', 'airflow', 'spark']</v>
      </c>
    </row>
    <row r="2900" spans="1:16" x14ac:dyDescent="0.3">
      <c r="A2900" t="str">
        <f>'[2]move or copy'!A2900</f>
        <v>Data Engineer</v>
      </c>
      <c r="B2900" t="str">
        <f>'[2]move or copy'!B2900</f>
        <v>Staff DevOps Engineer - Big Data - Hadoop - Federal - 2nd Shift</v>
      </c>
      <c r="C2900" t="str">
        <f>'[2]move or copy'!C2900</f>
        <v>Pleasanton, CA</v>
      </c>
      <c r="D2900" t="str">
        <f>'[2]move or copy'!D2900</f>
        <v>via Ai-Jobs.net</v>
      </c>
      <c r="E2900" t="str">
        <f>'[2]move or copy'!E2900</f>
        <v>Full-time</v>
      </c>
      <c r="F2900" t="b">
        <f>'[2]move or copy'!F2900</f>
        <v>0</v>
      </c>
      <c r="G2900" t="str">
        <f>'[2]move or copy'!G2900</f>
        <v>California, United States</v>
      </c>
      <c r="H2900">
        <f>'[2]move or copy'!H2900</f>
        <v>44938.211712962962</v>
      </c>
      <c r="I2900" t="b">
        <f>'[2]move or copy'!I2900</f>
        <v>0</v>
      </c>
      <c r="J2900" t="b">
        <f>'[2]move or copy'!J2900</f>
        <v>0</v>
      </c>
      <c r="K2900" t="str">
        <f>'[2]move or copy'!K2900</f>
        <v>United States</v>
      </c>
      <c r="L2900" t="str">
        <f>'[2]move or copy'!L2900</f>
        <v>year</v>
      </c>
      <c r="M2900">
        <f>'[2]move or copy'!M2900</f>
        <v>209000</v>
      </c>
      <c r="N2900" t="e">
        <f>'[2]move or copy'!N2900</f>
        <v>#REF!</v>
      </c>
      <c r="O2900" t="str">
        <f>'[2]move or copy'!O2900</f>
        <v>ServiceNow</v>
      </c>
      <c r="P2900" t="str">
        <f>'[2]move or copy'!P2900</f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f>'[2]move or copy'!A2901</f>
        <v>Data Analyst</v>
      </c>
      <c r="B2901" t="str">
        <f>'[2]move or copy'!B2901</f>
        <v>Data Analyst</v>
      </c>
      <c r="C2901" t="str">
        <f>'[2]move or copy'!C2901</f>
        <v>Richardson, TX</v>
      </c>
      <c r="D2901" t="str">
        <f>'[2]move or copy'!D2901</f>
        <v>via Ai-Jobs.net</v>
      </c>
      <c r="E2901" t="str">
        <f>'[2]move or copy'!E2901</f>
        <v>Full-time</v>
      </c>
      <c r="F2901" t="b">
        <f>'[2]move or copy'!F2901</f>
        <v>0</v>
      </c>
      <c r="G2901" t="str">
        <f>'[2]move or copy'!G2901</f>
        <v>Texas, United States</v>
      </c>
      <c r="H2901">
        <f>'[2]move or copy'!H2901</f>
        <v>44956.376516203702</v>
      </c>
      <c r="I2901" t="b">
        <f>'[2]move or copy'!I2901</f>
        <v>0</v>
      </c>
      <c r="J2901" t="b">
        <f>'[2]move or copy'!J2901</f>
        <v>0</v>
      </c>
      <c r="K2901" t="str">
        <f>'[2]move or copy'!K2901</f>
        <v>United States</v>
      </c>
      <c r="L2901" t="str">
        <f>'[2]move or copy'!L2901</f>
        <v>year</v>
      </c>
      <c r="M2901">
        <f>'[2]move or copy'!M2901</f>
        <v>98500</v>
      </c>
      <c r="N2901" t="e">
        <f>'[2]move or copy'!N2901</f>
        <v>#REF!</v>
      </c>
      <c r="O2901" t="str">
        <f>'[2]move or copy'!O2901</f>
        <v>DSI Systems</v>
      </c>
      <c r="P2901" t="str">
        <f>'[2]move or copy'!P2901</f>
        <v>['sql', 'tableau', 'excel']</v>
      </c>
    </row>
    <row r="2902" spans="1:16" x14ac:dyDescent="0.3">
      <c r="A2902" t="str">
        <f>'[2]move or copy'!A2902</f>
        <v>Data Analyst</v>
      </c>
      <c r="B2902" t="str">
        <f>'[2]move or copy'!B2902</f>
        <v>Data Analyst - Remote RI Area</v>
      </c>
      <c r="C2902" t="str">
        <f>'[2]move or copy'!C2902</f>
        <v>Warwick, RI</v>
      </c>
      <c r="D2902" t="str">
        <f>'[2]move or copy'!D2902</f>
        <v>via Indeed</v>
      </c>
      <c r="E2902" t="str">
        <f>'[2]move or copy'!E2902</f>
        <v>Full-time</v>
      </c>
      <c r="F2902" t="b">
        <f>'[2]move or copy'!F2902</f>
        <v>0</v>
      </c>
      <c r="G2902" t="str">
        <f>'[2]move or copy'!G2902</f>
        <v>New York, United States</v>
      </c>
      <c r="H2902">
        <f>'[2]move or copy'!H2902</f>
        <v>44957.875092592592</v>
      </c>
      <c r="I2902" t="b">
        <f>'[2]move or copy'!I2902</f>
        <v>0</v>
      </c>
      <c r="J2902" t="b">
        <f>'[2]move or copy'!J2902</f>
        <v>0</v>
      </c>
      <c r="K2902" t="str">
        <f>'[2]move or copy'!K2902</f>
        <v>United States</v>
      </c>
      <c r="L2902" t="str">
        <f>'[2]move or copy'!L2902</f>
        <v>year</v>
      </c>
      <c r="M2902">
        <f>'[2]move or copy'!M2902</f>
        <v>82500</v>
      </c>
      <c r="N2902" t="e">
        <f>'[2]move or copy'!N2902</f>
        <v>#REF!</v>
      </c>
      <c r="O2902" t="str">
        <f>'[2]move or copy'!O2902</f>
        <v>Complete HR Solutions</v>
      </c>
      <c r="P2902" t="str">
        <f>'[2]move or copy'!P2902</f>
        <v>['sql']</v>
      </c>
    </row>
    <row r="2903" spans="1:16" x14ac:dyDescent="0.3">
      <c r="A2903" t="str">
        <f>'[2]move or copy'!A2903</f>
        <v>Senior Data Analyst</v>
      </c>
      <c r="B2903" t="str">
        <f>'[2]move or copy'!B2903</f>
        <v>Senior Business Data Analyst</v>
      </c>
      <c r="C2903" t="str">
        <f>'[2]move or copy'!C2903</f>
        <v>Anywhere</v>
      </c>
      <c r="D2903" t="str">
        <f>'[2]move or copy'!D2903</f>
        <v>via Indeed</v>
      </c>
      <c r="E2903" t="str">
        <f>'[2]move or copy'!E2903</f>
        <v>Full-time</v>
      </c>
      <c r="F2903" t="b">
        <f>'[2]move or copy'!F2903</f>
        <v>1</v>
      </c>
      <c r="G2903" t="str">
        <f>'[2]move or copy'!G2903</f>
        <v>California, United States</v>
      </c>
      <c r="H2903">
        <f>'[2]move or copy'!H2903</f>
        <v>44932.834444444437</v>
      </c>
      <c r="I2903" t="b">
        <f>'[2]move or copy'!I2903</f>
        <v>0</v>
      </c>
      <c r="J2903" t="b">
        <f>'[2]move or copy'!J2903</f>
        <v>1</v>
      </c>
      <c r="K2903" t="str">
        <f>'[2]move or copy'!K2903</f>
        <v>United States</v>
      </c>
      <c r="L2903" t="str">
        <f>'[2]move or copy'!L2903</f>
        <v>year</v>
      </c>
      <c r="M2903">
        <f>'[2]move or copy'!M2903</f>
        <v>100000</v>
      </c>
      <c r="N2903" t="e">
        <f>'[2]move or copy'!N2903</f>
        <v>#REF!</v>
      </c>
      <c r="O2903" t="str">
        <f>'[2]move or copy'!O2903</f>
        <v>RideCo</v>
      </c>
      <c r="P2903" t="str">
        <f>'[2]move or copy'!P2903</f>
        <v>['sql', 'excel', 'tableau', 'power bi']</v>
      </c>
    </row>
    <row r="2904" spans="1:16" x14ac:dyDescent="0.3">
      <c r="A2904" t="str">
        <f>'[2]move or copy'!A2904</f>
        <v>Data Scientist</v>
      </c>
      <c r="B2904" t="str">
        <f>'[2]move or copy'!B2904</f>
        <v>Customer Analytics - Sr Associate, Data Scientist</v>
      </c>
      <c r="C2904" t="str">
        <f>'[2]move or copy'!C2904</f>
        <v>New York, NY</v>
      </c>
      <c r="D2904" t="str">
        <f>'[2]move or copy'!D2904</f>
        <v>via Indeed</v>
      </c>
      <c r="E2904" t="str">
        <f>'[2]move or copy'!E2904</f>
        <v>Full-time</v>
      </c>
      <c r="F2904" t="b">
        <f>'[2]move or copy'!F2904</f>
        <v>0</v>
      </c>
      <c r="G2904" t="str">
        <f>'[2]move or copy'!G2904</f>
        <v>New York, United States</v>
      </c>
      <c r="H2904">
        <f>'[2]move or copy'!H2904</f>
        <v>44929.168217592603</v>
      </c>
      <c r="I2904" t="b">
        <f>'[2]move or copy'!I2904</f>
        <v>0</v>
      </c>
      <c r="J2904" t="b">
        <f>'[2]move or copy'!J2904</f>
        <v>1</v>
      </c>
      <c r="K2904" t="str">
        <f>'[2]move or copy'!K2904</f>
        <v>United States</v>
      </c>
      <c r="L2904" t="str">
        <f>'[2]move or copy'!L2904</f>
        <v>year</v>
      </c>
      <c r="M2904">
        <f>'[2]move or copy'!M2904</f>
        <v>137000</v>
      </c>
      <c r="N2904" t="e">
        <f>'[2]move or copy'!N2904</f>
        <v>#REF!</v>
      </c>
      <c r="O2904" t="str">
        <f>'[2]move or copy'!O2904</f>
        <v>JPMorgan Chase Bank, N.A.</v>
      </c>
      <c r="P2904" t="str">
        <f>'[2]move or copy'!P2904</f>
        <v>['python', 'hadoop', 'spark', 'tableau']</v>
      </c>
    </row>
    <row r="2905" spans="1:16" x14ac:dyDescent="0.3">
      <c r="A2905" t="str">
        <f>'[2]move or copy'!A2905</f>
        <v>Data Scientist</v>
      </c>
      <c r="B2905" t="str">
        <f>'[2]move or copy'!B2905</f>
        <v>Data Scientist - Supply Chain</v>
      </c>
      <c r="C2905" t="str">
        <f>'[2]move or copy'!C2905</f>
        <v>Atlanta, GA</v>
      </c>
      <c r="D2905" t="str">
        <f>'[2]move or copy'!D2905</f>
        <v>via Atlanta, GA - Geebo</v>
      </c>
      <c r="E2905" t="str">
        <f>'[2]move or copy'!E2905</f>
        <v>Full-time</v>
      </c>
      <c r="F2905" t="b">
        <f>'[2]move or copy'!F2905</f>
        <v>0</v>
      </c>
      <c r="G2905" t="str">
        <f>'[2]move or copy'!G2905</f>
        <v>Florida, United States</v>
      </c>
      <c r="H2905">
        <f>'[2]move or copy'!H2905</f>
        <v>44929.982974537037</v>
      </c>
      <c r="I2905" t="b">
        <f>'[2]move or copy'!I2905</f>
        <v>0</v>
      </c>
      <c r="J2905" t="b">
        <f>'[2]move or copy'!J2905</f>
        <v>0</v>
      </c>
      <c r="K2905" t="str">
        <f>'[2]move or copy'!K2905</f>
        <v>United States</v>
      </c>
      <c r="L2905" t="str">
        <f>'[2]move or copy'!L2905</f>
        <v>hour</v>
      </c>
      <c r="M2905" t="e">
        <f>'[2]move or copy'!M2905</f>
        <v>#REF!</v>
      </c>
      <c r="N2905">
        <f>'[2]move or copy'!N2905</f>
        <v>24</v>
      </c>
      <c r="O2905" t="str">
        <f>'[2]move or copy'!O2905</f>
        <v>HD Supply Holdings</v>
      </c>
      <c r="P2905" t="e">
        <f>'[2]move or copy'!P2905</f>
        <v>#REF!</v>
      </c>
    </row>
    <row r="2906" spans="1:16" x14ac:dyDescent="0.3">
      <c r="A2906" t="str">
        <f>'[2]move or copy'!A2906</f>
        <v>Data Analyst</v>
      </c>
      <c r="B2906" t="str">
        <f>'[2]move or copy'!B2906</f>
        <v>Precision Medicine Data Analyst</v>
      </c>
      <c r="C2906" t="str">
        <f>'[2]move or copy'!C2906</f>
        <v>East Hanover, NJ</v>
      </c>
      <c r="D2906" t="str">
        <f>'[2]move or copy'!D2906</f>
        <v>via LinkedIn</v>
      </c>
      <c r="E2906" t="str">
        <f>'[2]move or copy'!E2906</f>
        <v>Full-time</v>
      </c>
      <c r="F2906" t="b">
        <f>'[2]move or copy'!F2906</f>
        <v>0</v>
      </c>
      <c r="G2906" t="str">
        <f>'[2]move or copy'!G2906</f>
        <v>New York, United States</v>
      </c>
      <c r="H2906">
        <f>'[2]move or copy'!H2906</f>
        <v>44957.125034722223</v>
      </c>
      <c r="I2906" t="b">
        <f>'[2]move or copy'!I2906</f>
        <v>0</v>
      </c>
      <c r="J2906" t="b">
        <f>'[2]move or copy'!J2906</f>
        <v>0</v>
      </c>
      <c r="K2906" t="str">
        <f>'[2]move or copy'!K2906</f>
        <v>United States</v>
      </c>
      <c r="L2906" t="str">
        <f>'[2]move or copy'!L2906</f>
        <v>year</v>
      </c>
      <c r="M2906">
        <f>'[2]move or copy'!M2906</f>
        <v>157500</v>
      </c>
      <c r="N2906" t="e">
        <f>'[2]move or copy'!N2906</f>
        <v>#REF!</v>
      </c>
      <c r="O2906" t="str">
        <f>'[2]move or copy'!O2906</f>
        <v>Indegene</v>
      </c>
      <c r="P2906" t="str">
        <f>'[2]move or copy'!P2906</f>
        <v>['r', 'python', 'qlik', 'tableau']</v>
      </c>
    </row>
    <row r="2907" spans="1:16" x14ac:dyDescent="0.3">
      <c r="A2907" t="str">
        <f>'[2]move or copy'!A2907</f>
        <v>Data Analyst</v>
      </c>
      <c r="B2907" t="str">
        <f>'[2]move or copy'!B2907</f>
        <v>Data Analyst</v>
      </c>
      <c r="C2907" t="str">
        <f>'[2]move or copy'!C2907</f>
        <v>Indianapolis, IN</v>
      </c>
      <c r="D2907" t="str">
        <f>'[2]move or copy'!D2907</f>
        <v>via Indeed</v>
      </c>
      <c r="E2907" t="str">
        <f>'[2]move or copy'!E2907</f>
        <v>Full-time</v>
      </c>
      <c r="F2907" t="b">
        <f>'[2]move or copy'!F2907</f>
        <v>0</v>
      </c>
      <c r="G2907" t="str">
        <f>'[2]move or copy'!G2907</f>
        <v>Illinois, United States</v>
      </c>
      <c r="H2907">
        <f>'[2]move or copy'!H2907</f>
        <v>44929.771087962959</v>
      </c>
      <c r="I2907" t="b">
        <f>'[2]move or copy'!I2907</f>
        <v>0</v>
      </c>
      <c r="J2907" t="b">
        <f>'[2]move or copy'!J2907</f>
        <v>1</v>
      </c>
      <c r="K2907" t="str">
        <f>'[2]move or copy'!K2907</f>
        <v>United States</v>
      </c>
      <c r="L2907" t="str">
        <f>'[2]move or copy'!L2907</f>
        <v>year</v>
      </c>
      <c r="M2907">
        <f>'[2]move or copy'!M2907</f>
        <v>54500</v>
      </c>
      <c r="N2907" t="e">
        <f>'[2]move or copy'!N2907</f>
        <v>#REF!</v>
      </c>
      <c r="O2907" t="str">
        <f>'[2]move or copy'!O2907</f>
        <v>EHOB, Inc</v>
      </c>
      <c r="P2907" t="str">
        <f>'[2]move or copy'!P2907</f>
        <v>['sql', 'excel', 'tableau']</v>
      </c>
    </row>
    <row r="2908" spans="1:16" x14ac:dyDescent="0.3">
      <c r="A2908" t="str">
        <f>'[2]move or copy'!A2908</f>
        <v>Data Analyst</v>
      </c>
      <c r="B2908" t="str">
        <f>'[2]move or copy'!B2908</f>
        <v>Data Analyst</v>
      </c>
      <c r="C2908" t="str">
        <f>'[2]move or copy'!C2908</f>
        <v>Stamford, CT</v>
      </c>
      <c r="D2908" t="str">
        <f>'[2]move or copy'!D2908</f>
        <v>via LinkedIn</v>
      </c>
      <c r="E2908" t="str">
        <f>'[2]move or copy'!E2908</f>
        <v>Full-time</v>
      </c>
      <c r="F2908" t="b">
        <f>'[2]move or copy'!F2908</f>
        <v>0</v>
      </c>
      <c r="G2908" t="str">
        <f>'[2]move or copy'!G2908</f>
        <v>New York, United States</v>
      </c>
      <c r="H2908">
        <f>'[2]move or copy'!H2908</f>
        <v>44943.583541666667</v>
      </c>
      <c r="I2908" t="b">
        <f>'[2]move or copy'!I2908</f>
        <v>0</v>
      </c>
      <c r="J2908" t="b">
        <f>'[2]move or copy'!J2908</f>
        <v>0</v>
      </c>
      <c r="K2908" t="str">
        <f>'[2]move or copy'!K2908</f>
        <v>United States</v>
      </c>
      <c r="L2908" t="str">
        <f>'[2]move or copy'!L2908</f>
        <v>year</v>
      </c>
      <c r="M2908">
        <f>'[2]move or copy'!M2908</f>
        <v>97500</v>
      </c>
      <c r="N2908" t="e">
        <f>'[2]move or copy'!N2908</f>
        <v>#REF!</v>
      </c>
      <c r="O2908" t="str">
        <f>'[2]move or copy'!O2908</f>
        <v>Insight Global</v>
      </c>
      <c r="P2908" t="str">
        <f>'[2]move or copy'!P2908</f>
        <v>['sql', 'python', 'java', 'excel']</v>
      </c>
    </row>
    <row r="2909" spans="1:16" x14ac:dyDescent="0.3">
      <c r="A2909" t="str">
        <f>'[2]move or copy'!A2909</f>
        <v>Data Analyst</v>
      </c>
      <c r="B2909" t="str">
        <f>'[2]move or copy'!B2909</f>
        <v>Compensation and People Data Analyst</v>
      </c>
      <c r="C2909" t="str">
        <f>'[2]move or copy'!C2909</f>
        <v>Chicago, IL</v>
      </c>
      <c r="D2909" t="str">
        <f>'[2]move or copy'!D2909</f>
        <v>via Indeed</v>
      </c>
      <c r="E2909" t="str">
        <f>'[2]move or copy'!E2909</f>
        <v>Full-time</v>
      </c>
      <c r="F2909" t="b">
        <f>'[2]move or copy'!F2909</f>
        <v>0</v>
      </c>
      <c r="G2909" t="str">
        <f>'[2]move or copy'!G2909</f>
        <v>Illinois, United States</v>
      </c>
      <c r="H2909">
        <f>'[2]move or copy'!H2909</f>
        <v>44936.846168981479</v>
      </c>
      <c r="I2909" t="b">
        <f>'[2]move or copy'!I2909</f>
        <v>1</v>
      </c>
      <c r="J2909" t="b">
        <f>'[2]move or copy'!J2909</f>
        <v>1</v>
      </c>
      <c r="K2909" t="str">
        <f>'[2]move or copy'!K2909</f>
        <v>United States</v>
      </c>
      <c r="L2909" t="str">
        <f>'[2]move or copy'!L2909</f>
        <v>year</v>
      </c>
      <c r="M2909">
        <f>'[2]move or copy'!M2909</f>
        <v>113000</v>
      </c>
      <c r="N2909" t="e">
        <f>'[2]move or copy'!N2909</f>
        <v>#REF!</v>
      </c>
      <c r="O2909" t="str">
        <f>'[2]move or copy'!O2909</f>
        <v>SpotOn: Corporate</v>
      </c>
      <c r="P2909" t="str">
        <f>'[2]move or copy'!P2909</f>
        <v>['excel', 'sheets', 'tableau']</v>
      </c>
    </row>
    <row r="2910" spans="1:16" x14ac:dyDescent="0.3">
      <c r="A2910" t="str">
        <f>'[2]move or copy'!A2910</f>
        <v>Data Scientist</v>
      </c>
      <c r="B2910" t="str">
        <f>'[2]move or copy'!B2910</f>
        <v>Data Scientist</v>
      </c>
      <c r="C2910" t="str">
        <f>'[2]move or copy'!C2910</f>
        <v>Herndon, VA</v>
      </c>
      <c r="D2910" t="str">
        <f>'[2]move or copy'!D2910</f>
        <v>via Indeed</v>
      </c>
      <c r="E2910" t="str">
        <f>'[2]move or copy'!E2910</f>
        <v>Full-time</v>
      </c>
      <c r="F2910" t="b">
        <f>'[2]move or copy'!F2910</f>
        <v>0</v>
      </c>
      <c r="G2910" t="str">
        <f>'[2]move or copy'!G2910</f>
        <v>Georgia</v>
      </c>
      <c r="H2910">
        <f>'[2]move or copy'!H2910</f>
        <v>44937.324652777781</v>
      </c>
      <c r="I2910" t="b">
        <f>'[2]move or copy'!I2910</f>
        <v>0</v>
      </c>
      <c r="J2910" t="b">
        <f>'[2]move or copy'!J2910</f>
        <v>0</v>
      </c>
      <c r="K2910" t="str">
        <f>'[2]move or copy'!K2910</f>
        <v>United States</v>
      </c>
      <c r="L2910" t="str">
        <f>'[2]move or copy'!L2910</f>
        <v>year</v>
      </c>
      <c r="M2910">
        <f>'[2]move or copy'!M2910</f>
        <v>145000</v>
      </c>
      <c r="N2910" t="e">
        <f>'[2]move or copy'!N2910</f>
        <v>#REF!</v>
      </c>
      <c r="O2910" t="str">
        <f>'[2]move or copy'!O2910</f>
        <v>Peraton</v>
      </c>
      <c r="P2910" t="str">
        <f>'[2]move or copy'!P2910</f>
        <v>['c#', 'c++', 'python', 'hadoop', 'pandas', 'jupyter', 'windows', 'excel']</v>
      </c>
    </row>
    <row r="2911" spans="1:16" x14ac:dyDescent="0.3">
      <c r="A2911" t="str">
        <f>'[2]move or copy'!A2911</f>
        <v>Data Analyst</v>
      </c>
      <c r="B2911" t="str">
        <f>'[2]move or copy'!B2911</f>
        <v>Sr Data Analyst</v>
      </c>
      <c r="C2911" t="str">
        <f>'[2]move or copy'!C2911</f>
        <v>McLean, VA</v>
      </c>
      <c r="D2911" t="str">
        <f>'[2]move or copy'!D2911</f>
        <v>via Indeed</v>
      </c>
      <c r="E2911" t="e">
        <f>'[2]move or copy'!E2911</f>
        <v>#REF!</v>
      </c>
      <c r="F2911" t="b">
        <f>'[2]move or copy'!F2911</f>
        <v>0</v>
      </c>
      <c r="G2911" t="str">
        <f>'[2]move or copy'!G2911</f>
        <v>New York, United States</v>
      </c>
      <c r="H2911">
        <f>'[2]move or copy'!H2911</f>
        <v>44947.667060185187</v>
      </c>
      <c r="I2911" t="b">
        <f>'[2]move or copy'!I2911</f>
        <v>1</v>
      </c>
      <c r="J2911" t="b">
        <f>'[2]move or copy'!J2911</f>
        <v>1</v>
      </c>
      <c r="K2911" t="str">
        <f>'[2]move or copy'!K2911</f>
        <v>United States</v>
      </c>
      <c r="L2911" t="str">
        <f>'[2]move or copy'!L2911</f>
        <v>year</v>
      </c>
      <c r="M2911">
        <f>'[2]move or copy'!M2911</f>
        <v>118162</v>
      </c>
      <c r="N2911" t="e">
        <f>'[2]move or copy'!N2911</f>
        <v>#REF!</v>
      </c>
      <c r="O2911" t="str">
        <f>'[2]move or copy'!O2911</f>
        <v>Radcube LLC</v>
      </c>
      <c r="P2911" t="str">
        <f>'[2]move or copy'!P2911</f>
        <v>['python', 'sql', 'sas', 'sas', 'r', 'pandas', 'pyspark', 'spreadsheet']</v>
      </c>
    </row>
    <row r="2912" spans="1:16" x14ac:dyDescent="0.3">
      <c r="A2912" t="str">
        <f>'[2]move or copy'!A2912</f>
        <v>Data Analyst</v>
      </c>
      <c r="B2912" t="str">
        <f>'[2]move or copy'!B2912</f>
        <v>Data Analyst</v>
      </c>
      <c r="C2912" t="str">
        <f>'[2]move or copy'!C2912</f>
        <v>Charlotte, NC</v>
      </c>
      <c r="D2912" t="str">
        <f>'[2]move or copy'!D2912</f>
        <v>via LinkedIn</v>
      </c>
      <c r="E2912" t="str">
        <f>'[2]move or copy'!E2912</f>
        <v>Contractor</v>
      </c>
      <c r="F2912" t="b">
        <f>'[2]move or copy'!F2912</f>
        <v>0</v>
      </c>
      <c r="G2912" t="str">
        <f>'[2]move or copy'!G2912</f>
        <v>Georgia</v>
      </c>
      <c r="H2912">
        <f>'[2]move or copy'!H2912</f>
        <v>44937.615972222222</v>
      </c>
      <c r="I2912" t="b">
        <f>'[2]move or copy'!I2912</f>
        <v>1</v>
      </c>
      <c r="J2912" t="b">
        <f>'[2]move or copy'!J2912</f>
        <v>0</v>
      </c>
      <c r="K2912" t="str">
        <f>'[2]move or copy'!K2912</f>
        <v>United States</v>
      </c>
      <c r="L2912" t="str">
        <f>'[2]move or copy'!L2912</f>
        <v>hour</v>
      </c>
      <c r="M2912" t="e">
        <f>'[2]move or copy'!M2912</f>
        <v>#REF!</v>
      </c>
      <c r="N2912">
        <f>'[2]move or copy'!N2912</f>
        <v>61.845001220703118</v>
      </c>
      <c r="O2912" t="str">
        <f>'[2]move or copy'!O2912</f>
        <v>Insight Global</v>
      </c>
      <c r="P2912" t="str">
        <f>'[2]move or copy'!P2912</f>
        <v>['sql', 'sas', 'sas', 'tableau']</v>
      </c>
    </row>
    <row r="2913" spans="1:16" x14ac:dyDescent="0.3">
      <c r="A2913" t="str">
        <f>'[2]move or copy'!A2913</f>
        <v>Data Analyst</v>
      </c>
      <c r="B2913" t="str">
        <f>'[2]move or copy'!B2913</f>
        <v>SITEC - Data Security Analyst</v>
      </c>
      <c r="C2913" t="str">
        <f>'[2]move or copy'!C2913</f>
        <v>Tampa, FL</v>
      </c>
      <c r="D2913" t="str">
        <f>'[2]move or copy'!D2913</f>
        <v>via Ladders</v>
      </c>
      <c r="E2913" t="str">
        <f>'[2]move or copy'!E2913</f>
        <v>Full-time</v>
      </c>
      <c r="F2913" t="b">
        <f>'[2]move or copy'!F2913</f>
        <v>0</v>
      </c>
      <c r="G2913" t="str">
        <f>'[2]move or copy'!G2913</f>
        <v>Florida, United States</v>
      </c>
      <c r="H2913">
        <f>'[2]move or copy'!H2913</f>
        <v>44952.336192129631</v>
      </c>
      <c r="I2913" t="b">
        <f>'[2]move or copy'!I2913</f>
        <v>1</v>
      </c>
      <c r="J2913" t="b">
        <f>'[2]move or copy'!J2913</f>
        <v>0</v>
      </c>
      <c r="K2913" t="str">
        <f>'[2]move or copy'!K2913</f>
        <v>United States</v>
      </c>
      <c r="L2913" t="str">
        <f>'[2]move or copy'!L2913</f>
        <v>year</v>
      </c>
      <c r="M2913">
        <f>'[2]move or copy'!M2913</f>
        <v>115000</v>
      </c>
      <c r="N2913" t="e">
        <f>'[2]move or copy'!N2913</f>
        <v>#REF!</v>
      </c>
      <c r="O2913" t="str">
        <f>'[2]move or copy'!O2913</f>
        <v>Peraton</v>
      </c>
      <c r="P2913" t="e">
        <f>'[2]move or copy'!P2913</f>
        <v>#REF!</v>
      </c>
    </row>
    <row r="2914" spans="1:16" x14ac:dyDescent="0.3">
      <c r="A2914" t="str">
        <f>'[2]move or copy'!A2914</f>
        <v>Data Scientist</v>
      </c>
      <c r="B2914" t="str">
        <f>'[2]move or copy'!B2914</f>
        <v>Data Science Manager</v>
      </c>
      <c r="C2914" t="str">
        <f>'[2]move or copy'!C2914</f>
        <v>San Francisco, CA</v>
      </c>
      <c r="D2914" t="str">
        <f>'[2]move or copy'!D2914</f>
        <v>via Indeed</v>
      </c>
      <c r="E2914" t="str">
        <f>'[2]move or copy'!E2914</f>
        <v>Full-time</v>
      </c>
      <c r="F2914" t="b">
        <f>'[2]move or copy'!F2914</f>
        <v>0</v>
      </c>
      <c r="G2914" t="str">
        <f>'[2]move or copy'!G2914</f>
        <v>California, United States</v>
      </c>
      <c r="H2914">
        <f>'[2]move or copy'!H2914</f>
        <v>44940.045671296299</v>
      </c>
      <c r="I2914" t="b">
        <f>'[2]move or copy'!I2914</f>
        <v>0</v>
      </c>
      <c r="J2914" t="b">
        <f>'[2]move or copy'!J2914</f>
        <v>1</v>
      </c>
      <c r="K2914" t="str">
        <f>'[2]move or copy'!K2914</f>
        <v>United States</v>
      </c>
      <c r="L2914" t="str">
        <f>'[2]move or copy'!L2914</f>
        <v>year</v>
      </c>
      <c r="M2914">
        <f>'[2]move or copy'!M2914</f>
        <v>308500</v>
      </c>
      <c r="N2914" t="e">
        <f>'[2]move or copy'!N2914</f>
        <v>#REF!</v>
      </c>
      <c r="O2914" t="str">
        <f>'[2]move or copy'!O2914</f>
        <v>Grammarly</v>
      </c>
      <c r="P2914" t="str">
        <f>'[2]move or copy'!P2914</f>
        <v>['sql', 'python', 'r', 'scala']</v>
      </c>
    </row>
    <row r="2915" spans="1:16" x14ac:dyDescent="0.3">
      <c r="A2915" t="str">
        <f>'[2]move or copy'!A2915</f>
        <v>Data Scientist</v>
      </c>
      <c r="B2915" t="str">
        <f>'[2]move or copy'!B2915</f>
        <v>Data Scientist Intern</v>
      </c>
      <c r="C2915" t="str">
        <f>'[2]move or copy'!C2915</f>
        <v>New York, NY</v>
      </c>
      <c r="D2915" t="str">
        <f>'[2]move or copy'!D2915</f>
        <v>via ZipRecruiter</v>
      </c>
      <c r="E2915" t="str">
        <f>'[2]move or copy'!E2915</f>
        <v>Full-time</v>
      </c>
      <c r="F2915" t="b">
        <f>'[2]move or copy'!F2915</f>
        <v>0</v>
      </c>
      <c r="G2915" t="str">
        <f>'[2]move or copy'!G2915</f>
        <v>New York, United States</v>
      </c>
      <c r="H2915">
        <f>'[2]move or copy'!H2915</f>
        <v>44947.629652777781</v>
      </c>
      <c r="I2915" t="b">
        <f>'[2]move or copy'!I2915</f>
        <v>0</v>
      </c>
      <c r="J2915" t="b">
        <f>'[2]move or copy'!J2915</f>
        <v>0</v>
      </c>
      <c r="K2915" t="str">
        <f>'[2]move or copy'!K2915</f>
        <v>United States</v>
      </c>
      <c r="L2915" t="str">
        <f>'[2]move or copy'!L2915</f>
        <v>hour</v>
      </c>
      <c r="M2915" t="e">
        <f>'[2]move or copy'!M2915</f>
        <v>#REF!</v>
      </c>
      <c r="N2915">
        <f>'[2]move or copy'!N2915</f>
        <v>35</v>
      </c>
      <c r="O2915" t="str">
        <f>'[2]move or copy'!O2915</f>
        <v>Healthcare Risk Advisors</v>
      </c>
      <c r="P2915" t="str">
        <f>'[2]move or copy'!P2915</f>
        <v>['r', 'python', 'sql', 'databricks', 'excel']</v>
      </c>
    </row>
    <row r="2916" spans="1:16" x14ac:dyDescent="0.3">
      <c r="A2916" t="str">
        <f>'[2]move or copy'!A2916</f>
        <v>Data Scientist</v>
      </c>
      <c r="B2916" t="str">
        <f>'[2]move or copy'!B2916</f>
        <v>Associate Data Scientist: Web</v>
      </c>
      <c r="C2916" t="str">
        <f>'[2]move or copy'!C2916</f>
        <v>United States</v>
      </c>
      <c r="D2916" t="str">
        <f>'[2]move or copy'!D2916</f>
        <v>via Ai-Jobs.net</v>
      </c>
      <c r="E2916" t="str">
        <f>'[2]move or copy'!E2916</f>
        <v>Full-time</v>
      </c>
      <c r="F2916" t="b">
        <f>'[2]move or copy'!F2916</f>
        <v>0</v>
      </c>
      <c r="G2916" t="str">
        <f>'[2]move or copy'!G2916</f>
        <v>Sudan</v>
      </c>
      <c r="H2916">
        <f>'[2]move or copy'!H2916</f>
        <v>44937.292893518519</v>
      </c>
      <c r="I2916" t="b">
        <f>'[2]move or copy'!I2916</f>
        <v>0</v>
      </c>
      <c r="J2916" t="b">
        <f>'[2]move or copy'!J2916</f>
        <v>1</v>
      </c>
      <c r="K2916" t="str">
        <f>'[2]move or copy'!K2916</f>
        <v>Sudan</v>
      </c>
      <c r="L2916" t="str">
        <f>'[2]move or copy'!L2916</f>
        <v>year</v>
      </c>
      <c r="M2916">
        <f>'[2]move or copy'!M2916</f>
        <v>87307.5</v>
      </c>
      <c r="N2916" t="e">
        <f>'[2]move or copy'!N2916</f>
        <v>#REF!</v>
      </c>
      <c r="O2916" t="str">
        <f>'[2]move or copy'!O2916</f>
        <v>Rockstar Games</v>
      </c>
      <c r="P2916" t="str">
        <f>'[2]move or copy'!P2916</f>
        <v>['javascript', 'html', 'css', 'sql', 'tableau']</v>
      </c>
    </row>
    <row r="2917" spans="1:16" x14ac:dyDescent="0.3">
      <c r="A2917" t="str">
        <f>'[2]move or copy'!A2917</f>
        <v>Data Analyst</v>
      </c>
      <c r="B2917" t="str">
        <f>'[2]move or copy'!B2917</f>
        <v>Lead Data Management Analyst</v>
      </c>
      <c r="C2917" t="str">
        <f>'[2]move or copy'!C2917</f>
        <v>Charlotte, NC</v>
      </c>
      <c r="D2917" t="str">
        <f>'[2]move or copy'!D2917</f>
        <v>via LinkedIn</v>
      </c>
      <c r="E2917" t="str">
        <f>'[2]move or copy'!E2917</f>
        <v>Contractor</v>
      </c>
      <c r="F2917" t="b">
        <f>'[2]move or copy'!F2917</f>
        <v>0</v>
      </c>
      <c r="G2917" t="str">
        <f>'[2]move or copy'!G2917</f>
        <v>Georgia</v>
      </c>
      <c r="H2917">
        <f>'[2]move or copy'!H2917</f>
        <v>44937.907731481479</v>
      </c>
      <c r="I2917" t="b">
        <f>'[2]move or copy'!I2917</f>
        <v>1</v>
      </c>
      <c r="J2917" t="b">
        <f>'[2]move or copy'!J2917</f>
        <v>0</v>
      </c>
      <c r="K2917" t="str">
        <f>'[2]move or copy'!K2917</f>
        <v>United States</v>
      </c>
      <c r="L2917" t="str">
        <f>'[2]move or copy'!L2917</f>
        <v>hour</v>
      </c>
      <c r="M2917" t="e">
        <f>'[2]move or copy'!M2917</f>
        <v>#REF!</v>
      </c>
      <c r="N2917">
        <f>'[2]move or copy'!N2917</f>
        <v>62</v>
      </c>
      <c r="O2917" t="str">
        <f>'[2]move or copy'!O2917</f>
        <v>Strategic Staffing Solutions</v>
      </c>
      <c r="P2917" t="str">
        <f>'[2]move or copy'!P2917</f>
        <v>['sql', 'flow', 'atlassian', 'jira']</v>
      </c>
    </row>
    <row r="2918" spans="1:16" x14ac:dyDescent="0.3">
      <c r="A2918" t="str">
        <f>'[2]move or copy'!A2918</f>
        <v>Data Scientist</v>
      </c>
      <c r="B2918" t="str">
        <f>'[2]move or copy'!B2918</f>
        <v>Team Lead Data Governance 1LOD</v>
      </c>
      <c r="C2918" t="str">
        <f>'[2]move or copy'!C2918</f>
        <v>Los Angeles, CA</v>
      </c>
      <c r="D2918" t="str">
        <f>'[2]move or copy'!D2918</f>
        <v>via City National Bank - Talentify</v>
      </c>
      <c r="E2918" t="str">
        <f>'[2]move or copy'!E2918</f>
        <v>Full-time</v>
      </c>
      <c r="F2918" t="b">
        <f>'[2]move or copy'!F2918</f>
        <v>0</v>
      </c>
      <c r="G2918" t="str">
        <f>'[2]move or copy'!G2918</f>
        <v>California, United States</v>
      </c>
      <c r="H2918">
        <f>'[2]move or copy'!H2918</f>
        <v>44947.125972222217</v>
      </c>
      <c r="I2918" t="b">
        <f>'[2]move or copy'!I2918</f>
        <v>0</v>
      </c>
      <c r="J2918" t="b">
        <f>'[2]move or copy'!J2918</f>
        <v>0</v>
      </c>
      <c r="K2918" t="str">
        <f>'[2]move or copy'!K2918</f>
        <v>United States</v>
      </c>
      <c r="L2918" t="str">
        <f>'[2]move or copy'!L2918</f>
        <v>year</v>
      </c>
      <c r="M2918">
        <f>'[2]move or copy'!M2918</f>
        <v>112996</v>
      </c>
      <c r="N2918" t="e">
        <f>'[2]move or copy'!N2918</f>
        <v>#REF!</v>
      </c>
      <c r="O2918" t="str">
        <f>'[2]move or copy'!O2918</f>
        <v>City National Bank</v>
      </c>
      <c r="P2918" t="str">
        <f>'[2]move or copy'!P2918</f>
        <v>['tableau', 'excel']</v>
      </c>
    </row>
    <row r="2919" spans="1:16" x14ac:dyDescent="0.3">
      <c r="A2919" t="str">
        <f>'[2]move or copy'!A2919</f>
        <v>Data Scientist</v>
      </c>
      <c r="B2919" t="str">
        <f>'[2]move or copy'!B2919</f>
        <v>Health Data Scientist</v>
      </c>
      <c r="C2919" t="str">
        <f>'[2]move or copy'!C2919</f>
        <v>Bethesda, MD</v>
      </c>
      <c r="D2919" t="str">
        <f>'[2]move or copy'!D2919</f>
        <v>via Ladders</v>
      </c>
      <c r="E2919" t="str">
        <f>'[2]move or copy'!E2919</f>
        <v>Full-time</v>
      </c>
      <c r="F2919" t="b">
        <f>'[2]move or copy'!F2919</f>
        <v>0</v>
      </c>
      <c r="G2919" t="str">
        <f>'[2]move or copy'!G2919</f>
        <v>Georgia</v>
      </c>
      <c r="H2919">
        <f>'[2]move or copy'!H2919</f>
        <v>44939.306203703702</v>
      </c>
      <c r="I2919" t="b">
        <f>'[2]move or copy'!I2919</f>
        <v>0</v>
      </c>
      <c r="J2919" t="b">
        <f>'[2]move or copy'!J2919</f>
        <v>1</v>
      </c>
      <c r="K2919" t="str">
        <f>'[2]move or copy'!K2919</f>
        <v>United States</v>
      </c>
      <c r="L2919" t="str">
        <f>'[2]move or copy'!L2919</f>
        <v>year</v>
      </c>
      <c r="M2919">
        <f>'[2]move or copy'!M2919</f>
        <v>90000</v>
      </c>
      <c r="N2919" t="e">
        <f>'[2]move or copy'!N2919</f>
        <v>#REF!</v>
      </c>
      <c r="O2919" t="str">
        <f>'[2]move or copy'!O2919</f>
        <v>Booz Allen Hamilton</v>
      </c>
      <c r="P2919" t="str">
        <f>'[2]move or copy'!P2919</f>
        <v>['r', 'python', 'java', 'scala', 'sql', 'azure', 'tensorflow', 'pytorch', 'docker', 'kubernetes']</v>
      </c>
    </row>
    <row r="2920" spans="1:16" x14ac:dyDescent="0.3">
      <c r="A2920" t="str">
        <f>'[2]move or copy'!A2920</f>
        <v>Data Scientist</v>
      </c>
      <c r="B2920" t="str">
        <f>'[2]move or copy'!B2920</f>
        <v>Data Scientist (Load Forecasting)</v>
      </c>
      <c r="C2920" t="str">
        <f>'[2]move or copy'!C2920</f>
        <v>Houston, TX</v>
      </c>
      <c r="D2920" t="str">
        <f>'[2]move or copy'!D2920</f>
        <v>via Houston, TX - Geebo</v>
      </c>
      <c r="E2920" t="str">
        <f>'[2]move or copy'!E2920</f>
        <v>Full-time</v>
      </c>
      <c r="F2920" t="b">
        <f>'[2]move or copy'!F2920</f>
        <v>0</v>
      </c>
      <c r="G2920" t="str">
        <f>'[2]move or copy'!G2920</f>
        <v>Texas, United States</v>
      </c>
      <c r="H2920">
        <f>'[2]move or copy'!H2920</f>
        <v>44929.981574074067</v>
      </c>
      <c r="I2920" t="b">
        <f>'[2]move or copy'!I2920</f>
        <v>0</v>
      </c>
      <c r="J2920" t="b">
        <f>'[2]move or copy'!J2920</f>
        <v>1</v>
      </c>
      <c r="K2920" t="str">
        <f>'[2]move or copy'!K2920</f>
        <v>United States</v>
      </c>
      <c r="L2920" t="str">
        <f>'[2]move or copy'!L2920</f>
        <v>hour</v>
      </c>
      <c r="M2920" t="e">
        <f>'[2]move or copy'!M2920</f>
        <v>#REF!</v>
      </c>
      <c r="N2920">
        <f>'[2]move or copy'!N2920</f>
        <v>24</v>
      </c>
      <c r="O2920" t="str">
        <f>'[2]move or copy'!O2920</f>
        <v>Just Energy</v>
      </c>
      <c r="P2920" t="str">
        <f>'[2]move or copy'!P2920</f>
        <v>['t-sql', 'r', 'excel']</v>
      </c>
    </row>
    <row r="2921" spans="1:16" x14ac:dyDescent="0.3">
      <c r="A2921" t="str">
        <f>'[2]move or copy'!A2921</f>
        <v>Senior Data Analyst</v>
      </c>
      <c r="B2921" t="str">
        <f>'[2]move or copy'!B2921</f>
        <v>R18683- Temporary HR Senior Data Analyst (Contingent Workforce)</v>
      </c>
      <c r="C2921" t="str">
        <f>'[2]move or copy'!C2921</f>
        <v>Sleepy Hollow, NY</v>
      </c>
      <c r="D2921" t="str">
        <f>'[2]move or copy'!D2921</f>
        <v>via LinkedIn</v>
      </c>
      <c r="E2921" t="str">
        <f>'[2]move or copy'!E2921</f>
        <v>Contractor</v>
      </c>
      <c r="F2921" t="b">
        <f>'[2]move or copy'!F2921</f>
        <v>0</v>
      </c>
      <c r="G2921" t="str">
        <f>'[2]move or copy'!G2921</f>
        <v>New York, United States</v>
      </c>
      <c r="H2921">
        <f>'[2]move or copy'!H2921</f>
        <v>44936.791944444441</v>
      </c>
      <c r="I2921" t="b">
        <f>'[2]move or copy'!I2921</f>
        <v>0</v>
      </c>
      <c r="J2921" t="b">
        <f>'[2]move or copy'!J2921</f>
        <v>0</v>
      </c>
      <c r="K2921" t="str">
        <f>'[2]move or copy'!K2921</f>
        <v>United States</v>
      </c>
      <c r="L2921" t="str">
        <f>'[2]move or copy'!L2921</f>
        <v>hour</v>
      </c>
      <c r="M2921" t="e">
        <f>'[2]move or copy'!M2921</f>
        <v>#REF!</v>
      </c>
      <c r="N2921">
        <f>'[2]move or copy'!N2921</f>
        <v>61</v>
      </c>
      <c r="O2921" t="str">
        <f>'[2]move or copy'!O2921</f>
        <v>Magnit</v>
      </c>
      <c r="P2921" t="str">
        <f>'[2]move or copy'!P2921</f>
        <v>['oracle', 'qlik', 'power bi', 'excel', 'ms access']</v>
      </c>
    </row>
    <row r="2922" spans="1:16" x14ac:dyDescent="0.3">
      <c r="A2922" t="str">
        <f>'[2]move or copy'!A2922</f>
        <v>Data Analyst</v>
      </c>
      <c r="B2922" t="str">
        <f>'[2]move or copy'!B2922</f>
        <v>CW Full Stack PHP Data Analyst Developer</v>
      </c>
      <c r="C2922" t="str">
        <f>'[2]move or copy'!C2922</f>
        <v>Lewisville, TX</v>
      </c>
      <c r="D2922" t="str">
        <f>'[2]move or copy'!D2922</f>
        <v>via ZipRecruiter</v>
      </c>
      <c r="E2922" t="str">
        <f>'[2]move or copy'!E2922</f>
        <v>Full-time</v>
      </c>
      <c r="F2922" t="b">
        <f>'[2]move or copy'!F2922</f>
        <v>0</v>
      </c>
      <c r="G2922" t="str">
        <f>'[2]move or copy'!G2922</f>
        <v>Texas, United States</v>
      </c>
      <c r="H2922">
        <f>'[2]move or copy'!H2922</f>
        <v>44954.792916666673</v>
      </c>
      <c r="I2922" t="b">
        <f>'[2]move or copy'!I2922</f>
        <v>0</v>
      </c>
      <c r="J2922" t="b">
        <f>'[2]move or copy'!J2922</f>
        <v>0</v>
      </c>
      <c r="K2922" t="str">
        <f>'[2]move or copy'!K2922</f>
        <v>United States</v>
      </c>
      <c r="L2922" t="str">
        <f>'[2]move or copy'!L2922</f>
        <v>hour</v>
      </c>
      <c r="M2922" t="e">
        <f>'[2]move or copy'!M2922</f>
        <v>#REF!</v>
      </c>
      <c r="N2922">
        <f>'[2]move or copy'!N2922</f>
        <v>80.354995727539063</v>
      </c>
      <c r="O2922" t="str">
        <f>'[2]move or copy'!O2922</f>
        <v>TIAA</v>
      </c>
      <c r="P2922" t="str">
        <f>'[2]move or copy'!P2922</f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f>'[2]move or copy'!A2923</f>
        <v>Data Analyst</v>
      </c>
      <c r="B2923" t="str">
        <f>'[2]move or copy'!B2923</f>
        <v>Data Analyst</v>
      </c>
      <c r="C2923" t="str">
        <f>'[2]move or copy'!C2923</f>
        <v>New York, NY</v>
      </c>
      <c r="D2923" t="str">
        <f>'[2]move or copy'!D2923</f>
        <v>via Indeed</v>
      </c>
      <c r="E2923" t="str">
        <f>'[2]move or copy'!E2923</f>
        <v>Full-time</v>
      </c>
      <c r="F2923" t="b">
        <f>'[2]move or copy'!F2923</f>
        <v>0</v>
      </c>
      <c r="G2923" t="str">
        <f>'[2]move or copy'!G2923</f>
        <v>New York, United States</v>
      </c>
      <c r="H2923">
        <f>'[2]move or copy'!H2923</f>
        <v>44931.249907407408</v>
      </c>
      <c r="I2923" t="b">
        <f>'[2]move or copy'!I2923</f>
        <v>0</v>
      </c>
      <c r="J2923" t="b">
        <f>'[2]move or copy'!J2923</f>
        <v>1</v>
      </c>
      <c r="K2923" t="str">
        <f>'[2]move or copy'!K2923</f>
        <v>United States</v>
      </c>
      <c r="L2923" t="str">
        <f>'[2]move or copy'!L2923</f>
        <v>year</v>
      </c>
      <c r="M2923">
        <f>'[2]move or copy'!M2923</f>
        <v>68328.546875</v>
      </c>
      <c r="N2923" t="e">
        <f>'[2]move or copy'!N2923</f>
        <v>#REF!</v>
      </c>
      <c r="O2923" t="str">
        <f>'[2]move or copy'!O2923</f>
        <v>NYU Langone</v>
      </c>
      <c r="P2923" t="str">
        <f>'[2]move or copy'!P2923</f>
        <v>['go', 'sql', 'excel', 'alteryx', 'flow']</v>
      </c>
    </row>
    <row r="2924" spans="1:16" x14ac:dyDescent="0.3">
      <c r="A2924" t="str">
        <f>'[2]move or copy'!A2924</f>
        <v>Data Analyst</v>
      </c>
      <c r="B2924" t="str">
        <f>'[2]move or copy'!B2924</f>
        <v>Data Analyst</v>
      </c>
      <c r="C2924" t="str">
        <f>'[2]move or copy'!C2924</f>
        <v>Pune, Maharashtra, India</v>
      </c>
      <c r="D2924" t="str">
        <f>'[2]move or copy'!D2924</f>
        <v>via Ai-Jobs.net</v>
      </c>
      <c r="E2924" t="str">
        <f>'[2]move or copy'!E2924</f>
        <v>Full-time</v>
      </c>
      <c r="F2924" t="b">
        <f>'[2]move or copy'!F2924</f>
        <v>0</v>
      </c>
      <c r="G2924" t="str">
        <f>'[2]move or copy'!G2924</f>
        <v>India</v>
      </c>
      <c r="H2924">
        <f>'[2]move or copy'!H2924</f>
        <v>44944.71775462963</v>
      </c>
      <c r="I2924" t="b">
        <f>'[2]move or copy'!I2924</f>
        <v>0</v>
      </c>
      <c r="J2924" t="b">
        <f>'[2]move or copy'!J2924</f>
        <v>0</v>
      </c>
      <c r="K2924" t="str">
        <f>'[2]move or copy'!K2924</f>
        <v>India</v>
      </c>
      <c r="L2924" t="str">
        <f>'[2]move or copy'!L2924</f>
        <v>year</v>
      </c>
      <c r="M2924">
        <f>'[2]move or copy'!M2924</f>
        <v>111175</v>
      </c>
      <c r="N2924" t="e">
        <f>'[2]move or copy'!N2924</f>
        <v>#REF!</v>
      </c>
      <c r="O2924" t="str">
        <f>'[2]move or copy'!O2924</f>
        <v>Avaloq</v>
      </c>
      <c r="P2924" t="str">
        <f>'[2]move or copy'!P2924</f>
        <v>['sql', 'power bi', 'dax']</v>
      </c>
    </row>
    <row r="2925" spans="1:16" x14ac:dyDescent="0.3">
      <c r="A2925" t="str">
        <f>'[2]move or copy'!A2925</f>
        <v>Data Analyst</v>
      </c>
      <c r="B2925" t="str">
        <f>'[2]move or copy'!B2925</f>
        <v>Data Analyst</v>
      </c>
      <c r="C2925" t="str">
        <f>'[2]move or copy'!C2925</f>
        <v>Anywhere</v>
      </c>
      <c r="D2925" t="str">
        <f>'[2]move or copy'!D2925</f>
        <v>via ZipRecruiter</v>
      </c>
      <c r="E2925" t="str">
        <f>'[2]move or copy'!E2925</f>
        <v>Contractor</v>
      </c>
      <c r="F2925" t="b">
        <f>'[2]move or copy'!F2925</f>
        <v>1</v>
      </c>
      <c r="G2925" t="str">
        <f>'[2]move or copy'!G2925</f>
        <v>California, United States</v>
      </c>
      <c r="H2925">
        <f>'[2]move or copy'!H2925</f>
        <v>44944.709456018521</v>
      </c>
      <c r="I2925" t="b">
        <f>'[2]move or copy'!I2925</f>
        <v>1</v>
      </c>
      <c r="J2925" t="b">
        <f>'[2]move or copy'!J2925</f>
        <v>0</v>
      </c>
      <c r="K2925" t="str">
        <f>'[2]move or copy'!K2925</f>
        <v>United States</v>
      </c>
      <c r="L2925" t="str">
        <f>'[2]move or copy'!L2925</f>
        <v>hour</v>
      </c>
      <c r="M2925" t="e">
        <f>'[2]move or copy'!M2925</f>
        <v>#REF!</v>
      </c>
      <c r="N2925">
        <f>'[2]move or copy'!N2925</f>
        <v>55</v>
      </c>
      <c r="O2925" t="str">
        <f>'[2]move or copy'!O2925</f>
        <v>Robert Half</v>
      </c>
      <c r="P2925" t="str">
        <f>'[2]move or copy'!P2925</f>
        <v>['python', 'sql', 'postgresql', 'aws', 'sheets', 'tableau']</v>
      </c>
    </row>
    <row r="2926" spans="1:16" x14ac:dyDescent="0.3">
      <c r="A2926" t="str">
        <f>'[2]move or copy'!A2926</f>
        <v>Data Scientist</v>
      </c>
      <c r="B2926" t="str">
        <f>'[2]move or copy'!B2926</f>
        <v>Staff Data Scientist</v>
      </c>
      <c r="C2926" t="str">
        <f>'[2]move or copy'!C2926</f>
        <v>Atlanta, GA</v>
      </c>
      <c r="D2926" t="str">
        <f>'[2]move or copy'!D2926</f>
        <v>via Ladders</v>
      </c>
      <c r="E2926" t="str">
        <f>'[2]move or copy'!E2926</f>
        <v>Full-time</v>
      </c>
      <c r="F2926" t="b">
        <f>'[2]move or copy'!F2926</f>
        <v>0</v>
      </c>
      <c r="G2926" t="str">
        <f>'[2]move or copy'!G2926</f>
        <v>Illinois, United States</v>
      </c>
      <c r="H2926">
        <f>'[2]move or copy'!H2926</f>
        <v>44933.294247685182</v>
      </c>
      <c r="I2926" t="b">
        <f>'[2]move or copy'!I2926</f>
        <v>0</v>
      </c>
      <c r="J2926" t="b">
        <f>'[2]move or copy'!J2926</f>
        <v>1</v>
      </c>
      <c r="K2926" t="str">
        <f>'[2]move or copy'!K2926</f>
        <v>United States</v>
      </c>
      <c r="L2926" t="str">
        <f>'[2]move or copy'!L2926</f>
        <v>year</v>
      </c>
      <c r="M2926">
        <f>'[2]move or copy'!M2926</f>
        <v>150000</v>
      </c>
      <c r="N2926" t="e">
        <f>'[2]move or copy'!N2926</f>
        <v>#REF!</v>
      </c>
      <c r="O2926" t="str">
        <f>'[2]move or copy'!O2926</f>
        <v>Warner Media Group</v>
      </c>
      <c r="P2926" t="str">
        <f>'[2]move or copy'!P2926</f>
        <v>['python', 'sql', 'airflow']</v>
      </c>
    </row>
    <row r="2927" spans="1:16" x14ac:dyDescent="0.3">
      <c r="A2927" t="str">
        <f>'[2]move or copy'!A2927</f>
        <v>Machine Learning Engineer</v>
      </c>
      <c r="B2927" t="str">
        <f>'[2]move or copy'!B2927</f>
        <v>Director Engineering, AI / ML Platform</v>
      </c>
      <c r="C2927" t="str">
        <f>'[2]move or copy'!C2927</f>
        <v>San Mateo, CA</v>
      </c>
      <c r="D2927" t="str">
        <f>'[2]move or copy'!D2927</f>
        <v>via Ai-Jobs.net</v>
      </c>
      <c r="E2927" t="str">
        <f>'[2]move or copy'!E2927</f>
        <v>Full-time</v>
      </c>
      <c r="F2927" t="b">
        <f>'[2]move or copy'!F2927</f>
        <v>0</v>
      </c>
      <c r="G2927" t="str">
        <f>'[2]move or copy'!G2927</f>
        <v>California, United States</v>
      </c>
      <c r="H2927">
        <f>'[2]move or copy'!H2927</f>
        <v>44952.420497685183</v>
      </c>
      <c r="I2927" t="b">
        <f>'[2]move or copy'!I2927</f>
        <v>0</v>
      </c>
      <c r="J2927" t="b">
        <f>'[2]move or copy'!J2927</f>
        <v>1</v>
      </c>
      <c r="K2927" t="str">
        <f>'[2]move or copy'!K2927</f>
        <v>United States</v>
      </c>
      <c r="L2927" t="str">
        <f>'[2]move or copy'!L2927</f>
        <v>year</v>
      </c>
      <c r="M2927">
        <f>'[2]move or copy'!M2927</f>
        <v>116950</v>
      </c>
      <c r="N2927" t="e">
        <f>'[2]move or copy'!N2927</f>
        <v>#REF!</v>
      </c>
      <c r="O2927" t="str">
        <f>'[2]move or copy'!O2927</f>
        <v>Roblox</v>
      </c>
      <c r="P2927" t="str">
        <f>'[2]move or copy'!P2927</f>
        <v>['go']</v>
      </c>
    </row>
    <row r="2928" spans="1:16" x14ac:dyDescent="0.3">
      <c r="A2928" t="str">
        <f>'[2]move or copy'!A2928</f>
        <v>Senior Data Analyst</v>
      </c>
      <c r="B2928" t="str">
        <f>'[2]move or copy'!B2928</f>
        <v>Sr Data Analyst (SQL/Python)</v>
      </c>
      <c r="C2928" t="str">
        <f>'[2]move or copy'!C2928</f>
        <v>Anywhere</v>
      </c>
      <c r="D2928" t="str">
        <f>'[2]move or copy'!D2928</f>
        <v>via JobScore</v>
      </c>
      <c r="E2928" t="str">
        <f>'[2]move or copy'!E2928</f>
        <v>Full-time</v>
      </c>
      <c r="F2928" t="b">
        <f>'[2]move or copy'!F2928</f>
        <v>1</v>
      </c>
      <c r="G2928" t="str">
        <f>'[2]move or copy'!G2928</f>
        <v>California, United States</v>
      </c>
      <c r="H2928">
        <f>'[2]move or copy'!H2928</f>
        <v>44950.667407407411</v>
      </c>
      <c r="I2928" t="b">
        <f>'[2]move or copy'!I2928</f>
        <v>1</v>
      </c>
      <c r="J2928" t="b">
        <f>'[2]move or copy'!J2928</f>
        <v>0</v>
      </c>
      <c r="K2928" t="str">
        <f>'[2]move or copy'!K2928</f>
        <v>United States</v>
      </c>
      <c r="L2928" t="str">
        <f>'[2]move or copy'!L2928</f>
        <v>hour</v>
      </c>
      <c r="M2928" t="e">
        <f>'[2]move or copy'!M2928</f>
        <v>#REF!</v>
      </c>
      <c r="N2928">
        <f>'[2]move or copy'!N2928</f>
        <v>112.5</v>
      </c>
      <c r="O2928" t="str">
        <f>'[2]move or copy'!O2928</f>
        <v>Braintrust</v>
      </c>
      <c r="P2928" t="str">
        <f>'[2]move or copy'!P2928</f>
        <v>['sql', 'python', 'r']</v>
      </c>
    </row>
    <row r="2929" spans="1:16" x14ac:dyDescent="0.3">
      <c r="A2929" t="str">
        <f>'[2]move or copy'!A2929</f>
        <v>Data Analyst</v>
      </c>
      <c r="B2929" t="str">
        <f>'[2]move or copy'!B2929</f>
        <v>Data Analyst</v>
      </c>
      <c r="C2929" t="str">
        <f>'[2]move or copy'!C2929</f>
        <v>New York, NY</v>
      </c>
      <c r="D2929" t="str">
        <f>'[2]move or copy'!D2929</f>
        <v>via LinkedIn</v>
      </c>
      <c r="E2929" t="str">
        <f>'[2]move or copy'!E2929</f>
        <v>Full-time</v>
      </c>
      <c r="F2929" t="b">
        <f>'[2]move or copy'!F2929</f>
        <v>0</v>
      </c>
      <c r="G2929" t="str">
        <f>'[2]move or copy'!G2929</f>
        <v>New York, United States</v>
      </c>
      <c r="H2929">
        <f>'[2]move or copy'!H2929</f>
        <v>44929.893912037027</v>
      </c>
      <c r="I2929" t="b">
        <f>'[2]move or copy'!I2929</f>
        <v>0</v>
      </c>
      <c r="J2929" t="b">
        <f>'[2]move or copy'!J2929</f>
        <v>1</v>
      </c>
      <c r="K2929" t="str">
        <f>'[2]move or copy'!K2929</f>
        <v>United States</v>
      </c>
      <c r="L2929" t="str">
        <f>'[2]move or copy'!L2929</f>
        <v>year</v>
      </c>
      <c r="M2929">
        <f>'[2]move or copy'!M2929</f>
        <v>127500</v>
      </c>
      <c r="N2929" t="e">
        <f>'[2]move or copy'!N2929</f>
        <v>#REF!</v>
      </c>
      <c r="O2929" t="str">
        <f>'[2]move or copy'!O2929</f>
        <v>Ampla</v>
      </c>
      <c r="P2929" t="str">
        <f>'[2]move or copy'!P2929</f>
        <v>['sql', 'nosql', 'python', 'java', 'snowflake', 'bigquery', 'airflow', 'looker']</v>
      </c>
    </row>
    <row r="2930" spans="1:16" x14ac:dyDescent="0.3">
      <c r="A2930" t="str">
        <f>'[2]move or copy'!A2930</f>
        <v>Data Analyst</v>
      </c>
      <c r="B2930" t="str">
        <f>'[2]move or copy'!B2930</f>
        <v>Data Analyst - Marketing &amp; Communications</v>
      </c>
      <c r="C2930" t="str">
        <f>'[2]move or copy'!C2930</f>
        <v>Bloomington, IL</v>
      </c>
      <c r="D2930" t="str">
        <f>'[2]move or copy'!D2930</f>
        <v>via Indeed</v>
      </c>
      <c r="E2930" t="str">
        <f>'[2]move or copy'!E2930</f>
        <v>Full-time</v>
      </c>
      <c r="F2930" t="b">
        <f>'[2]move or copy'!F2930</f>
        <v>0</v>
      </c>
      <c r="G2930" t="str">
        <f>'[2]move or copy'!G2930</f>
        <v>Illinois, United States</v>
      </c>
      <c r="H2930">
        <f>'[2]move or copy'!H2930</f>
        <v>44931.334733796299</v>
      </c>
      <c r="I2930" t="b">
        <f>'[2]move or copy'!I2930</f>
        <v>1</v>
      </c>
      <c r="J2930" t="b">
        <f>'[2]move or copy'!J2930</f>
        <v>1</v>
      </c>
      <c r="K2930" t="str">
        <f>'[2]move or copy'!K2930</f>
        <v>United States</v>
      </c>
      <c r="L2930" t="str">
        <f>'[2]move or copy'!L2930</f>
        <v>year</v>
      </c>
      <c r="M2930">
        <f>'[2]move or copy'!M2930</f>
        <v>110000</v>
      </c>
      <c r="N2930" t="e">
        <f>'[2]move or copy'!N2930</f>
        <v>#REF!</v>
      </c>
      <c r="O2930" t="str">
        <f>'[2]move or copy'!O2930</f>
        <v>State Farm</v>
      </c>
      <c r="P2930" t="str">
        <f>'[2]move or copy'!P2930</f>
        <v>['sql', 'aws']</v>
      </c>
    </row>
    <row r="2931" spans="1:16" x14ac:dyDescent="0.3">
      <c r="A2931" t="str">
        <f>'[2]move or copy'!A2931</f>
        <v>Data Analyst</v>
      </c>
      <c r="B2931" t="str">
        <f>'[2]move or copy'!B2931</f>
        <v>Health Data Analyst</v>
      </c>
      <c r="C2931" t="str">
        <f>'[2]move or copy'!C2931</f>
        <v>Anywhere</v>
      </c>
      <c r="D2931" t="str">
        <f>'[2]move or copy'!D2931</f>
        <v>via LinkedIn</v>
      </c>
      <c r="E2931" t="str">
        <f>'[2]move or copy'!E2931</f>
        <v>Full-time</v>
      </c>
      <c r="F2931" t="b">
        <f>'[2]move or copy'!F2931</f>
        <v>1</v>
      </c>
      <c r="G2931" t="str">
        <f>'[2]move or copy'!G2931</f>
        <v>California, United States</v>
      </c>
      <c r="H2931">
        <f>'[2]move or copy'!H2931</f>
        <v>44945.928668981483</v>
      </c>
      <c r="I2931" t="b">
        <f>'[2]move or copy'!I2931</f>
        <v>0</v>
      </c>
      <c r="J2931" t="b">
        <f>'[2]move or copy'!J2931</f>
        <v>0</v>
      </c>
      <c r="K2931" t="str">
        <f>'[2]move or copy'!K2931</f>
        <v>United States</v>
      </c>
      <c r="L2931" t="str">
        <f>'[2]move or copy'!L2931</f>
        <v>hour</v>
      </c>
      <c r="M2931" t="e">
        <f>'[2]move or copy'!M2931</f>
        <v>#REF!</v>
      </c>
      <c r="N2931">
        <f>'[2]move or copy'!N2931</f>
        <v>53.5</v>
      </c>
      <c r="O2931" t="str">
        <f>'[2]move or copy'!O2931</f>
        <v>UC Irvine Public Health</v>
      </c>
      <c r="P2931" t="str">
        <f>'[2]move or copy'!P2931</f>
        <v>['sql', 'tableau', 'power bi']</v>
      </c>
    </row>
    <row r="2932" spans="1:16" x14ac:dyDescent="0.3">
      <c r="A2932" t="str">
        <f>'[2]move or copy'!A2932</f>
        <v>Data Analyst</v>
      </c>
      <c r="B2932" t="str">
        <f>'[2]move or copy'!B2932</f>
        <v>Data Analyst</v>
      </c>
      <c r="C2932" t="str">
        <f>'[2]move or copy'!C2932</f>
        <v>Anywhere</v>
      </c>
      <c r="D2932" t="str">
        <f>'[2]move or copy'!D2932</f>
        <v>via LinkedIn</v>
      </c>
      <c r="E2932" t="str">
        <f>'[2]move or copy'!E2932</f>
        <v>Full-time</v>
      </c>
      <c r="F2932" t="b">
        <f>'[2]move or copy'!F2932</f>
        <v>1</v>
      </c>
      <c r="G2932" t="str">
        <f>'[2]move or copy'!G2932</f>
        <v>New York, United States</v>
      </c>
      <c r="H2932">
        <f>'[2]move or copy'!H2932</f>
        <v>44938.333796296298</v>
      </c>
      <c r="I2932" t="b">
        <f>'[2]move or copy'!I2932</f>
        <v>0</v>
      </c>
      <c r="J2932" t="b">
        <f>'[2]move or copy'!J2932</f>
        <v>1</v>
      </c>
      <c r="K2932" t="str">
        <f>'[2]move or copy'!K2932</f>
        <v>United States</v>
      </c>
      <c r="L2932" t="str">
        <f>'[2]move or copy'!L2932</f>
        <v>year</v>
      </c>
      <c r="M2932">
        <f>'[2]move or copy'!M2932</f>
        <v>71850</v>
      </c>
      <c r="N2932" t="e">
        <f>'[2]move or copy'!N2932</f>
        <v>#REF!</v>
      </c>
      <c r="O2932" t="str">
        <f>'[2]move or copy'!O2932</f>
        <v>CVS Health</v>
      </c>
      <c r="P2932" t="str">
        <f>'[2]move or copy'!P2932</f>
        <v>['sql', 'r', 'python', 'phoenix', 'tableau']</v>
      </c>
    </row>
    <row r="2933" spans="1:16" x14ac:dyDescent="0.3">
      <c r="A2933" t="str">
        <f>'[2]move or copy'!A2933</f>
        <v>Data Scientist</v>
      </c>
      <c r="B2933" t="str">
        <f>'[2]move or copy'!B2933</f>
        <v>Data Scientist-Mid (FT)</v>
      </c>
      <c r="C2933" t="str">
        <f>'[2]move or copy'!C2933</f>
        <v>Reston, VA</v>
      </c>
      <c r="D2933" t="str">
        <f>'[2]move or copy'!D2933</f>
        <v>via ZipRecruiter</v>
      </c>
      <c r="E2933" t="str">
        <f>'[2]move or copy'!E2933</f>
        <v>Full-time</v>
      </c>
      <c r="F2933" t="b">
        <f>'[2]move or copy'!F2933</f>
        <v>0</v>
      </c>
      <c r="G2933" t="str">
        <f>'[2]move or copy'!G2933</f>
        <v>New York, United States</v>
      </c>
      <c r="H2933">
        <f>'[2]move or copy'!H2933</f>
        <v>44947.422175925924</v>
      </c>
      <c r="I2933" t="b">
        <f>'[2]move or copy'!I2933</f>
        <v>0</v>
      </c>
      <c r="J2933" t="b">
        <f>'[2]move or copy'!J2933</f>
        <v>0</v>
      </c>
      <c r="K2933" t="str">
        <f>'[2]move or copy'!K2933</f>
        <v>United States</v>
      </c>
      <c r="L2933" t="str">
        <f>'[2]move or copy'!L2933</f>
        <v>year</v>
      </c>
      <c r="M2933">
        <f>'[2]move or copy'!M2933</f>
        <v>180000</v>
      </c>
      <c r="N2933" t="e">
        <f>'[2]move or copy'!N2933</f>
        <v>#REF!</v>
      </c>
      <c r="O2933" t="str">
        <f>'[2]move or copy'!O2933</f>
        <v>BDR Solutions</v>
      </c>
      <c r="P2933" t="str">
        <f>'[2]move or copy'!P2933</f>
        <v>['r', 'python', 'sql', 'power bi', 'tableau']</v>
      </c>
    </row>
    <row r="2934" spans="1:16" x14ac:dyDescent="0.3">
      <c r="A2934" t="str">
        <f>'[2]move or copy'!A2934</f>
        <v>Data Analyst</v>
      </c>
      <c r="B2934" t="str">
        <f>'[2]move or copy'!B2934</f>
        <v>Data Analyst</v>
      </c>
      <c r="C2934" t="str">
        <f>'[2]move or copy'!C2934</f>
        <v>Atlanta, GA</v>
      </c>
      <c r="D2934" t="str">
        <f>'[2]move or copy'!D2934</f>
        <v>via Atlanta, GA - Geebo</v>
      </c>
      <c r="E2934" t="str">
        <f>'[2]move or copy'!E2934</f>
        <v>Full-time</v>
      </c>
      <c r="F2934" t="b">
        <f>'[2]move or copy'!F2934</f>
        <v>0</v>
      </c>
      <c r="G2934" t="str">
        <f>'[2]move or copy'!G2934</f>
        <v>Georgia</v>
      </c>
      <c r="H2934">
        <f>'[2]move or copy'!H2934</f>
        <v>44939.013680555552</v>
      </c>
      <c r="I2934" t="b">
        <f>'[2]move or copy'!I2934</f>
        <v>0</v>
      </c>
      <c r="J2934" t="b">
        <f>'[2]move or copy'!J2934</f>
        <v>1</v>
      </c>
      <c r="K2934" t="str">
        <f>'[2]move or copy'!K2934</f>
        <v>United States</v>
      </c>
      <c r="L2934" t="str">
        <f>'[2]move or copy'!L2934</f>
        <v>hour</v>
      </c>
      <c r="M2934" t="e">
        <f>'[2]move or copy'!M2934</f>
        <v>#REF!</v>
      </c>
      <c r="N2934">
        <f>'[2]move or copy'!N2934</f>
        <v>24</v>
      </c>
      <c r="O2934" t="str">
        <f>'[2]move or copy'!O2934</f>
        <v>Jobot</v>
      </c>
      <c r="P2934" t="str">
        <f>'[2]move or copy'!P2934</f>
        <v>['power bi', 'microstrategy', 'dax']</v>
      </c>
    </row>
    <row r="2935" spans="1:16" x14ac:dyDescent="0.3">
      <c r="A2935" t="str">
        <f>'[2]move or copy'!A2935</f>
        <v>Data Scientist</v>
      </c>
      <c r="B2935" t="str">
        <f>'[2]move or copy'!B2935</f>
        <v>Remote Data Science Engineer</v>
      </c>
      <c r="C2935" t="str">
        <f>'[2]move or copy'!C2935</f>
        <v>Anywhere</v>
      </c>
      <c r="D2935" t="str">
        <f>'[2]move or copy'!D2935</f>
        <v>via Recruit.net</v>
      </c>
      <c r="E2935" t="str">
        <f>'[2]move or copy'!E2935</f>
        <v>Full-time</v>
      </c>
      <c r="F2935" t="b">
        <f>'[2]move or copy'!F2935</f>
        <v>1</v>
      </c>
      <c r="G2935" t="str">
        <f>'[2]move or copy'!G2935</f>
        <v>California, United States</v>
      </c>
      <c r="H2935">
        <f>'[2]move or copy'!H2935</f>
        <v>44941.002962962957</v>
      </c>
      <c r="I2935" t="b">
        <f>'[2]move or copy'!I2935</f>
        <v>0</v>
      </c>
      <c r="J2935" t="b">
        <f>'[2]move or copy'!J2935</f>
        <v>0</v>
      </c>
      <c r="K2935" t="str">
        <f>'[2]move or copy'!K2935</f>
        <v>United States</v>
      </c>
      <c r="L2935" t="str">
        <f>'[2]move or copy'!L2935</f>
        <v>year</v>
      </c>
      <c r="M2935">
        <f>'[2]move or copy'!M2935</f>
        <v>73079</v>
      </c>
      <c r="N2935" t="e">
        <f>'[2]move or copy'!N2935</f>
        <v>#REF!</v>
      </c>
      <c r="O2935" t="str">
        <f>'[2]move or copy'!O2935</f>
        <v>Hibu Inc.</v>
      </c>
      <c r="P2935" t="e">
        <f>'[2]move or copy'!P2935</f>
        <v>#REF!</v>
      </c>
    </row>
    <row r="2936" spans="1:16" x14ac:dyDescent="0.3">
      <c r="A2936" t="str">
        <f>'[2]move or copy'!A2936</f>
        <v>Data Scientist</v>
      </c>
      <c r="B2936" t="str">
        <f>'[2]move or copy'!B2936</f>
        <v>Data Scientist</v>
      </c>
      <c r="C2936" t="str">
        <f>'[2]move or copy'!C2936</f>
        <v>London, UK</v>
      </c>
      <c r="D2936" t="str">
        <f>'[2]move or copy'!D2936</f>
        <v>via Ai-Jobs.net</v>
      </c>
      <c r="E2936" t="str">
        <f>'[2]move or copy'!E2936</f>
        <v>Full-time</v>
      </c>
      <c r="F2936" t="b">
        <f>'[2]move or copy'!F2936</f>
        <v>0</v>
      </c>
      <c r="G2936" t="str">
        <f>'[2]move or copy'!G2936</f>
        <v>United Kingdom</v>
      </c>
      <c r="H2936">
        <f>'[2]move or copy'!H2936</f>
        <v>44947.028333333343</v>
      </c>
      <c r="I2936" t="b">
        <f>'[2]move or copy'!I2936</f>
        <v>0</v>
      </c>
      <c r="J2936" t="b">
        <f>'[2]move or copy'!J2936</f>
        <v>0</v>
      </c>
      <c r="K2936" t="str">
        <f>'[2]move or copy'!K2936</f>
        <v>United Kingdom</v>
      </c>
      <c r="L2936" t="str">
        <f>'[2]move or copy'!L2936</f>
        <v>year</v>
      </c>
      <c r="M2936">
        <f>'[2]move or copy'!M2936</f>
        <v>88128</v>
      </c>
      <c r="N2936" t="e">
        <f>'[2]move or copy'!N2936</f>
        <v>#REF!</v>
      </c>
      <c r="O2936" t="str">
        <f>'[2]move or copy'!O2936</f>
        <v>FIXR</v>
      </c>
      <c r="P2936" t="str">
        <f>'[2]move or copy'!P2936</f>
        <v>['python', 'postgresql', 'elasticsearch', 'redis', 'bigquery', 'airflow', 'django', 'looker', 'docker', 'kubernetes']</v>
      </c>
    </row>
    <row r="2937" spans="1:16" x14ac:dyDescent="0.3">
      <c r="A2937" t="str">
        <f>'[2]move or copy'!A2937</f>
        <v>Business Analyst</v>
      </c>
      <c r="B2937" t="str">
        <f>'[2]move or copy'!B2937</f>
        <v>Insight Analyst Consultant</v>
      </c>
      <c r="C2937" t="str">
        <f>'[2]move or copy'!C2937</f>
        <v>Lisbon, Portugal</v>
      </c>
      <c r="D2937" t="str">
        <f>'[2]move or copy'!D2937</f>
        <v>via Ai-Jobs.net</v>
      </c>
      <c r="E2937" t="str">
        <f>'[2]move or copy'!E2937</f>
        <v>Full-time</v>
      </c>
      <c r="F2937" t="b">
        <f>'[2]move or copy'!F2937</f>
        <v>0</v>
      </c>
      <c r="G2937" t="str">
        <f>'[2]move or copy'!G2937</f>
        <v>Portugal</v>
      </c>
      <c r="H2937">
        <f>'[2]move or copy'!H2937</f>
        <v>44931.357453703713</v>
      </c>
      <c r="I2937" t="b">
        <f>'[2]move or copy'!I2937</f>
        <v>0</v>
      </c>
      <c r="J2937" t="b">
        <f>'[2]move or copy'!J2937</f>
        <v>0</v>
      </c>
      <c r="K2937" t="str">
        <f>'[2]move or copy'!K2937</f>
        <v>Portugal</v>
      </c>
      <c r="L2937" t="str">
        <f>'[2]move or copy'!L2937</f>
        <v>year</v>
      </c>
      <c r="M2937">
        <f>'[2]move or copy'!M2937</f>
        <v>80850</v>
      </c>
      <c r="N2937" t="e">
        <f>'[2]move or copy'!N2937</f>
        <v>#REF!</v>
      </c>
      <c r="O2937" t="str">
        <f>'[2]move or copy'!O2937</f>
        <v>NielsenIQ</v>
      </c>
      <c r="P2937" t="str">
        <f>'[2]move or copy'!P2937</f>
        <v>['excel', 'powerpoint']</v>
      </c>
    </row>
    <row r="2938" spans="1:16" x14ac:dyDescent="0.3">
      <c r="A2938" t="str">
        <f>'[2]move or copy'!A2938</f>
        <v>Data Analyst</v>
      </c>
      <c r="B2938" t="str">
        <f>'[2]move or copy'!B2938</f>
        <v>Data Analyst</v>
      </c>
      <c r="C2938" t="str">
        <f>'[2]move or copy'!C2938</f>
        <v>Anywhere</v>
      </c>
      <c r="D2938" t="str">
        <f>'[2]move or copy'!D2938</f>
        <v>via LinkedIn</v>
      </c>
      <c r="E2938" t="str">
        <f>'[2]move or copy'!E2938</f>
        <v>Contractor</v>
      </c>
      <c r="F2938" t="b">
        <f>'[2]move or copy'!F2938</f>
        <v>1</v>
      </c>
      <c r="G2938" t="str">
        <f>'[2]move or copy'!G2938</f>
        <v>Texas, United States</v>
      </c>
      <c r="H2938">
        <f>'[2]move or copy'!H2938</f>
        <v>44951.961631944447</v>
      </c>
      <c r="I2938" t="b">
        <f>'[2]move or copy'!I2938</f>
        <v>0</v>
      </c>
      <c r="J2938" t="b">
        <f>'[2]move or copy'!J2938</f>
        <v>0</v>
      </c>
      <c r="K2938" t="str">
        <f>'[2]move or copy'!K2938</f>
        <v>United States</v>
      </c>
      <c r="L2938" t="str">
        <f>'[2]move or copy'!L2938</f>
        <v>hour</v>
      </c>
      <c r="M2938" t="e">
        <f>'[2]move or copy'!M2938</f>
        <v>#REF!</v>
      </c>
      <c r="N2938">
        <f>'[2]move or copy'!N2938</f>
        <v>40</v>
      </c>
      <c r="O2938" t="str">
        <f>'[2]move or copy'!O2938</f>
        <v>Insight Global</v>
      </c>
      <c r="P2938" t="str">
        <f>'[2]move or copy'!P2938</f>
        <v>['colocation']</v>
      </c>
    </row>
    <row r="2939" spans="1:16" x14ac:dyDescent="0.3">
      <c r="A2939" t="str">
        <f>'[2]move or copy'!A2939</f>
        <v>Data Analyst</v>
      </c>
      <c r="B2939" t="str">
        <f>'[2]move or copy'!B2939</f>
        <v>SQL DEVELOPER / DATA ANALYST (Insurance industry Experience) ...</v>
      </c>
      <c r="C2939" t="str">
        <f>'[2]move or copy'!C2939</f>
        <v>Anywhere</v>
      </c>
      <c r="D2939" t="str">
        <f>'[2]move or copy'!D2939</f>
        <v>via LinkedIn</v>
      </c>
      <c r="E2939" t="str">
        <f>'[2]move or copy'!E2939</f>
        <v>Full-time</v>
      </c>
      <c r="F2939" t="b">
        <f>'[2]move or copy'!F2939</f>
        <v>1</v>
      </c>
      <c r="G2939" t="str">
        <f>'[2]move or copy'!G2939</f>
        <v>Illinois, United States</v>
      </c>
      <c r="H2939">
        <f>'[2]move or copy'!H2939</f>
        <v>44952.544409722221</v>
      </c>
      <c r="I2939" t="b">
        <f>'[2]move or copy'!I2939</f>
        <v>1</v>
      </c>
      <c r="J2939" t="b">
        <f>'[2]move or copy'!J2939</f>
        <v>1</v>
      </c>
      <c r="K2939" t="str">
        <f>'[2]move or copy'!K2939</f>
        <v>United States</v>
      </c>
      <c r="L2939" t="str">
        <f>'[2]move or copy'!L2939</f>
        <v>year</v>
      </c>
      <c r="M2939">
        <f>'[2]move or copy'!M2939</f>
        <v>110000</v>
      </c>
      <c r="N2939" t="e">
        <f>'[2]move or copy'!N2939</f>
        <v>#REF!</v>
      </c>
      <c r="O2939" t="str">
        <f>'[2]move or copy'!O2939</f>
        <v>Robert Half</v>
      </c>
      <c r="P2939" t="str">
        <f>'[2]move or copy'!P2939</f>
        <v>['sql', 'ssis']</v>
      </c>
    </row>
    <row r="2940" spans="1:16" x14ac:dyDescent="0.3">
      <c r="A2940" t="str">
        <f>'[2]move or copy'!A2940</f>
        <v>Machine Learning Engineer</v>
      </c>
      <c r="B2940" t="str">
        <f>'[2]move or copy'!B2940</f>
        <v>Machine Learning Engineer</v>
      </c>
      <c r="C2940" t="str">
        <f>'[2]move or copy'!C2940</f>
        <v>Sydney NSW, Australia</v>
      </c>
      <c r="D2940" t="str">
        <f>'[2]move or copy'!D2940</f>
        <v>via Ai-Jobs.net</v>
      </c>
      <c r="E2940" t="str">
        <f>'[2]move or copy'!E2940</f>
        <v>Full-time</v>
      </c>
      <c r="F2940" t="b">
        <f>'[2]move or copy'!F2940</f>
        <v>0</v>
      </c>
      <c r="G2940" t="str">
        <f>'[2]move or copy'!G2940</f>
        <v>Australia</v>
      </c>
      <c r="H2940">
        <f>'[2]move or copy'!H2940</f>
        <v>44936.055486111109</v>
      </c>
      <c r="I2940" t="b">
        <f>'[2]move or copy'!I2940</f>
        <v>0</v>
      </c>
      <c r="J2940" t="b">
        <f>'[2]move or copy'!J2940</f>
        <v>0</v>
      </c>
      <c r="K2940" t="str">
        <f>'[2]move or copy'!K2940</f>
        <v>Australia</v>
      </c>
      <c r="L2940" t="str">
        <f>'[2]move or copy'!L2940</f>
        <v>year</v>
      </c>
      <c r="M2940">
        <f>'[2]move or copy'!M2940</f>
        <v>166000</v>
      </c>
      <c r="N2940" t="e">
        <f>'[2]move or copy'!N2940</f>
        <v>#REF!</v>
      </c>
      <c r="O2940" t="str">
        <f>'[2]move or copy'!O2940</f>
        <v>Anduril Industries</v>
      </c>
      <c r="P2940" t="str">
        <f>'[2]move or copy'!P2940</f>
        <v>['python', 'airflow', 'docker']</v>
      </c>
    </row>
    <row r="2941" spans="1:16" x14ac:dyDescent="0.3">
      <c r="A2941" t="str">
        <f>'[2]move or copy'!A2941</f>
        <v>Data Scientist</v>
      </c>
      <c r="B2941" t="str">
        <f>'[2]move or copy'!B2941</f>
        <v>Data Scientist</v>
      </c>
      <c r="C2941" t="str">
        <f>'[2]move or copy'!C2941</f>
        <v>Chicago, IL</v>
      </c>
      <c r="D2941" t="str">
        <f>'[2]move or copy'!D2941</f>
        <v>via Ai-Jobs.net</v>
      </c>
      <c r="E2941" t="str">
        <f>'[2]move or copy'!E2941</f>
        <v>Full-time</v>
      </c>
      <c r="F2941" t="b">
        <f>'[2]move or copy'!F2941</f>
        <v>0</v>
      </c>
      <c r="G2941" t="str">
        <f>'[2]move or copy'!G2941</f>
        <v>Illinois, United States</v>
      </c>
      <c r="H2941">
        <f>'[2]move or copy'!H2941</f>
        <v>44928.961006944453</v>
      </c>
      <c r="I2941" t="b">
        <f>'[2]move or copy'!I2941</f>
        <v>0</v>
      </c>
      <c r="J2941" t="b">
        <f>'[2]move or copy'!J2941</f>
        <v>0</v>
      </c>
      <c r="K2941" t="str">
        <f>'[2]move or copy'!K2941</f>
        <v>United States</v>
      </c>
      <c r="L2941" t="str">
        <f>'[2]move or copy'!L2941</f>
        <v>year</v>
      </c>
      <c r="M2941">
        <f>'[2]move or copy'!M2941</f>
        <v>157500</v>
      </c>
      <c r="N2941" t="e">
        <f>'[2]move or copy'!N2941</f>
        <v>#REF!</v>
      </c>
      <c r="O2941" t="str">
        <f>'[2]move or copy'!O2941</f>
        <v>Clarkston Consulting</v>
      </c>
      <c r="P2941" t="str">
        <f>'[2]move or copy'!P2941</f>
        <v>['sql']</v>
      </c>
    </row>
    <row r="2942" spans="1:16" x14ac:dyDescent="0.3">
      <c r="A2942" t="str">
        <f>'[2]move or copy'!A2942</f>
        <v>Senior Data Scientist</v>
      </c>
      <c r="B2942" t="str">
        <f>'[2]move or copy'!B2942</f>
        <v>Senior Quantitative Analyst, Data Science</v>
      </c>
      <c r="C2942" t="str">
        <f>'[2]move or copy'!C2942</f>
        <v>Waltham, MA</v>
      </c>
      <c r="D2942" t="str">
        <f>'[2]move or copy'!D2942</f>
        <v>via My ArkLaMiss Jobs</v>
      </c>
      <c r="E2942" t="str">
        <f>'[2]move or copy'!E2942</f>
        <v>Full-time</v>
      </c>
      <c r="F2942" t="b">
        <f>'[2]move or copy'!F2942</f>
        <v>0</v>
      </c>
      <c r="G2942" t="str">
        <f>'[2]move or copy'!G2942</f>
        <v>New York, United States</v>
      </c>
      <c r="H2942">
        <f>'[2]move or copy'!H2942</f>
        <v>44940.669340277767</v>
      </c>
      <c r="I2942" t="b">
        <f>'[2]move or copy'!I2942</f>
        <v>0</v>
      </c>
      <c r="J2942" t="b">
        <f>'[2]move or copy'!J2942</f>
        <v>0</v>
      </c>
      <c r="K2942" t="str">
        <f>'[2]move or copy'!K2942</f>
        <v>United States</v>
      </c>
      <c r="L2942" t="str">
        <f>'[2]move or copy'!L2942</f>
        <v>year</v>
      </c>
      <c r="M2942">
        <f>'[2]move or copy'!M2942</f>
        <v>134000</v>
      </c>
      <c r="N2942" t="e">
        <f>'[2]move or copy'!N2942</f>
        <v>#REF!</v>
      </c>
      <c r="O2942" t="str">
        <f>'[2]move or copy'!O2942</f>
        <v>NATIONAL GRID CO USA (NE POWER)</v>
      </c>
      <c r="P2942" t="str">
        <f>'[2]move or copy'!P2942</f>
        <v>['python', 'r', 'sas', 'sas', 'sql', 'excel']</v>
      </c>
    </row>
    <row r="2943" spans="1:16" x14ac:dyDescent="0.3">
      <c r="A2943" t="str">
        <f>'[2]move or copy'!A2943</f>
        <v>Data Analyst</v>
      </c>
      <c r="B2943" t="str">
        <f>'[2]move or copy'!B2943</f>
        <v>Business Data Analyst(w2)</v>
      </c>
      <c r="C2943" t="str">
        <f>'[2]move or copy'!C2943</f>
        <v>New York, NY</v>
      </c>
      <c r="D2943" t="str">
        <f>'[2]move or copy'!D2943</f>
        <v>via Indeed</v>
      </c>
      <c r="E2943" t="str">
        <f>'[2]move or copy'!E2943</f>
        <v>Contractor</v>
      </c>
      <c r="F2943" t="b">
        <f>'[2]move or copy'!F2943</f>
        <v>0</v>
      </c>
      <c r="G2943" t="str">
        <f>'[2]move or copy'!G2943</f>
        <v>New York, United States</v>
      </c>
      <c r="H2943">
        <f>'[2]move or copy'!H2943</f>
        <v>44939.791747685187</v>
      </c>
      <c r="I2943" t="b">
        <f>'[2]move or copy'!I2943</f>
        <v>0</v>
      </c>
      <c r="J2943" t="b">
        <f>'[2]move or copy'!J2943</f>
        <v>0</v>
      </c>
      <c r="K2943" t="str">
        <f>'[2]move or copy'!K2943</f>
        <v>United States</v>
      </c>
      <c r="L2943" t="str">
        <f>'[2]move or copy'!L2943</f>
        <v>hour</v>
      </c>
      <c r="M2943" t="e">
        <f>'[2]move or copy'!M2943</f>
        <v>#REF!</v>
      </c>
      <c r="N2943">
        <f>'[2]move or copy'!N2943</f>
        <v>62.5</v>
      </c>
      <c r="O2943" t="str">
        <f>'[2]move or copy'!O2943</f>
        <v>Crox Group</v>
      </c>
      <c r="P2943" t="str">
        <f>'[2]move or copy'!P2943</f>
        <v>['python', 'sql', 'excel', 'ssrs']</v>
      </c>
    </row>
    <row r="2944" spans="1:16" x14ac:dyDescent="0.3">
      <c r="A2944" t="str">
        <f>'[2]move or copy'!A2944</f>
        <v>Software Engineer</v>
      </c>
      <c r="B2944" t="str">
        <f>'[2]move or copy'!B2944</f>
        <v>Senior Front-end Developer - Big Data</v>
      </c>
      <c r="C2944" t="str">
        <f>'[2]move or copy'!C2944</f>
        <v>Montrouge, France</v>
      </c>
      <c r="D2944" t="str">
        <f>'[2]move or copy'!D2944</f>
        <v>via Ai-Jobs.net</v>
      </c>
      <c r="E2944" t="str">
        <f>'[2]move or copy'!E2944</f>
        <v>Full-time</v>
      </c>
      <c r="F2944" t="b">
        <f>'[2]move or copy'!F2944</f>
        <v>0</v>
      </c>
      <c r="G2944" t="str">
        <f>'[2]move or copy'!G2944</f>
        <v>France</v>
      </c>
      <c r="H2944">
        <f>'[2]move or copy'!H2944</f>
        <v>44929.661400462966</v>
      </c>
      <c r="I2944" t="b">
        <f>'[2]move or copy'!I2944</f>
        <v>0</v>
      </c>
      <c r="J2944" t="b">
        <f>'[2]move or copy'!J2944</f>
        <v>0</v>
      </c>
      <c r="K2944" t="str">
        <f>'[2]move or copy'!K2944</f>
        <v>France</v>
      </c>
      <c r="L2944" t="str">
        <f>'[2]move or copy'!L2944</f>
        <v>year</v>
      </c>
      <c r="M2944">
        <f>'[2]move or copy'!M2944</f>
        <v>79200</v>
      </c>
      <c r="N2944" t="e">
        <f>'[2]move or copy'!N2944</f>
        <v>#REF!</v>
      </c>
      <c r="O2944" t="str">
        <f>'[2]move or copy'!O2944</f>
        <v>Binance</v>
      </c>
      <c r="P2944" t="str">
        <f>'[2]move or copy'!P2944</f>
        <v>['javascript']</v>
      </c>
    </row>
    <row r="2945" spans="1:16" x14ac:dyDescent="0.3">
      <c r="A2945" t="str">
        <f>'[2]move or copy'!A2945</f>
        <v>Senior Data Scientist</v>
      </c>
      <c r="B2945" t="str">
        <f>'[2]move or copy'!B2945</f>
        <v>Senior Data Scientist (Greater Boston Area, MA)</v>
      </c>
      <c r="C2945" t="str">
        <f>'[2]move or copy'!C2945</f>
        <v>Boston, MA</v>
      </c>
      <c r="D2945" t="str">
        <f>'[2]move or copy'!D2945</f>
        <v>via Built In Boston</v>
      </c>
      <c r="E2945" t="str">
        <f>'[2]move or copy'!E2945</f>
        <v>Full-time</v>
      </c>
      <c r="F2945" t="b">
        <f>'[2]move or copy'!F2945</f>
        <v>0</v>
      </c>
      <c r="G2945" t="str">
        <f>'[2]move or copy'!G2945</f>
        <v>New York, United States</v>
      </c>
      <c r="H2945">
        <f>'[2]move or copy'!H2945</f>
        <v>44933.668206018519</v>
      </c>
      <c r="I2945" t="b">
        <f>'[2]move or copy'!I2945</f>
        <v>0</v>
      </c>
      <c r="J2945" t="b">
        <f>'[2]move or copy'!J2945</f>
        <v>1</v>
      </c>
      <c r="K2945" t="str">
        <f>'[2]move or copy'!K2945</f>
        <v>United States</v>
      </c>
      <c r="L2945" t="str">
        <f>'[2]move or copy'!L2945</f>
        <v>year</v>
      </c>
      <c r="M2945">
        <f>'[2]move or copy'!M2945</f>
        <v>193499</v>
      </c>
      <c r="N2945" t="e">
        <f>'[2]move or copy'!N2945</f>
        <v>#REF!</v>
      </c>
      <c r="O2945" t="str">
        <f>'[2]move or copy'!O2945</f>
        <v>Motional</v>
      </c>
      <c r="P2945" t="e">
        <f>'[2]move or copy'!P2945</f>
        <v>#REF!</v>
      </c>
    </row>
    <row r="2946" spans="1:16" x14ac:dyDescent="0.3">
      <c r="A2946" t="str">
        <f>'[2]move or copy'!A2946</f>
        <v>Data Engineer</v>
      </c>
      <c r="B2946" t="str">
        <f>'[2]move or copy'!B2946</f>
        <v>Data Engineer: Data and Machine Learning</v>
      </c>
      <c r="C2946" t="str">
        <f>'[2]move or copy'!C2946</f>
        <v>Anywhere</v>
      </c>
      <c r="D2946" t="str">
        <f>'[2]move or copy'!D2946</f>
        <v>via AngelList</v>
      </c>
      <c r="E2946" t="str">
        <f>'[2]move or copy'!E2946</f>
        <v>Full-time</v>
      </c>
      <c r="F2946" t="b">
        <f>'[2]move or copy'!F2946</f>
        <v>1</v>
      </c>
      <c r="G2946" t="str">
        <f>'[2]move or copy'!G2946</f>
        <v>United Kingdom</v>
      </c>
      <c r="H2946">
        <f>'[2]move or copy'!H2946</f>
        <v>44950.762094907397</v>
      </c>
      <c r="I2946" t="b">
        <f>'[2]move or copy'!I2946</f>
        <v>0</v>
      </c>
      <c r="J2946" t="b">
        <f>'[2]move or copy'!J2946</f>
        <v>0</v>
      </c>
      <c r="K2946" t="str">
        <f>'[2]move or copy'!K2946</f>
        <v>United Kingdom</v>
      </c>
      <c r="L2946" t="str">
        <f>'[2]move or copy'!L2946</f>
        <v>year</v>
      </c>
      <c r="M2946">
        <f>'[2]move or copy'!M2946</f>
        <v>50000</v>
      </c>
      <c r="N2946" t="e">
        <f>'[2]move or copy'!N2946</f>
        <v>#REF!</v>
      </c>
      <c r="O2946" t="str">
        <f>'[2]move or copy'!O2946</f>
        <v>Sensio Air</v>
      </c>
      <c r="P2946" t="str">
        <f>'[2]move or copy'!P2946</f>
        <v>['python', 'aws']</v>
      </c>
    </row>
    <row r="2947" spans="1:16" x14ac:dyDescent="0.3">
      <c r="A2947" t="str">
        <f>'[2]move or copy'!A2947</f>
        <v>Data Scientist</v>
      </c>
      <c r="B2947" t="str">
        <f>'[2]move or copy'!B2947</f>
        <v>Cloud SDM-Data Analytics and Visualization</v>
      </c>
      <c r="C2947" t="str">
        <f>'[2]move or copy'!C2947</f>
        <v>Bengaluru, Karnataka, India</v>
      </c>
      <c r="D2947" t="str">
        <f>'[2]move or copy'!D2947</f>
        <v>via Ai-Jobs.net</v>
      </c>
      <c r="E2947" t="str">
        <f>'[2]move or copy'!E2947</f>
        <v>Full-time</v>
      </c>
      <c r="F2947" t="b">
        <f>'[2]move or copy'!F2947</f>
        <v>0</v>
      </c>
      <c r="G2947" t="str">
        <f>'[2]move or copy'!G2947</f>
        <v>India</v>
      </c>
      <c r="H2947">
        <f>'[2]move or copy'!H2947</f>
        <v>44951.908194444448</v>
      </c>
      <c r="I2947" t="b">
        <f>'[2]move or copy'!I2947</f>
        <v>0</v>
      </c>
      <c r="J2947" t="b">
        <f>'[2]move or copy'!J2947</f>
        <v>0</v>
      </c>
      <c r="K2947" t="str">
        <f>'[2]move or copy'!K2947</f>
        <v>India</v>
      </c>
      <c r="L2947" t="str">
        <f>'[2]move or copy'!L2947</f>
        <v>year</v>
      </c>
      <c r="M2947">
        <f>'[2]move or copy'!M2947</f>
        <v>93600</v>
      </c>
      <c r="N2947" t="e">
        <f>'[2]move or copy'!N2947</f>
        <v>#REF!</v>
      </c>
      <c r="O2947" t="str">
        <f>'[2]move or copy'!O2947</f>
        <v>Bosch Group</v>
      </c>
      <c r="P2947" t="str">
        <f>'[2]move or copy'!P2947</f>
        <v>['aws', 'gcp', 'azure', 'ssis', 'ssrs', 'power bi']</v>
      </c>
    </row>
    <row r="2948" spans="1:16" x14ac:dyDescent="0.3">
      <c r="A2948" t="str">
        <f>'[2]move or copy'!A2948</f>
        <v>Senior Data Analyst</v>
      </c>
      <c r="B2948" t="str">
        <f>'[2]move or copy'!B2948</f>
        <v>Data Services Senior Analyst - C12 (Open)</v>
      </c>
      <c r="C2948" t="str">
        <f>'[2]move or copy'!C2948</f>
        <v>Dover, FL</v>
      </c>
      <c r="D2948" t="str">
        <f>'[2]move or copy'!D2948</f>
        <v>via KSNT Jobs</v>
      </c>
      <c r="E2948" t="str">
        <f>'[2]move or copy'!E2948</f>
        <v>Full-time</v>
      </c>
      <c r="F2948" t="b">
        <f>'[2]move or copy'!F2948</f>
        <v>0</v>
      </c>
      <c r="G2948" t="str">
        <f>'[2]move or copy'!G2948</f>
        <v>Florida, United States</v>
      </c>
      <c r="H2948">
        <f>'[2]move or copy'!H2948</f>
        <v>44951.335173611107</v>
      </c>
      <c r="I2948" t="b">
        <f>'[2]move or copy'!I2948</f>
        <v>0</v>
      </c>
      <c r="J2948" t="b">
        <f>'[2]move or copy'!J2948</f>
        <v>0</v>
      </c>
      <c r="K2948" t="str">
        <f>'[2]move or copy'!K2948</f>
        <v>United States</v>
      </c>
      <c r="L2948" t="str">
        <f>'[2]move or copy'!L2948</f>
        <v>year</v>
      </c>
      <c r="M2948">
        <f>'[2]move or copy'!M2948</f>
        <v>91960</v>
      </c>
      <c r="N2948" t="e">
        <f>'[2]move or copy'!N2948</f>
        <v>#REF!</v>
      </c>
      <c r="O2948" t="str">
        <f>'[2]move or copy'!O2948</f>
        <v>Citi</v>
      </c>
      <c r="P2948" t="e">
        <f>'[2]move or copy'!P2948</f>
        <v>#REF!</v>
      </c>
    </row>
    <row r="2949" spans="1:16" x14ac:dyDescent="0.3">
      <c r="A2949" t="str">
        <f>'[2]move or copy'!A2949</f>
        <v>Senior Data Scientist</v>
      </c>
      <c r="B2949" t="str">
        <f>'[2]move or copy'!B2949</f>
        <v>Senior Data Scientist - App Experience</v>
      </c>
      <c r="C2949" t="str">
        <f>'[2]move or copy'!C2949</f>
        <v>San Mateo, CA</v>
      </c>
      <c r="D2949" t="str">
        <f>'[2]move or copy'!D2949</f>
        <v>via Recruit.net</v>
      </c>
      <c r="E2949" t="str">
        <f>'[2]move or copy'!E2949</f>
        <v>Full-time</v>
      </c>
      <c r="F2949" t="b">
        <f>'[2]move or copy'!F2949</f>
        <v>0</v>
      </c>
      <c r="G2949" t="str">
        <f>'[2]move or copy'!G2949</f>
        <v>California, United States</v>
      </c>
      <c r="H2949">
        <f>'[2]move or copy'!H2949</f>
        <v>44946.01494212963</v>
      </c>
      <c r="I2949" t="b">
        <f>'[2]move or copy'!I2949</f>
        <v>0</v>
      </c>
      <c r="J2949" t="b">
        <f>'[2]move or copy'!J2949</f>
        <v>1</v>
      </c>
      <c r="K2949" t="str">
        <f>'[2]move or copy'!K2949</f>
        <v>United States</v>
      </c>
      <c r="L2949" t="str">
        <f>'[2]move or copy'!L2949</f>
        <v>year</v>
      </c>
      <c r="M2949">
        <f>'[2]move or copy'!M2949</f>
        <v>310270</v>
      </c>
      <c r="N2949" t="e">
        <f>'[2]move or copy'!N2949</f>
        <v>#REF!</v>
      </c>
      <c r="O2949" t="str">
        <f>'[2]move or copy'!O2949</f>
        <v>Esports Insider, Ltd.</v>
      </c>
      <c r="P2949" t="str">
        <f>'[2]move or copy'!P2949</f>
        <v>['sql', 'python', 'r', 'go', 'spark', 'hadoop', 'airflow']</v>
      </c>
    </row>
    <row r="2950" spans="1:16" x14ac:dyDescent="0.3">
      <c r="A2950" t="str">
        <f>'[2]move or copy'!A2950</f>
        <v>Business Analyst</v>
      </c>
      <c r="B2950" t="str">
        <f>'[2]move or copy'!B2950</f>
        <v>Business Analyst Healthcare - Amisys Experience Required!</v>
      </c>
      <c r="C2950" t="str">
        <f>'[2]move or copy'!C2950</f>
        <v>Anywhere</v>
      </c>
      <c r="D2950" t="str">
        <f>'[2]move or copy'!D2950</f>
        <v>via ZipRecruiter</v>
      </c>
      <c r="E2950" t="str">
        <f>'[2]move or copy'!E2950</f>
        <v>Full-time</v>
      </c>
      <c r="F2950" t="b">
        <f>'[2]move or copy'!F2950</f>
        <v>1</v>
      </c>
      <c r="G2950" t="str">
        <f>'[2]move or copy'!G2950</f>
        <v>Florida, United States</v>
      </c>
      <c r="H2950">
        <f>'[2]move or copy'!H2950</f>
        <v>44936.971736111111</v>
      </c>
      <c r="I2950" t="b">
        <f>'[2]move or copy'!I2950</f>
        <v>0</v>
      </c>
      <c r="J2950" t="b">
        <f>'[2]move or copy'!J2950</f>
        <v>1</v>
      </c>
      <c r="K2950" t="str">
        <f>'[2]move or copy'!K2950</f>
        <v>United States</v>
      </c>
      <c r="L2950" t="str">
        <f>'[2]move or copy'!L2950</f>
        <v>hour</v>
      </c>
      <c r="M2950" t="e">
        <f>'[2]move or copy'!M2950</f>
        <v>#REF!</v>
      </c>
      <c r="N2950">
        <f>'[2]move or copy'!N2950</f>
        <v>30</v>
      </c>
      <c r="O2950" t="str">
        <f>'[2]move or copy'!O2950</f>
        <v>A-Line Staffing Solutions</v>
      </c>
      <c r="P2950" t="str">
        <f>'[2]move or copy'!P2950</f>
        <v>['oracle', 'excel']</v>
      </c>
    </row>
    <row r="2951" spans="1:16" x14ac:dyDescent="0.3">
      <c r="A2951" t="str">
        <f>'[2]move or copy'!A2951</f>
        <v>Machine Learning Engineer</v>
      </c>
      <c r="B2951" t="str">
        <f>'[2]move or copy'!B2951</f>
        <v>(Senior) Knowledge, Algorithm, and Machine Learning Engineer (w/m/d)</v>
      </c>
      <c r="C2951" t="str">
        <f>'[2]move or copy'!C2951</f>
        <v>Stuttgart, Germany</v>
      </c>
      <c r="D2951" t="str">
        <f>'[2]move or copy'!D2951</f>
        <v>via Ai-Jobs.net</v>
      </c>
      <c r="E2951" t="str">
        <f>'[2]move or copy'!E2951</f>
        <v>Full-time</v>
      </c>
      <c r="F2951" t="b">
        <f>'[2]move or copy'!F2951</f>
        <v>0</v>
      </c>
      <c r="G2951" t="str">
        <f>'[2]move or copy'!G2951</f>
        <v>Germany</v>
      </c>
      <c r="H2951">
        <f>'[2]move or copy'!H2951</f>
        <v>44938.058159722219</v>
      </c>
      <c r="I2951" t="b">
        <f>'[2]move or copy'!I2951</f>
        <v>0</v>
      </c>
      <c r="J2951" t="b">
        <f>'[2]move or copy'!J2951</f>
        <v>0</v>
      </c>
      <c r="K2951" t="str">
        <f>'[2]move or copy'!K2951</f>
        <v>Germany</v>
      </c>
      <c r="L2951" t="str">
        <f>'[2]move or copy'!L2951</f>
        <v>year</v>
      </c>
      <c r="M2951">
        <f>'[2]move or copy'!M2951</f>
        <v>69000</v>
      </c>
      <c r="N2951" t="e">
        <f>'[2]move or copy'!N2951</f>
        <v>#REF!</v>
      </c>
      <c r="O2951" t="str">
        <f>'[2]move or copy'!O2951</f>
        <v>Bosch Group</v>
      </c>
      <c r="P2951" t="e">
        <f>'[2]move or copy'!P2951</f>
        <v>#REF!</v>
      </c>
    </row>
    <row r="2952" spans="1:16" x14ac:dyDescent="0.3">
      <c r="A2952" t="str">
        <f>'[2]move or copy'!A2952</f>
        <v>Data Scientist</v>
      </c>
      <c r="B2952" t="str">
        <f>'[2]move or copy'!B2952</f>
        <v>Data Scientist</v>
      </c>
      <c r="C2952" t="str">
        <f>'[2]move or copy'!C2952</f>
        <v>San Antonio, TX</v>
      </c>
      <c r="D2952" t="str">
        <f>'[2]move or copy'!D2952</f>
        <v>via Dice</v>
      </c>
      <c r="E2952" t="str">
        <f>'[2]move or copy'!E2952</f>
        <v>Full-time</v>
      </c>
      <c r="F2952" t="b">
        <f>'[2]move or copy'!F2952</f>
        <v>0</v>
      </c>
      <c r="G2952" t="str">
        <f>'[2]move or copy'!G2952</f>
        <v>Sudan</v>
      </c>
      <c r="H2952">
        <f>'[2]move or copy'!H2952</f>
        <v>44952.619062500002</v>
      </c>
      <c r="I2952" t="b">
        <f>'[2]move or copy'!I2952</f>
        <v>0</v>
      </c>
      <c r="J2952" t="b">
        <f>'[2]move or copy'!J2952</f>
        <v>0</v>
      </c>
      <c r="K2952" t="str">
        <f>'[2]move or copy'!K2952</f>
        <v>Sudan</v>
      </c>
      <c r="L2952" t="str">
        <f>'[2]move or copy'!L2952</f>
        <v>year</v>
      </c>
      <c r="M2952">
        <f>'[2]move or copy'!M2952</f>
        <v>90000</v>
      </c>
      <c r="N2952" t="e">
        <f>'[2]move or copy'!N2952</f>
        <v>#REF!</v>
      </c>
      <c r="O2952" t="str">
        <f>'[2]move or copy'!O2952</f>
        <v>MRoads</v>
      </c>
      <c r="P2952" t="str">
        <f>'[2]move or copy'!P2952</f>
        <v>['sql']</v>
      </c>
    </row>
    <row r="2953" spans="1:16" x14ac:dyDescent="0.3">
      <c r="A2953" t="str">
        <f>'[2]move or copy'!A2953</f>
        <v>Senior Data Scientist</v>
      </c>
      <c r="B2953" t="str">
        <f>'[2]move or copy'!B2953</f>
        <v>Senior Director, Data Science</v>
      </c>
      <c r="C2953" t="str">
        <f>'[2]move or copy'!C2953</f>
        <v>Santa Monica, CA</v>
      </c>
      <c r="D2953" t="str">
        <f>'[2]move or copy'!D2953</f>
        <v>via Ladders</v>
      </c>
      <c r="E2953" t="str">
        <f>'[2]move or copy'!E2953</f>
        <v>Full-time</v>
      </c>
      <c r="F2953" t="b">
        <f>'[2]move or copy'!F2953</f>
        <v>0</v>
      </c>
      <c r="G2953" t="str">
        <f>'[2]move or copy'!G2953</f>
        <v>California, United States</v>
      </c>
      <c r="H2953">
        <f>'[2]move or copy'!H2953</f>
        <v>44946.389814814807</v>
      </c>
      <c r="I2953" t="b">
        <f>'[2]move or copy'!I2953</f>
        <v>0</v>
      </c>
      <c r="J2953" t="b">
        <f>'[2]move or copy'!J2953</f>
        <v>1</v>
      </c>
      <c r="K2953" t="str">
        <f>'[2]move or copy'!K2953</f>
        <v>United States</v>
      </c>
      <c r="L2953" t="str">
        <f>'[2]move or copy'!L2953</f>
        <v>year</v>
      </c>
      <c r="M2953">
        <f>'[2]move or copy'!M2953</f>
        <v>175000</v>
      </c>
      <c r="N2953" t="e">
        <f>'[2]move or copy'!N2953</f>
        <v>#REF!</v>
      </c>
      <c r="O2953" t="str">
        <f>'[2]move or copy'!O2953</f>
        <v>Red Bull</v>
      </c>
      <c r="P2953" t="str">
        <f>'[2]move or copy'!P2953</f>
        <v>['excel']</v>
      </c>
    </row>
    <row r="2954" spans="1:16" x14ac:dyDescent="0.3">
      <c r="A2954" t="str">
        <f>'[2]move or copy'!A2954</f>
        <v>Data Analyst</v>
      </c>
      <c r="B2954" t="str">
        <f>'[2]move or copy'!B2954</f>
        <v>Data Analyst- Hybrid</v>
      </c>
      <c r="C2954" t="str">
        <f>'[2]move or copy'!C2954</f>
        <v>Washington, DC</v>
      </c>
      <c r="D2954" t="str">
        <f>'[2]move or copy'!D2954</f>
        <v>via Indeed</v>
      </c>
      <c r="E2954" t="str">
        <f>'[2]move or copy'!E2954</f>
        <v>Full-time</v>
      </c>
      <c r="F2954" t="b">
        <f>'[2]move or copy'!F2954</f>
        <v>0</v>
      </c>
      <c r="G2954" t="str">
        <f>'[2]move or copy'!G2954</f>
        <v>New York, United States</v>
      </c>
      <c r="H2954">
        <f>'[2]move or copy'!H2954</f>
        <v>44931.66679398148</v>
      </c>
      <c r="I2954" t="b">
        <f>'[2]move or copy'!I2954</f>
        <v>0</v>
      </c>
      <c r="J2954" t="b">
        <f>'[2]move or copy'!J2954</f>
        <v>1</v>
      </c>
      <c r="K2954" t="str">
        <f>'[2]move or copy'!K2954</f>
        <v>United States</v>
      </c>
      <c r="L2954" t="str">
        <f>'[2]move or copy'!L2954</f>
        <v>year</v>
      </c>
      <c r="M2954">
        <f>'[2]move or copy'!M2954</f>
        <v>65500.6640625</v>
      </c>
      <c r="N2954" t="e">
        <f>'[2]move or copy'!N2954</f>
        <v>#REF!</v>
      </c>
      <c r="O2954" t="str">
        <f>'[2]move or copy'!O2954</f>
        <v>Universal Service Administrative Company</v>
      </c>
      <c r="P2954" t="str">
        <f>'[2]move or copy'!P2954</f>
        <v>['sql', 'r', 'python', 'tableau', 'excel']</v>
      </c>
    </row>
    <row r="2955" spans="1:16" x14ac:dyDescent="0.3">
      <c r="A2955" t="str">
        <f>'[2]move or copy'!A2955</f>
        <v>Data Analyst</v>
      </c>
      <c r="B2955" t="str">
        <f>'[2]move or copy'!B2955</f>
        <v>Data Analyst Coordinator</v>
      </c>
      <c r="C2955" t="str">
        <f>'[2]move or copy'!C2955</f>
        <v>Commerce, CA</v>
      </c>
      <c r="D2955" t="str">
        <f>'[2]move or copy'!D2955</f>
        <v>via Indeed</v>
      </c>
      <c r="E2955" t="str">
        <f>'[2]move or copy'!E2955</f>
        <v>Full-time</v>
      </c>
      <c r="F2955" t="b">
        <f>'[2]move or copy'!F2955</f>
        <v>0</v>
      </c>
      <c r="G2955" t="str">
        <f>'[2]move or copy'!G2955</f>
        <v>California, United States</v>
      </c>
      <c r="H2955">
        <f>'[2]move or copy'!H2955</f>
        <v>44945.803668981483</v>
      </c>
      <c r="I2955" t="b">
        <f>'[2]move or copy'!I2955</f>
        <v>0</v>
      </c>
      <c r="J2955" t="b">
        <f>'[2]move or copy'!J2955</f>
        <v>1</v>
      </c>
      <c r="K2955" t="str">
        <f>'[2]move or copy'!K2955</f>
        <v>United States</v>
      </c>
      <c r="L2955" t="str">
        <f>'[2]move or copy'!L2955</f>
        <v>year</v>
      </c>
      <c r="M2955">
        <f>'[2]move or copy'!M2955</f>
        <v>75000</v>
      </c>
      <c r="N2955" t="e">
        <f>'[2]move or copy'!N2955</f>
        <v>#REF!</v>
      </c>
      <c r="O2955" t="str">
        <f>'[2]move or copy'!O2955</f>
        <v>Gehr Industries, Inc.</v>
      </c>
      <c r="P2955" t="str">
        <f>'[2]move or copy'!P2955</f>
        <v>['oracle', 'wire']</v>
      </c>
    </row>
    <row r="2956" spans="1:16" x14ac:dyDescent="0.3">
      <c r="A2956" t="str">
        <f>'[2]move or copy'!A2956</f>
        <v>Data Analyst</v>
      </c>
      <c r="B2956" t="str">
        <f>'[2]move or copy'!B2956</f>
        <v>Data Analyst</v>
      </c>
      <c r="C2956" t="str">
        <f>'[2]move or copy'!C2956</f>
        <v>Boston, MA</v>
      </c>
      <c r="D2956" t="str">
        <f>'[2]move or copy'!D2956</f>
        <v>via Robert Half</v>
      </c>
      <c r="E2956" t="str">
        <f>'[2]move or copy'!E2956</f>
        <v>Contractor</v>
      </c>
      <c r="F2956" t="b">
        <f>'[2]move or copy'!F2956</f>
        <v>0</v>
      </c>
      <c r="G2956" t="str">
        <f>'[2]move or copy'!G2956</f>
        <v>New York, United States</v>
      </c>
      <c r="H2956">
        <f>'[2]move or copy'!H2956</f>
        <v>44931.9999537037</v>
      </c>
      <c r="I2956" t="b">
        <f>'[2]move or copy'!I2956</f>
        <v>0</v>
      </c>
      <c r="J2956" t="b">
        <f>'[2]move or copy'!J2956</f>
        <v>0</v>
      </c>
      <c r="K2956" t="str">
        <f>'[2]move or copy'!K2956</f>
        <v>United States</v>
      </c>
      <c r="L2956" t="str">
        <f>'[2]move or copy'!L2956</f>
        <v>hour</v>
      </c>
      <c r="M2956" t="e">
        <f>'[2]move or copy'!M2956</f>
        <v>#REF!</v>
      </c>
      <c r="N2956">
        <f>'[2]move or copy'!N2956</f>
        <v>25.625</v>
      </c>
      <c r="O2956" t="str">
        <f>'[2]move or copy'!O2956</f>
        <v>Robert Half</v>
      </c>
      <c r="P2956" t="str">
        <f>'[2]move or copy'!P2956</f>
        <v>['spreadsheet']</v>
      </c>
    </row>
    <row r="2957" spans="1:16" x14ac:dyDescent="0.3">
      <c r="A2957" t="str">
        <f>'[2]move or copy'!A2957</f>
        <v>Data Scientist</v>
      </c>
      <c r="B2957" t="str">
        <f>'[2]move or copy'!B2957</f>
        <v>Data Scientist Lead</v>
      </c>
      <c r="C2957" t="str">
        <f>'[2]move or copy'!C2957</f>
        <v>Plano, TX</v>
      </c>
      <c r="D2957" t="str">
        <f>'[2]move or copy'!D2957</f>
        <v>via Ladders</v>
      </c>
      <c r="E2957" t="str">
        <f>'[2]move or copy'!E2957</f>
        <v>Full-time</v>
      </c>
      <c r="F2957" t="b">
        <f>'[2]move or copy'!F2957</f>
        <v>0</v>
      </c>
      <c r="G2957" t="str">
        <f>'[2]move or copy'!G2957</f>
        <v>Texas, United States</v>
      </c>
      <c r="H2957">
        <f>'[2]move or copy'!H2957</f>
        <v>44947.41978009259</v>
      </c>
      <c r="I2957" t="b">
        <f>'[2]move or copy'!I2957</f>
        <v>0</v>
      </c>
      <c r="J2957" t="b">
        <f>'[2]move or copy'!J2957</f>
        <v>1</v>
      </c>
      <c r="K2957" t="str">
        <f>'[2]move or copy'!K2957</f>
        <v>United States</v>
      </c>
      <c r="L2957" t="str">
        <f>'[2]move or copy'!L2957</f>
        <v>year</v>
      </c>
      <c r="M2957">
        <f>'[2]move or copy'!M2957</f>
        <v>90000</v>
      </c>
      <c r="N2957" t="e">
        <f>'[2]move or copy'!N2957</f>
        <v>#REF!</v>
      </c>
      <c r="O2957" t="str">
        <f>'[2]move or copy'!O2957</f>
        <v>Toyota</v>
      </c>
      <c r="P2957" t="str">
        <f>'[2]move or copy'!P2957</f>
        <v>['python', 'sql', 'r', 'sas', 'sas', 'scikit-learn', 'numpy', 'pandas', 'powerpoint']</v>
      </c>
    </row>
    <row r="2958" spans="1:16" x14ac:dyDescent="0.3">
      <c r="A2958" t="str">
        <f>'[2]move or copy'!A2958</f>
        <v>Data Analyst</v>
      </c>
      <c r="B2958" t="str">
        <f>'[2]move or copy'!B2958</f>
        <v>Data Governance Analyst</v>
      </c>
      <c r="C2958" t="str">
        <f>'[2]move or copy'!C2958</f>
        <v>Lake Mary, FL</v>
      </c>
      <c r="D2958" t="str">
        <f>'[2]move or copy'!D2958</f>
        <v>via LinkedIn</v>
      </c>
      <c r="E2958" t="str">
        <f>'[2]move or copy'!E2958</f>
        <v>Full-time</v>
      </c>
      <c r="F2958" t="b">
        <f>'[2]move or copy'!F2958</f>
        <v>0</v>
      </c>
      <c r="G2958" t="str">
        <f>'[2]move or copy'!G2958</f>
        <v>Florida, United States</v>
      </c>
      <c r="H2958">
        <f>'[2]move or copy'!H2958</f>
        <v>44949.585405092592</v>
      </c>
      <c r="I2958" t="b">
        <f>'[2]move or copy'!I2958</f>
        <v>0</v>
      </c>
      <c r="J2958" t="b">
        <f>'[2]move or copy'!J2958</f>
        <v>0</v>
      </c>
      <c r="K2958" t="str">
        <f>'[2]move or copy'!K2958</f>
        <v>United States</v>
      </c>
      <c r="L2958" t="str">
        <f>'[2]move or copy'!L2958</f>
        <v>year</v>
      </c>
      <c r="M2958">
        <f>'[2]move or copy'!M2958</f>
        <v>105000</v>
      </c>
      <c r="N2958" t="e">
        <f>'[2]move or copy'!N2958</f>
        <v>#REF!</v>
      </c>
      <c r="O2958" t="str">
        <f>'[2]move or copy'!O2958</f>
        <v>BNY Mellon</v>
      </c>
      <c r="P2958" t="str">
        <f>'[2]move or copy'!P2958</f>
        <v>['sql', 'python']</v>
      </c>
    </row>
    <row r="2959" spans="1:16" x14ac:dyDescent="0.3">
      <c r="A2959" t="str">
        <f>'[2]move or copy'!A2959</f>
        <v>Data Scientist</v>
      </c>
      <c r="B2959" t="str">
        <f>'[2]move or copy'!B2959</f>
        <v>Business Intelligence Engineer/Data Scientist at iFoodDS in Remote</v>
      </c>
      <c r="C2959" t="str">
        <f>'[2]move or copy'!C2959</f>
        <v>Cary, NC</v>
      </c>
      <c r="D2959" t="str">
        <f>'[2]move or copy'!D2959</f>
        <v>via Cary, NC - Geebo</v>
      </c>
      <c r="E2959" t="str">
        <f>'[2]move or copy'!E2959</f>
        <v>Full-time</v>
      </c>
      <c r="F2959" t="b">
        <f>'[2]move or copy'!F2959</f>
        <v>0</v>
      </c>
      <c r="G2959" t="str">
        <f>'[2]move or copy'!G2959</f>
        <v>Florida, United States</v>
      </c>
      <c r="H2959">
        <f>'[2]move or copy'!H2959</f>
        <v>44929.982893518521</v>
      </c>
      <c r="I2959" t="b">
        <f>'[2]move or copy'!I2959</f>
        <v>0</v>
      </c>
      <c r="J2959" t="b">
        <f>'[2]move or copy'!J2959</f>
        <v>1</v>
      </c>
      <c r="K2959" t="str">
        <f>'[2]move or copy'!K2959</f>
        <v>United States</v>
      </c>
      <c r="L2959" t="str">
        <f>'[2]move or copy'!L2959</f>
        <v>hour</v>
      </c>
      <c r="M2959" t="e">
        <f>'[2]move or copy'!M2959</f>
        <v>#REF!</v>
      </c>
      <c r="N2959">
        <f>'[2]move or copy'!N2959</f>
        <v>24</v>
      </c>
      <c r="O2959" t="str">
        <f>'[2]move or copy'!O2959</f>
        <v>iFoodDS</v>
      </c>
      <c r="P2959" t="str">
        <f>'[2]move or copy'!P2959</f>
        <v>['sql', 'mysql', 'sql server', 'tableau']</v>
      </c>
    </row>
    <row r="2960" spans="1:16" x14ac:dyDescent="0.3">
      <c r="A2960" t="str">
        <f>'[2]move or copy'!A2960</f>
        <v>Data Analyst</v>
      </c>
      <c r="B2960" t="str">
        <f>'[2]move or copy'!B2960</f>
        <v>Data Analyst/Engineer</v>
      </c>
      <c r="C2960" t="str">
        <f>'[2]move or copy'!C2960</f>
        <v>Torrance, CA</v>
      </c>
      <c r="D2960" t="str">
        <f>'[2]move or copy'!D2960</f>
        <v>via Indeed</v>
      </c>
      <c r="E2960" t="str">
        <f>'[2]move or copy'!E2960</f>
        <v>Full-time</v>
      </c>
      <c r="F2960" t="b">
        <f>'[2]move or copy'!F2960</f>
        <v>0</v>
      </c>
      <c r="G2960" t="str">
        <f>'[2]move or copy'!G2960</f>
        <v>California, United States</v>
      </c>
      <c r="H2960">
        <f>'[2]move or copy'!H2960</f>
        <v>44951.708865740737</v>
      </c>
      <c r="I2960" t="b">
        <f>'[2]move or copy'!I2960</f>
        <v>0</v>
      </c>
      <c r="J2960" t="b">
        <f>'[2]move or copy'!J2960</f>
        <v>1</v>
      </c>
      <c r="K2960" t="str">
        <f>'[2]move or copy'!K2960</f>
        <v>United States</v>
      </c>
      <c r="L2960" t="str">
        <f>'[2]move or copy'!L2960</f>
        <v>year</v>
      </c>
      <c r="M2960">
        <f>'[2]move or copy'!M2960</f>
        <v>115000</v>
      </c>
      <c r="N2960" t="e">
        <f>'[2]move or copy'!N2960</f>
        <v>#REF!</v>
      </c>
      <c r="O2960" t="str">
        <f>'[2]move or copy'!O2960</f>
        <v>Sequoia Research Corporation</v>
      </c>
      <c r="P2960" t="str">
        <f>'[2]move or copy'!P2960</f>
        <v>['matlab', 'python', 'fortran', 'c', 'linux']</v>
      </c>
    </row>
    <row r="2961" spans="1:16" x14ac:dyDescent="0.3">
      <c r="A2961" t="str">
        <f>'[2]move or copy'!A2961</f>
        <v>Senior Data Analyst</v>
      </c>
      <c r="B2961" t="str">
        <f>'[2]move or copy'!B2961</f>
        <v>Business/Data Analyst Senior | Remote</v>
      </c>
      <c r="C2961" t="str">
        <f>'[2]move or copy'!C2961</f>
        <v>Newark, DE</v>
      </c>
      <c r="D2961" t="str">
        <f>'[2]move or copy'!D2961</f>
        <v>via Ladders</v>
      </c>
      <c r="E2961" t="str">
        <f>'[2]move or copy'!E2961</f>
        <v>Full-time</v>
      </c>
      <c r="F2961" t="b">
        <f>'[2]move or copy'!F2961</f>
        <v>0</v>
      </c>
      <c r="G2961" t="str">
        <f>'[2]move or copy'!G2961</f>
        <v>New York, United States</v>
      </c>
      <c r="H2961">
        <f>'[2]move or copy'!H2961</f>
        <v>44930.102314814823</v>
      </c>
      <c r="I2961" t="b">
        <f>'[2]move or copy'!I2961</f>
        <v>0</v>
      </c>
      <c r="J2961" t="b">
        <f>'[2]move or copy'!J2961</f>
        <v>0</v>
      </c>
      <c r="K2961" t="str">
        <f>'[2]move or copy'!K2961</f>
        <v>United States</v>
      </c>
      <c r="L2961" t="str">
        <f>'[2]move or copy'!L2961</f>
        <v>year</v>
      </c>
      <c r="M2961">
        <f>'[2]move or copy'!M2961</f>
        <v>125000</v>
      </c>
      <c r="N2961" t="e">
        <f>'[2]move or copy'!N2961</f>
        <v>#REF!</v>
      </c>
      <c r="O2961" t="str">
        <f>'[2]move or copy'!O2961</f>
        <v>Amerihealth</v>
      </c>
      <c r="P2961" t="str">
        <f>'[2]move or copy'!P2961</f>
        <v>['sas', 'sas', 'sql', 'excel', 'ms access', 'tableau', 'flow']</v>
      </c>
    </row>
    <row r="2962" spans="1:16" x14ac:dyDescent="0.3">
      <c r="A2962" t="str">
        <f>'[2]move or copy'!A2962</f>
        <v>Data Scientist</v>
      </c>
      <c r="B2962" t="str">
        <f>'[2]move or copy'!B2962</f>
        <v>University- Data Scientist</v>
      </c>
      <c r="C2962" t="str">
        <f>'[2]move or copy'!C2962</f>
        <v>Reston, VA</v>
      </c>
      <c r="D2962" t="str">
        <f>'[2]move or copy'!D2962</f>
        <v>via Indeed</v>
      </c>
      <c r="E2962" t="str">
        <f>'[2]move or copy'!E2962</f>
        <v>Full-time</v>
      </c>
      <c r="F2962" t="b">
        <f>'[2]move or copy'!F2962</f>
        <v>0</v>
      </c>
      <c r="G2962" t="str">
        <f>'[2]move or copy'!G2962</f>
        <v>New York, United States</v>
      </c>
      <c r="H2962">
        <f>'[2]move or copy'!H2962</f>
        <v>44950.835821759261</v>
      </c>
      <c r="I2962" t="b">
        <f>'[2]move or copy'!I2962</f>
        <v>0</v>
      </c>
      <c r="J2962" t="b">
        <f>'[2]move or copy'!J2962</f>
        <v>1</v>
      </c>
      <c r="K2962" t="str">
        <f>'[2]move or copy'!K2962</f>
        <v>United States</v>
      </c>
      <c r="L2962" t="str">
        <f>'[2]move or copy'!L2962</f>
        <v>year</v>
      </c>
      <c r="M2962">
        <f>'[2]move or copy'!M2962</f>
        <v>95700</v>
      </c>
      <c r="N2962" t="e">
        <f>'[2]move or copy'!N2962</f>
        <v>#REF!</v>
      </c>
      <c r="O2962" t="str">
        <f>'[2]move or copy'!O2962</f>
        <v>Booz Allen Hamilton</v>
      </c>
      <c r="P2962" t="str">
        <f>'[2]move or copy'!P2962</f>
        <v>['r', 'perl', 'python', 'sas', 'sas', 'java', 'c++', 'c#', 'spss']</v>
      </c>
    </row>
    <row r="2963" spans="1:16" x14ac:dyDescent="0.3">
      <c r="A2963" t="str">
        <f>'[2]move or copy'!A2963</f>
        <v>Data Analyst</v>
      </c>
      <c r="B2963" t="str">
        <f>'[2]move or copy'!B2963</f>
        <v>Data Analyst</v>
      </c>
      <c r="C2963" t="str">
        <f>'[2]move or copy'!C2963</f>
        <v>Stamford, CT</v>
      </c>
      <c r="D2963" t="str">
        <f>'[2]move or copy'!D2963</f>
        <v>via LinkedIn</v>
      </c>
      <c r="E2963" t="str">
        <f>'[2]move or copy'!E2963</f>
        <v>Contractor</v>
      </c>
      <c r="F2963" t="b">
        <f>'[2]move or copy'!F2963</f>
        <v>0</v>
      </c>
      <c r="G2963" t="str">
        <f>'[2]move or copy'!G2963</f>
        <v>New York, United States</v>
      </c>
      <c r="H2963">
        <f>'[2]move or copy'!H2963</f>
        <v>44951.833368055559</v>
      </c>
      <c r="I2963" t="b">
        <f>'[2]move or copy'!I2963</f>
        <v>0</v>
      </c>
      <c r="J2963" t="b">
        <f>'[2]move or copy'!J2963</f>
        <v>0</v>
      </c>
      <c r="K2963" t="str">
        <f>'[2]move or copy'!K2963</f>
        <v>United States</v>
      </c>
      <c r="L2963" t="str">
        <f>'[2]move or copy'!L2963</f>
        <v>hour</v>
      </c>
      <c r="M2963" t="e">
        <f>'[2]move or copy'!M2963</f>
        <v>#REF!</v>
      </c>
      <c r="N2963">
        <f>'[2]move or copy'!N2963</f>
        <v>52.5</v>
      </c>
      <c r="O2963" t="str">
        <f>'[2]move or copy'!O2963</f>
        <v>Brooksource</v>
      </c>
      <c r="P2963" t="str">
        <f>'[2]move or copy'!P2963</f>
        <v>['sql', 'python', 'alteryx', 'tableau', 'excel']</v>
      </c>
    </row>
    <row r="2964" spans="1:16" x14ac:dyDescent="0.3">
      <c r="A2964" t="str">
        <f>'[2]move or copy'!A2964</f>
        <v>Data Analyst</v>
      </c>
      <c r="B2964" t="str">
        <f>'[2]move or copy'!B2964</f>
        <v>Data Visualization Analyst</v>
      </c>
      <c r="C2964" t="e">
        <f>'[2]move or copy'!C2964</f>
        <v>#REF!</v>
      </c>
      <c r="D2964" t="str">
        <f>'[2]move or copy'!D2964</f>
        <v>via LinkedIn</v>
      </c>
      <c r="E2964" t="str">
        <f>'[2]move or copy'!E2964</f>
        <v>Full-time</v>
      </c>
      <c r="F2964" t="b">
        <f>'[2]move or copy'!F2964</f>
        <v>0</v>
      </c>
      <c r="G2964" t="str">
        <f>'[2]move or copy'!G2964</f>
        <v>New York, United States</v>
      </c>
      <c r="H2964">
        <f>'[2]move or copy'!H2964</f>
        <v>44935.750497685192</v>
      </c>
      <c r="I2964" t="b">
        <f>'[2]move or copy'!I2964</f>
        <v>0</v>
      </c>
      <c r="J2964" t="b">
        <f>'[2]move or copy'!J2964</f>
        <v>0</v>
      </c>
      <c r="K2964" t="str">
        <f>'[2]move or copy'!K2964</f>
        <v>United States</v>
      </c>
      <c r="L2964" t="str">
        <f>'[2]move or copy'!L2964</f>
        <v>year</v>
      </c>
      <c r="M2964">
        <f>'[2]move or copy'!M2964</f>
        <v>102500</v>
      </c>
      <c r="N2964" t="e">
        <f>'[2]move or copy'!N2964</f>
        <v>#REF!</v>
      </c>
      <c r="O2964" t="str">
        <f>'[2]move or copy'!O2964</f>
        <v>firstPRO, Inc</v>
      </c>
      <c r="P2964" t="str">
        <f>'[2]move or copy'!P2964</f>
        <v>['sql', 'python', 'sql server', 'postgresql', 'oracle', 'redshift', 'tableau', 'flow']</v>
      </c>
    </row>
    <row r="2965" spans="1:16" x14ac:dyDescent="0.3">
      <c r="A2965" t="str">
        <f>'[2]move or copy'!A2965</f>
        <v>Data Analyst</v>
      </c>
      <c r="B2965" t="str">
        <f>'[2]move or copy'!B2965</f>
        <v>Clinical Data Analyst</v>
      </c>
      <c r="C2965" t="str">
        <f>'[2]move or copy'!C2965</f>
        <v>Lake View Terrace, CA</v>
      </c>
      <c r="D2965" t="str">
        <f>'[2]move or copy'!D2965</f>
        <v>via Indeed</v>
      </c>
      <c r="E2965" t="str">
        <f>'[2]move or copy'!E2965</f>
        <v>Contractor</v>
      </c>
      <c r="F2965" t="b">
        <f>'[2]move or copy'!F2965</f>
        <v>0</v>
      </c>
      <c r="G2965" t="str">
        <f>'[2]move or copy'!G2965</f>
        <v>California, United States</v>
      </c>
      <c r="H2965">
        <f>'[2]move or copy'!H2965</f>
        <v>44946.959282407413</v>
      </c>
      <c r="I2965" t="b">
        <f>'[2]move or copy'!I2965</f>
        <v>0</v>
      </c>
      <c r="J2965" t="b">
        <f>'[2]move or copy'!J2965</f>
        <v>0</v>
      </c>
      <c r="K2965" t="str">
        <f>'[2]move or copy'!K2965</f>
        <v>United States</v>
      </c>
      <c r="L2965" t="str">
        <f>'[2]move or copy'!L2965</f>
        <v>hour</v>
      </c>
      <c r="M2965" t="e">
        <f>'[2]move or copy'!M2965</f>
        <v>#REF!</v>
      </c>
      <c r="N2965">
        <f>'[2]move or copy'!N2965</f>
        <v>38.5</v>
      </c>
      <c r="O2965" t="str">
        <f>'[2]move or copy'!O2965</f>
        <v>Intellectt Inc</v>
      </c>
      <c r="P2965" t="e">
        <f>'[2]move or copy'!P2965</f>
        <v>#REF!</v>
      </c>
    </row>
    <row r="2966" spans="1:16" x14ac:dyDescent="0.3">
      <c r="A2966" t="str">
        <f>'[2]move or copy'!A2966</f>
        <v>Data Analyst</v>
      </c>
      <c r="B2966" t="str">
        <f>'[2]move or copy'!B2966</f>
        <v>Data Analyst Technical Senior</v>
      </c>
      <c r="C2966" t="str">
        <f>'[2]move or copy'!C2966</f>
        <v>Anywhere</v>
      </c>
      <c r="D2966" t="str">
        <f>'[2]move or copy'!D2966</f>
        <v>via Indeed</v>
      </c>
      <c r="E2966" t="str">
        <f>'[2]move or copy'!E2966</f>
        <v>Full-time</v>
      </c>
      <c r="F2966" t="b">
        <f>'[2]move or copy'!F2966</f>
        <v>1</v>
      </c>
      <c r="G2966" t="str">
        <f>'[2]move or copy'!G2966</f>
        <v>California, United States</v>
      </c>
      <c r="H2966">
        <f>'[2]move or copy'!H2966</f>
        <v>44945.720405092587</v>
      </c>
      <c r="I2966" t="b">
        <f>'[2]move or copy'!I2966</f>
        <v>0</v>
      </c>
      <c r="J2966" t="b">
        <f>'[2]move or copy'!J2966</f>
        <v>1</v>
      </c>
      <c r="K2966" t="str">
        <f>'[2]move or copy'!K2966</f>
        <v>United States</v>
      </c>
      <c r="L2966" t="str">
        <f>'[2]move or copy'!L2966</f>
        <v>hour</v>
      </c>
      <c r="M2966" t="e">
        <f>'[2]move or copy'!M2966</f>
        <v>#REF!</v>
      </c>
      <c r="N2966">
        <f>'[2]move or copy'!N2966</f>
        <v>54.879997253417969</v>
      </c>
      <c r="O2966" t="str">
        <f>'[2]move or copy'!O2966</f>
        <v>Intermountain Healthcare</v>
      </c>
      <c r="P2966" t="str">
        <f>'[2]move or copy'!P2966</f>
        <v>['sql', 'cognos', 'tableau', 'word', 'spreadsheet']</v>
      </c>
    </row>
    <row r="2967" spans="1:16" x14ac:dyDescent="0.3">
      <c r="A2967" t="str">
        <f>'[2]move or copy'!A2967</f>
        <v>Data Analyst</v>
      </c>
      <c r="B2967" t="str">
        <f>'[2]move or copy'!B2967</f>
        <v>Data Analyst Lead</v>
      </c>
      <c r="C2967" t="str">
        <f>'[2]move or copy'!C2967</f>
        <v>Chicago, IL</v>
      </c>
      <c r="D2967" t="str">
        <f>'[2]move or copy'!D2967</f>
        <v>via Chicago, IL - Geebo</v>
      </c>
      <c r="E2967" t="str">
        <f>'[2]move or copy'!E2967</f>
        <v>Full-time</v>
      </c>
      <c r="F2967" t="b">
        <f>'[2]move or copy'!F2967</f>
        <v>0</v>
      </c>
      <c r="G2967" t="str">
        <f>'[2]move or copy'!G2967</f>
        <v>Illinois, United States</v>
      </c>
      <c r="H2967">
        <f>'[2]move or copy'!H2967</f>
        <v>44929.97928240741</v>
      </c>
      <c r="I2967" t="b">
        <f>'[2]move or copy'!I2967</f>
        <v>0</v>
      </c>
      <c r="J2967" t="b">
        <f>'[2]move or copy'!J2967</f>
        <v>1</v>
      </c>
      <c r="K2967" t="str">
        <f>'[2]move or copy'!K2967</f>
        <v>United States</v>
      </c>
      <c r="L2967" t="str">
        <f>'[2]move or copy'!L2967</f>
        <v>hour</v>
      </c>
      <c r="M2967" t="e">
        <f>'[2]move or copy'!M2967</f>
        <v>#REF!</v>
      </c>
      <c r="N2967">
        <f>'[2]move or copy'!N2967</f>
        <v>24</v>
      </c>
      <c r="O2967" t="str">
        <f>'[2]move or copy'!O2967</f>
        <v>The Progressive Corporation</v>
      </c>
      <c r="P2967" t="str">
        <f>'[2]move or copy'!P2967</f>
        <v>['sas', 'sas', 'r', 'sql', 'tableau', 'excel', 'word', 'powerpoint', 'spreadsheet']</v>
      </c>
    </row>
    <row r="2968" spans="1:16" x14ac:dyDescent="0.3">
      <c r="A2968" t="str">
        <f>'[2]move or copy'!A2968</f>
        <v>Data Analyst</v>
      </c>
      <c r="B2968" t="str">
        <f>'[2]move or copy'!B2968</f>
        <v>Clinical Data Analyst- BMT - Lead - BMT Support - Days (032)</v>
      </c>
      <c r="C2968" t="str">
        <f>'[2]move or copy'!C2968</f>
        <v>Birmingham, AL</v>
      </c>
      <c r="D2968" t="str">
        <f>'[2]move or copy'!D2968</f>
        <v>via Indeed</v>
      </c>
      <c r="E2968" t="str">
        <f>'[2]move or copy'!E2968</f>
        <v>Full-time</v>
      </c>
      <c r="F2968" t="b">
        <f>'[2]move or copy'!F2968</f>
        <v>0</v>
      </c>
      <c r="G2968" t="str">
        <f>'[2]move or copy'!G2968</f>
        <v>Georgia</v>
      </c>
      <c r="H2968">
        <f>'[2]move or copy'!H2968</f>
        <v>44945.896574074082</v>
      </c>
      <c r="I2968" t="b">
        <f>'[2]move or copy'!I2968</f>
        <v>0</v>
      </c>
      <c r="J2968" t="b">
        <f>'[2]move or copy'!J2968</f>
        <v>0</v>
      </c>
      <c r="K2968" t="str">
        <f>'[2]move or copy'!K2968</f>
        <v>United States</v>
      </c>
      <c r="L2968" t="str">
        <f>'[2]move or copy'!L2968</f>
        <v>year</v>
      </c>
      <c r="M2968">
        <f>'[2]move or copy'!M2968</f>
        <v>56745</v>
      </c>
      <c r="N2968" t="e">
        <f>'[2]move or copy'!N2968</f>
        <v>#REF!</v>
      </c>
      <c r="O2968" t="str">
        <f>'[2]move or copy'!O2968</f>
        <v>UAB Medicine</v>
      </c>
      <c r="P2968" t="e">
        <f>'[2]move or copy'!P2968</f>
        <v>#REF!</v>
      </c>
    </row>
    <row r="2969" spans="1:16" x14ac:dyDescent="0.3">
      <c r="A2969" t="str">
        <f>'[2]move or copy'!A2969</f>
        <v>Data Analyst</v>
      </c>
      <c r="B2969" t="str">
        <f>'[2]move or copy'!B2969</f>
        <v>Data Analyst - Hybrid!</v>
      </c>
      <c r="C2969" t="str">
        <f>'[2]move or copy'!C2969</f>
        <v>Orange, CA</v>
      </c>
      <c r="D2969" t="str">
        <f>'[2]move or copy'!D2969</f>
        <v>via LinkedIn</v>
      </c>
      <c r="E2969" t="str">
        <f>'[2]move or copy'!E2969</f>
        <v>Full-time</v>
      </c>
      <c r="F2969" t="b">
        <f>'[2]move or copy'!F2969</f>
        <v>0</v>
      </c>
      <c r="G2969" t="str">
        <f>'[2]move or copy'!G2969</f>
        <v>California, United States</v>
      </c>
      <c r="H2969">
        <f>'[2]move or copy'!H2969</f>
        <v>44930.06144675926</v>
      </c>
      <c r="I2969" t="b">
        <f>'[2]move or copy'!I2969</f>
        <v>0</v>
      </c>
      <c r="J2969" t="b">
        <f>'[2]move or copy'!J2969</f>
        <v>0</v>
      </c>
      <c r="K2969" t="str">
        <f>'[2]move or copy'!K2969</f>
        <v>United States</v>
      </c>
      <c r="L2969" t="str">
        <f>'[2]move or copy'!L2969</f>
        <v>year</v>
      </c>
      <c r="M2969">
        <f>'[2]move or copy'!M2969</f>
        <v>90000</v>
      </c>
      <c r="N2969" t="e">
        <f>'[2]move or copy'!N2969</f>
        <v>#REF!</v>
      </c>
      <c r="O2969" t="str">
        <f>'[2]move or copy'!O2969</f>
        <v>Robert Half</v>
      </c>
      <c r="P2969" t="str">
        <f>'[2]move or copy'!P2969</f>
        <v>['sql', 'go', 'tableau', 'power bi']</v>
      </c>
    </row>
    <row r="2970" spans="1:16" x14ac:dyDescent="0.3">
      <c r="A2970" t="str">
        <f>'[2]move or copy'!A2970</f>
        <v>Data Engineer</v>
      </c>
      <c r="B2970" t="str">
        <f>'[2]move or copy'!B2970</f>
        <v>Data Engineer</v>
      </c>
      <c r="C2970" t="str">
        <f>'[2]move or copy'!C2970</f>
        <v>Toronto, ON, Canada</v>
      </c>
      <c r="D2970" t="str">
        <f>'[2]move or copy'!D2970</f>
        <v>via Ladders</v>
      </c>
      <c r="E2970" t="str">
        <f>'[2]move or copy'!E2970</f>
        <v>Full-time</v>
      </c>
      <c r="F2970" t="b">
        <f>'[2]move or copy'!F2970</f>
        <v>0</v>
      </c>
      <c r="G2970" t="str">
        <f>'[2]move or copy'!G2970</f>
        <v>Canada</v>
      </c>
      <c r="H2970">
        <f>'[2]move or copy'!H2970</f>
        <v>44945.29215277778</v>
      </c>
      <c r="I2970" t="b">
        <f>'[2]move or copy'!I2970</f>
        <v>0</v>
      </c>
      <c r="J2970" t="b">
        <f>'[2]move or copy'!J2970</f>
        <v>0</v>
      </c>
      <c r="K2970" t="str">
        <f>'[2]move or copy'!K2970</f>
        <v>Canada</v>
      </c>
      <c r="L2970" t="str">
        <f>'[2]move or copy'!L2970</f>
        <v>year</v>
      </c>
      <c r="M2970">
        <f>'[2]move or copy'!M2970</f>
        <v>125000</v>
      </c>
      <c r="N2970" t="e">
        <f>'[2]move or copy'!N2970</f>
        <v>#REF!</v>
      </c>
      <c r="O2970" t="str">
        <f>'[2]move or copy'!O2970</f>
        <v>Align Technology, Inc</v>
      </c>
      <c r="P2970" t="str">
        <f>'[2]move or copy'!P2970</f>
        <v>['python', 'sql', 'c++', 'c#', 'aws', 'git', 'atlassian', 'bitbucket', 'jira', 'confluence']</v>
      </c>
    </row>
    <row r="2971" spans="1:16" x14ac:dyDescent="0.3">
      <c r="A2971" t="str">
        <f>'[2]move or copy'!A2971</f>
        <v>Data Analyst</v>
      </c>
      <c r="B2971" t="str">
        <f>'[2]move or copy'!B2971</f>
        <v>Reporting &amp; Data Analysis Manager</v>
      </c>
      <c r="C2971" t="str">
        <f>'[2]move or copy'!C2971</f>
        <v>Atlanta, GA</v>
      </c>
      <c r="D2971" t="str">
        <f>'[2]move or copy'!D2971</f>
        <v>via Ladders</v>
      </c>
      <c r="E2971" t="str">
        <f>'[2]move or copy'!E2971</f>
        <v>Full-time</v>
      </c>
      <c r="F2971" t="b">
        <f>'[2]move or copy'!F2971</f>
        <v>0</v>
      </c>
      <c r="G2971" t="str">
        <f>'[2]move or copy'!G2971</f>
        <v>Georgia</v>
      </c>
      <c r="H2971">
        <f>'[2]move or copy'!H2971</f>
        <v>44942.348506944443</v>
      </c>
      <c r="I2971" t="b">
        <f>'[2]move or copy'!I2971</f>
        <v>0</v>
      </c>
      <c r="J2971" t="b">
        <f>'[2]move or copy'!J2971</f>
        <v>1</v>
      </c>
      <c r="K2971" t="str">
        <f>'[2]move or copy'!K2971</f>
        <v>United States</v>
      </c>
      <c r="L2971" t="str">
        <f>'[2]move or copy'!L2971</f>
        <v>year</v>
      </c>
      <c r="M2971">
        <f>'[2]move or copy'!M2971</f>
        <v>125000</v>
      </c>
      <c r="N2971" t="e">
        <f>'[2]move or copy'!N2971</f>
        <v>#REF!</v>
      </c>
      <c r="O2971" t="str">
        <f>'[2]move or copy'!O2971</f>
        <v>Elevance Health</v>
      </c>
      <c r="P2971" t="e">
        <f>'[2]move or copy'!P2971</f>
        <v>#REF!</v>
      </c>
    </row>
    <row r="2972" spans="1:16" x14ac:dyDescent="0.3">
      <c r="A2972" t="str">
        <f>'[2]move or copy'!A2972</f>
        <v>Data Analyst</v>
      </c>
      <c r="B2972" t="str">
        <f>'[2]move or copy'!B2972</f>
        <v>Data Analyst, Bureau of Application Development and Database...</v>
      </c>
      <c r="C2972" t="str">
        <f>'[2]move or copy'!C2972</f>
        <v>Long Island City, NY</v>
      </c>
      <c r="D2972" t="str">
        <f>'[2]move or copy'!D2972</f>
        <v>via Indeed</v>
      </c>
      <c r="E2972" t="str">
        <f>'[2]move or copy'!E2972</f>
        <v>Full-time</v>
      </c>
      <c r="F2972" t="b">
        <f>'[2]move or copy'!F2972</f>
        <v>0</v>
      </c>
      <c r="G2972" t="str">
        <f>'[2]move or copy'!G2972</f>
        <v>New York, United States</v>
      </c>
      <c r="H2972">
        <f>'[2]move or copy'!H2972</f>
        <v>44933.583344907413</v>
      </c>
      <c r="I2972" t="b">
        <f>'[2]move or copy'!I2972</f>
        <v>0</v>
      </c>
      <c r="J2972" t="b">
        <f>'[2]move or copy'!J2972</f>
        <v>0</v>
      </c>
      <c r="K2972" t="str">
        <f>'[2]move or copy'!K2972</f>
        <v>United States</v>
      </c>
      <c r="L2972" t="str">
        <f>'[2]move or copy'!L2972</f>
        <v>year</v>
      </c>
      <c r="M2972">
        <f>'[2]move or copy'!M2972</f>
        <v>64140</v>
      </c>
      <c r="N2972" t="e">
        <f>'[2]move or copy'!N2972</f>
        <v>#REF!</v>
      </c>
      <c r="O2972" t="str">
        <f>'[2]move or copy'!O2972</f>
        <v>NYC DEPT OF HEALTH/MENTAL HYGIENE</v>
      </c>
      <c r="P2972" t="str">
        <f>'[2]move or copy'!P2972</f>
        <v>['python', 'r', 'tableau']</v>
      </c>
    </row>
    <row r="2973" spans="1:16" x14ac:dyDescent="0.3">
      <c r="A2973" t="str">
        <f>'[2]move or copy'!A2973</f>
        <v>Data Engineer</v>
      </c>
      <c r="B2973" t="str">
        <f>'[2]move or copy'!B2973</f>
        <v>Big Data Engineer - Contract</v>
      </c>
      <c r="C2973" t="str">
        <f>'[2]move or copy'!C2973</f>
        <v>Bengaluru, Karnataka, India</v>
      </c>
      <c r="D2973" t="str">
        <f>'[2]move or copy'!D2973</f>
        <v>via Ai-Jobs.net</v>
      </c>
      <c r="E2973" t="str">
        <f>'[2]move or copy'!E2973</f>
        <v>Full-time</v>
      </c>
      <c r="F2973" t="b">
        <f>'[2]move or copy'!F2973</f>
        <v>0</v>
      </c>
      <c r="G2973" t="str">
        <f>'[2]move or copy'!G2973</f>
        <v>India</v>
      </c>
      <c r="H2973">
        <f>'[2]move or copy'!H2973</f>
        <v>44939.884722222218</v>
      </c>
      <c r="I2973" t="b">
        <f>'[2]move or copy'!I2973</f>
        <v>1</v>
      </c>
      <c r="J2973" t="b">
        <f>'[2]move or copy'!J2973</f>
        <v>0</v>
      </c>
      <c r="K2973" t="str">
        <f>'[2]move or copy'!K2973</f>
        <v>India</v>
      </c>
      <c r="L2973" t="str">
        <f>'[2]move or copy'!L2973</f>
        <v>year</v>
      </c>
      <c r="M2973">
        <f>'[2]move or copy'!M2973</f>
        <v>45000</v>
      </c>
      <c r="N2973" t="e">
        <f>'[2]move or copy'!N2973</f>
        <v>#REF!</v>
      </c>
      <c r="O2973" t="str">
        <f>'[2]move or copy'!O2973</f>
        <v>Tookitaki</v>
      </c>
      <c r="P2973" t="str">
        <f>'[2]move or copy'!P2973</f>
        <v>['shell', 'mariadb', 'aws', 'spark', 'hadoop', 'flow', 'yarn', 'jenkins']</v>
      </c>
    </row>
    <row r="2974" spans="1:16" x14ac:dyDescent="0.3">
      <c r="A2974" t="str">
        <f>'[2]move or copy'!A2974</f>
        <v>Data Engineer</v>
      </c>
      <c r="B2974" t="str">
        <f>'[2]move or copy'!B2974</f>
        <v>AWS Data Lake Engineer</v>
      </c>
      <c r="C2974" t="str">
        <f>'[2]move or copy'!C2974</f>
        <v>Anywhere</v>
      </c>
      <c r="D2974" t="str">
        <f>'[2]move or copy'!D2974</f>
        <v>via LinkedIn</v>
      </c>
      <c r="E2974" t="str">
        <f>'[2]move or copy'!E2974</f>
        <v>Full-time</v>
      </c>
      <c r="F2974" t="b">
        <f>'[2]move or copy'!F2974</f>
        <v>1</v>
      </c>
      <c r="G2974" t="str">
        <f>'[2]move or copy'!G2974</f>
        <v>Sudan</v>
      </c>
      <c r="H2974">
        <f>'[2]move or copy'!H2974</f>
        <v>44938.641296296293</v>
      </c>
      <c r="I2974" t="b">
        <f>'[2]move or copy'!I2974</f>
        <v>1</v>
      </c>
      <c r="J2974" t="b">
        <f>'[2]move or copy'!J2974</f>
        <v>0</v>
      </c>
      <c r="K2974" t="str">
        <f>'[2]move or copy'!K2974</f>
        <v>Sudan</v>
      </c>
      <c r="L2974" t="str">
        <f>'[2]move or copy'!L2974</f>
        <v>year</v>
      </c>
      <c r="M2974">
        <f>'[2]move or copy'!M2974</f>
        <v>140000</v>
      </c>
      <c r="N2974" t="e">
        <f>'[2]move or copy'!N2974</f>
        <v>#REF!</v>
      </c>
      <c r="O2974" t="str">
        <f>'[2]move or copy'!O2974</f>
        <v>Net2Source Inc.</v>
      </c>
      <c r="P2974" t="str">
        <f>'[2]move or copy'!P2974</f>
        <v>['python', 'aws', 'redshift']</v>
      </c>
    </row>
    <row r="2975" spans="1:16" x14ac:dyDescent="0.3">
      <c r="A2975" t="str">
        <f>'[2]move or copy'!A2975</f>
        <v>Data Analyst</v>
      </c>
      <c r="B2975" t="str">
        <f>'[2]move or copy'!B2975</f>
        <v>Data Analyst 2</v>
      </c>
      <c r="C2975" t="str">
        <f>'[2]move or copy'!C2975</f>
        <v>Anywhere</v>
      </c>
      <c r="D2975" t="str">
        <f>'[2]move or copy'!D2975</f>
        <v>via ZipRecruiter</v>
      </c>
      <c r="E2975" t="str">
        <f>'[2]move or copy'!E2975</f>
        <v>Contractor</v>
      </c>
      <c r="F2975" t="b">
        <f>'[2]move or copy'!F2975</f>
        <v>1</v>
      </c>
      <c r="G2975" t="str">
        <f>'[2]move or copy'!G2975</f>
        <v>California, United States</v>
      </c>
      <c r="H2975">
        <f>'[2]move or copy'!H2975</f>
        <v>44950.167615740742</v>
      </c>
      <c r="I2975" t="b">
        <f>'[2]move or copy'!I2975</f>
        <v>0</v>
      </c>
      <c r="J2975" t="b">
        <f>'[2]move or copy'!J2975</f>
        <v>0</v>
      </c>
      <c r="K2975" t="str">
        <f>'[2]move or copy'!K2975</f>
        <v>United States</v>
      </c>
      <c r="L2975" t="str">
        <f>'[2]move or copy'!L2975</f>
        <v>hour</v>
      </c>
      <c r="M2975" t="e">
        <f>'[2]move or copy'!M2975</f>
        <v>#REF!</v>
      </c>
      <c r="N2975">
        <f>'[2]move or copy'!N2975</f>
        <v>47.014999389648438</v>
      </c>
      <c r="O2975" t="str">
        <f>'[2]move or copy'!O2975</f>
        <v>Talent Software Services, Inc.</v>
      </c>
      <c r="P2975" t="str">
        <f>'[2]move or copy'!P2975</f>
        <v>['sas', 'sas', 'sql', 'excel']</v>
      </c>
    </row>
    <row r="2976" spans="1:16" x14ac:dyDescent="0.3">
      <c r="A2976" t="str">
        <f>'[2]move or copy'!A2976</f>
        <v>Business Analyst</v>
      </c>
      <c r="B2976" t="str">
        <f>'[2]move or copy'!B2976</f>
        <v>Entry Level Financial Analyst - 100% Remote</v>
      </c>
      <c r="C2976" t="str">
        <f>'[2]move or copy'!C2976</f>
        <v>Fort Wayne, IN</v>
      </c>
      <c r="D2976" t="str">
        <f>'[2]move or copy'!D2976</f>
        <v>via Aston Carter</v>
      </c>
      <c r="E2976" t="str">
        <f>'[2]move or copy'!E2976</f>
        <v>Full-time</v>
      </c>
      <c r="F2976" t="b">
        <f>'[2]move or copy'!F2976</f>
        <v>0</v>
      </c>
      <c r="G2976" t="str">
        <f>'[2]move or copy'!G2976</f>
        <v>Illinois, United States</v>
      </c>
      <c r="H2976">
        <f>'[2]move or copy'!H2976</f>
        <v>44939.711226851847</v>
      </c>
      <c r="I2976" t="b">
        <f>'[2]move or copy'!I2976</f>
        <v>0</v>
      </c>
      <c r="J2976" t="b">
        <f>'[2]move or copy'!J2976</f>
        <v>0</v>
      </c>
      <c r="K2976" t="str">
        <f>'[2]move or copy'!K2976</f>
        <v>United States</v>
      </c>
      <c r="L2976" t="str">
        <f>'[2]move or copy'!L2976</f>
        <v>hour</v>
      </c>
      <c r="M2976" t="e">
        <f>'[2]move or copy'!M2976</f>
        <v>#REF!</v>
      </c>
      <c r="N2976">
        <f>'[2]move or copy'!N2976</f>
        <v>25.985000610351559</v>
      </c>
      <c r="O2976" t="str">
        <f>'[2]move or copy'!O2976</f>
        <v>Aston Carter</v>
      </c>
      <c r="P2976" t="str">
        <f>'[2]move or copy'!P2976</f>
        <v>['sas', 'sas', 'cognos', 'power bi']</v>
      </c>
    </row>
    <row r="2977" spans="1:16" x14ac:dyDescent="0.3">
      <c r="A2977" t="str">
        <f>'[2]move or copy'!A2977</f>
        <v>Data Analyst</v>
      </c>
      <c r="B2977" t="str">
        <f>'[2]move or copy'!B2977</f>
        <v>Data Analyst</v>
      </c>
      <c r="C2977" t="str">
        <f>'[2]move or copy'!C2977</f>
        <v>Anywhere</v>
      </c>
      <c r="D2977" t="str">
        <f>'[2]move or copy'!D2977</f>
        <v>via ZipRecruiter</v>
      </c>
      <c r="E2977" t="str">
        <f>'[2]move or copy'!E2977</f>
        <v>Full-time</v>
      </c>
      <c r="F2977" t="b">
        <f>'[2]move or copy'!F2977</f>
        <v>1</v>
      </c>
      <c r="G2977" t="str">
        <f>'[2]move or copy'!G2977</f>
        <v>Illinois, United States</v>
      </c>
      <c r="H2977">
        <f>'[2]move or copy'!H2977</f>
        <v>44932.835196759261</v>
      </c>
      <c r="I2977" t="b">
        <f>'[2]move or copy'!I2977</f>
        <v>1</v>
      </c>
      <c r="J2977" t="b">
        <f>'[2]move or copy'!J2977</f>
        <v>0</v>
      </c>
      <c r="K2977" t="str">
        <f>'[2]move or copy'!K2977</f>
        <v>United States</v>
      </c>
      <c r="L2977" t="str">
        <f>'[2]move or copy'!L2977</f>
        <v>year</v>
      </c>
      <c r="M2977">
        <f>'[2]move or copy'!M2977</f>
        <v>80000</v>
      </c>
      <c r="N2977" t="e">
        <f>'[2]move or copy'!N2977</f>
        <v>#REF!</v>
      </c>
      <c r="O2977" t="str">
        <f>'[2]move or copy'!O2977</f>
        <v>New World Now LLC</v>
      </c>
      <c r="P2977" t="str">
        <f>'[2]move or copy'!P2977</f>
        <v>['sql']</v>
      </c>
    </row>
    <row r="2978" spans="1:16" x14ac:dyDescent="0.3">
      <c r="A2978" t="str">
        <f>'[2]move or copy'!A2978</f>
        <v>Data Analyst</v>
      </c>
      <c r="B2978" t="str">
        <f>'[2]move or copy'!B2978</f>
        <v>Data Analyst ( Filing H1 for OPT EAD and h4 EAD candidates )</v>
      </c>
      <c r="C2978" t="str">
        <f>'[2]move or copy'!C2978</f>
        <v>Atlanta, GA</v>
      </c>
      <c r="D2978" t="str">
        <f>'[2]move or copy'!D2978</f>
        <v>via Atlanta, GA - Geebo</v>
      </c>
      <c r="E2978" t="str">
        <f>'[2]move or copy'!E2978</f>
        <v>Full-time</v>
      </c>
      <c r="F2978" t="b">
        <f>'[2]move or copy'!F2978</f>
        <v>0</v>
      </c>
      <c r="G2978" t="str">
        <f>'[2]move or copy'!G2978</f>
        <v>Georgia</v>
      </c>
      <c r="H2978">
        <f>'[2]move or copy'!H2978</f>
        <v>44954.019097222219</v>
      </c>
      <c r="I2978" t="b">
        <f>'[2]move or copy'!I2978</f>
        <v>0</v>
      </c>
      <c r="J2978" t="b">
        <f>'[2]move or copy'!J2978</f>
        <v>0</v>
      </c>
      <c r="K2978" t="str">
        <f>'[2]move or copy'!K2978</f>
        <v>United States</v>
      </c>
      <c r="L2978" t="str">
        <f>'[2]move or copy'!L2978</f>
        <v>hour</v>
      </c>
      <c r="M2978" t="e">
        <f>'[2]move or copy'!M2978</f>
        <v>#REF!</v>
      </c>
      <c r="N2978">
        <f>'[2]move or copy'!N2978</f>
        <v>24</v>
      </c>
      <c r="O2978" t="str">
        <f>'[2]move or copy'!O2978</f>
        <v>CareerBuilder-US</v>
      </c>
      <c r="P2978" t="str">
        <f>'[2]move or copy'!P2978</f>
        <v>['sql']</v>
      </c>
    </row>
    <row r="2979" spans="1:16" x14ac:dyDescent="0.3">
      <c r="A2979" t="str">
        <f>'[2]move or copy'!A2979</f>
        <v>Data Analyst</v>
      </c>
      <c r="B2979" t="str">
        <f>'[2]move or copy'!B2979</f>
        <v>Business Data Analyst</v>
      </c>
      <c r="C2979" t="str">
        <f>'[2]move or copy'!C2979</f>
        <v>Richardson, TX</v>
      </c>
      <c r="D2979" t="str">
        <f>'[2]move or copy'!D2979</f>
        <v>via KSNT Jobs</v>
      </c>
      <c r="E2979" t="str">
        <f>'[2]move or copy'!E2979</f>
        <v>Full-time</v>
      </c>
      <c r="F2979" t="b">
        <f>'[2]move or copy'!F2979</f>
        <v>0</v>
      </c>
      <c r="G2979" t="str">
        <f>'[2]move or copy'!G2979</f>
        <v>Texas, United States</v>
      </c>
      <c r="H2979">
        <f>'[2]move or copy'!H2979</f>
        <v>44940.667916666673</v>
      </c>
      <c r="I2979" t="b">
        <f>'[2]move or copy'!I2979</f>
        <v>0</v>
      </c>
      <c r="J2979" t="b">
        <f>'[2]move or copy'!J2979</f>
        <v>0</v>
      </c>
      <c r="K2979" t="str">
        <f>'[2]move or copy'!K2979</f>
        <v>United States</v>
      </c>
      <c r="L2979" t="str">
        <f>'[2]move or copy'!L2979</f>
        <v>hour</v>
      </c>
      <c r="M2979" t="e">
        <f>'[2]move or copy'!M2979</f>
        <v>#REF!</v>
      </c>
      <c r="N2979">
        <f>'[2]move or copy'!N2979</f>
        <v>47.5</v>
      </c>
      <c r="O2979" t="str">
        <f>'[2]move or copy'!O2979</f>
        <v>APR Consulting Inc</v>
      </c>
      <c r="P2979" t="str">
        <f>'[2]move or copy'!P2979</f>
        <v>['splunk', 'tableau']</v>
      </c>
    </row>
    <row r="2980" spans="1:16" x14ac:dyDescent="0.3">
      <c r="A2980" t="str">
        <f>'[2]move or copy'!A2980</f>
        <v>Data Engineer</v>
      </c>
      <c r="B2980" t="str">
        <f>'[2]move or copy'!B2980</f>
        <v>Lead Data Engineer (Remote Eligible)</v>
      </c>
      <c r="C2980" t="str">
        <f>'[2]move or copy'!C2980</f>
        <v>McLean, VA</v>
      </c>
      <c r="D2980" t="str">
        <f>'[2]move or copy'!D2980</f>
        <v>via Ladders</v>
      </c>
      <c r="E2980" t="str">
        <f>'[2]move or copy'!E2980</f>
        <v>Full-time</v>
      </c>
      <c r="F2980" t="b">
        <f>'[2]move or copy'!F2980</f>
        <v>0</v>
      </c>
      <c r="G2980" t="str">
        <f>'[2]move or copy'!G2980</f>
        <v>Illinois, United States</v>
      </c>
      <c r="H2980">
        <f>'[2]move or copy'!H2980</f>
        <v>44943.34033564815</v>
      </c>
      <c r="I2980" t="b">
        <f>'[2]move or copy'!I2980</f>
        <v>0</v>
      </c>
      <c r="J2980" t="b">
        <f>'[2]move or copy'!J2980</f>
        <v>0</v>
      </c>
      <c r="K2980" t="str">
        <f>'[2]move or copy'!K2980</f>
        <v>United States</v>
      </c>
      <c r="L2980" t="str">
        <f>'[2]move or copy'!L2980</f>
        <v>year</v>
      </c>
      <c r="M2980">
        <f>'[2]move or copy'!M2980</f>
        <v>125000</v>
      </c>
      <c r="N2980" t="e">
        <f>'[2]move or copy'!N2980</f>
        <v>#REF!</v>
      </c>
      <c r="O2980" t="str">
        <f>'[2]move or copy'!O2980</f>
        <v>Capital One Financial Corporation</v>
      </c>
      <c r="P2980" t="str">
        <f>'[2]move or copy'!P2980</f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f>'[2]move or copy'!A2981</f>
        <v>Data Analyst</v>
      </c>
      <c r="B2981" t="str">
        <f>'[2]move or copy'!B2981</f>
        <v>Data Quality Analyst -BIS</v>
      </c>
      <c r="C2981" t="str">
        <f>'[2]move or copy'!C2981</f>
        <v>Los Angeles, CA</v>
      </c>
      <c r="D2981" t="str">
        <f>'[2]move or copy'!D2981</f>
        <v>via Indeed</v>
      </c>
      <c r="E2981" t="str">
        <f>'[2]move or copy'!E2981</f>
        <v>Full-time</v>
      </c>
      <c r="F2981" t="b">
        <f>'[2]move or copy'!F2981</f>
        <v>0</v>
      </c>
      <c r="G2981" t="str">
        <f>'[2]move or copy'!G2981</f>
        <v>California, United States</v>
      </c>
      <c r="H2981">
        <f>'[2]move or copy'!H2981</f>
        <v>44952.459467592591</v>
      </c>
      <c r="I2981" t="b">
        <f>'[2]move or copy'!I2981</f>
        <v>1</v>
      </c>
      <c r="J2981" t="b">
        <f>'[2]move or copy'!J2981</f>
        <v>0</v>
      </c>
      <c r="K2981" t="str">
        <f>'[2]move or copy'!K2981</f>
        <v>United States</v>
      </c>
      <c r="L2981" t="str">
        <f>'[2]move or copy'!L2981</f>
        <v>hour</v>
      </c>
      <c r="M2981" t="e">
        <f>'[2]move or copy'!M2981</f>
        <v>#REF!</v>
      </c>
      <c r="N2981">
        <f>'[2]move or copy'!N2981</f>
        <v>44.869998931884773</v>
      </c>
      <c r="O2981" t="str">
        <f>'[2]move or copy'!O2981</f>
        <v>City National Bank</v>
      </c>
      <c r="P2981" t="e">
        <f>'[2]move or copy'!P2981</f>
        <v>#REF!</v>
      </c>
    </row>
    <row r="2982" spans="1:16" x14ac:dyDescent="0.3">
      <c r="A2982" t="str">
        <f>'[2]move or copy'!A2982</f>
        <v>Data Analyst</v>
      </c>
      <c r="B2982" t="str">
        <f>'[2]move or copy'!B2982</f>
        <v>Business Data Analyst</v>
      </c>
      <c r="C2982" t="str">
        <f>'[2]move or copy'!C2982</f>
        <v>Jersey City, NJ</v>
      </c>
      <c r="D2982" t="str">
        <f>'[2]move or copy'!D2982</f>
        <v>via LinkedIn</v>
      </c>
      <c r="E2982" t="str">
        <f>'[2]move or copy'!E2982</f>
        <v>Contractor</v>
      </c>
      <c r="F2982" t="b">
        <f>'[2]move or copy'!F2982</f>
        <v>0</v>
      </c>
      <c r="G2982" t="str">
        <f>'[2]move or copy'!G2982</f>
        <v>New York, United States</v>
      </c>
      <c r="H2982">
        <f>'[2]move or copy'!H2982</f>
        <v>44931.624907407408</v>
      </c>
      <c r="I2982" t="b">
        <f>'[2]move or copy'!I2982</f>
        <v>1</v>
      </c>
      <c r="J2982" t="b">
        <f>'[2]move or copy'!J2982</f>
        <v>0</v>
      </c>
      <c r="K2982" t="str">
        <f>'[2]move or copy'!K2982</f>
        <v>United States</v>
      </c>
      <c r="L2982" t="str">
        <f>'[2]move or copy'!L2982</f>
        <v>hour</v>
      </c>
      <c r="M2982" t="e">
        <f>'[2]move or copy'!M2982</f>
        <v>#REF!</v>
      </c>
      <c r="N2982">
        <f>'[2]move or copy'!N2982</f>
        <v>65</v>
      </c>
      <c r="O2982" t="str">
        <f>'[2]move or copy'!O2982</f>
        <v>Insight Global</v>
      </c>
      <c r="P2982" t="str">
        <f>'[2]move or copy'!P2982</f>
        <v>['sql', 'jira']</v>
      </c>
    </row>
    <row r="2983" spans="1:16" x14ac:dyDescent="0.3">
      <c r="A2983" t="str">
        <f>'[2]move or copy'!A2983</f>
        <v>Data Analyst</v>
      </c>
      <c r="B2983" t="str">
        <f>'[2]move or copy'!B2983</f>
        <v>Data Analyst</v>
      </c>
      <c r="C2983" t="str">
        <f>'[2]move or copy'!C2983</f>
        <v>Jersey City, NJ</v>
      </c>
      <c r="D2983" t="str">
        <f>'[2]move or copy'!D2983</f>
        <v>via Indeed</v>
      </c>
      <c r="E2983" t="str">
        <f>'[2]move or copy'!E2983</f>
        <v>Contractor</v>
      </c>
      <c r="F2983" t="b">
        <f>'[2]move or copy'!F2983</f>
        <v>0</v>
      </c>
      <c r="G2983" t="str">
        <f>'[2]move or copy'!G2983</f>
        <v>New York, United States</v>
      </c>
      <c r="H2983">
        <f>'[2]move or copy'!H2983</f>
        <v>44942.666678240741</v>
      </c>
      <c r="I2983" t="b">
        <f>'[2]move or copy'!I2983</f>
        <v>0</v>
      </c>
      <c r="J2983" t="b">
        <f>'[2]move or copy'!J2983</f>
        <v>0</v>
      </c>
      <c r="K2983" t="str">
        <f>'[2]move or copy'!K2983</f>
        <v>United States</v>
      </c>
      <c r="L2983" t="str">
        <f>'[2]move or copy'!L2983</f>
        <v>hour</v>
      </c>
      <c r="M2983" t="e">
        <f>'[2]move or copy'!M2983</f>
        <v>#REF!</v>
      </c>
      <c r="N2983">
        <f>'[2]move or copy'!N2983</f>
        <v>32.5</v>
      </c>
      <c r="O2983" t="str">
        <f>'[2]move or copy'!O2983</f>
        <v>Kani Solutions</v>
      </c>
      <c r="P2983" t="str">
        <f>'[2]move or copy'!P2983</f>
        <v>['t-sql', 'sql', 'spreadsheet', 'excel', 'sheets', 'power bi', 'tableau']</v>
      </c>
    </row>
    <row r="2984" spans="1:16" x14ac:dyDescent="0.3">
      <c r="A2984" t="str">
        <f>'[2]move or copy'!A2984</f>
        <v>Data Scientist</v>
      </c>
      <c r="B2984" t="str">
        <f>'[2]move or copy'!B2984</f>
        <v>Director, Data Science</v>
      </c>
      <c r="C2984" t="str">
        <f>'[2]move or copy'!C2984</f>
        <v>New York, NY</v>
      </c>
      <c r="D2984" t="str">
        <f>'[2]move or copy'!D2984</f>
        <v>via My ArkLaMiss Jobs</v>
      </c>
      <c r="E2984" t="str">
        <f>'[2]move or copy'!E2984</f>
        <v>Full-time</v>
      </c>
      <c r="F2984" t="b">
        <f>'[2]move or copy'!F2984</f>
        <v>0</v>
      </c>
      <c r="G2984" t="str">
        <f>'[2]move or copy'!G2984</f>
        <v>New York, United States</v>
      </c>
      <c r="H2984">
        <f>'[2]move or copy'!H2984</f>
        <v>44949.168888888889</v>
      </c>
      <c r="I2984" t="b">
        <f>'[2]move or copy'!I2984</f>
        <v>0</v>
      </c>
      <c r="J2984" t="b">
        <f>'[2]move or copy'!J2984</f>
        <v>1</v>
      </c>
      <c r="K2984" t="str">
        <f>'[2]move or copy'!K2984</f>
        <v>United States</v>
      </c>
      <c r="L2984" t="str">
        <f>'[2]move or copy'!L2984</f>
        <v>year</v>
      </c>
      <c r="M2984">
        <f>'[2]move or copy'!M2984</f>
        <v>162500</v>
      </c>
      <c r="N2984" t="e">
        <f>'[2]move or copy'!N2984</f>
        <v>#REF!</v>
      </c>
      <c r="O2984" t="str">
        <f>'[2]move or copy'!O2984</f>
        <v>News-Corp</v>
      </c>
      <c r="P2984" t="str">
        <f>'[2]move or copy'!P2984</f>
        <v>['python', 'sql', 'pandas', 'scikit-learn', 'tensorflow', 'git']</v>
      </c>
    </row>
    <row r="2985" spans="1:16" x14ac:dyDescent="0.3">
      <c r="A2985" t="str">
        <f>'[2]move or copy'!A2985</f>
        <v>Data Scientist</v>
      </c>
      <c r="B2985" t="str">
        <f>'[2]move or copy'!B2985</f>
        <v>UberSTAR Internship Program - Data Science</v>
      </c>
      <c r="C2985" t="str">
        <f>'[2]move or copy'!C2985</f>
        <v>San Francisco, CA</v>
      </c>
      <c r="D2985" t="str">
        <f>'[2]move or copy'!D2985</f>
        <v>via Karkidi</v>
      </c>
      <c r="E2985" t="str">
        <f>'[2]move or copy'!E2985</f>
        <v>Full-time</v>
      </c>
      <c r="F2985" t="b">
        <f>'[2]move or copy'!F2985</f>
        <v>0</v>
      </c>
      <c r="G2985" t="str">
        <f>'[2]move or copy'!G2985</f>
        <v>California, United States</v>
      </c>
      <c r="H2985">
        <f>'[2]move or copy'!H2985</f>
        <v>44950.002905092602</v>
      </c>
      <c r="I2985" t="b">
        <f>'[2]move or copy'!I2985</f>
        <v>0</v>
      </c>
      <c r="J2985" t="b">
        <f>'[2]move or copy'!J2985</f>
        <v>0</v>
      </c>
      <c r="K2985" t="str">
        <f>'[2]move or copy'!K2985</f>
        <v>United States</v>
      </c>
      <c r="L2985" t="str">
        <f>'[2]move or copy'!L2985</f>
        <v>hour</v>
      </c>
      <c r="M2985" t="e">
        <f>'[2]move or copy'!M2985</f>
        <v>#REF!</v>
      </c>
      <c r="N2985">
        <f>'[2]move or copy'!N2985</f>
        <v>45.5</v>
      </c>
      <c r="O2985" t="str">
        <f>'[2]move or copy'!O2985</f>
        <v>Uber</v>
      </c>
      <c r="P2985" t="str">
        <f>'[2]move or copy'!P2985</f>
        <v>['sql', 'excel', 'tableau', 'looker']</v>
      </c>
    </row>
    <row r="2986" spans="1:16" x14ac:dyDescent="0.3">
      <c r="A2986" t="str">
        <f>'[2]move or copy'!A2986</f>
        <v>Senior Data Engineer</v>
      </c>
      <c r="B2986" t="str">
        <f>'[2]move or copy'!B2986</f>
        <v>Senior Data Engineer</v>
      </c>
      <c r="C2986" t="str">
        <f>'[2]move or copy'!C2986</f>
        <v>Bengaluru, Karnataka, India</v>
      </c>
      <c r="D2986" t="str">
        <f>'[2]move or copy'!D2986</f>
        <v>via Ai-Jobs.net</v>
      </c>
      <c r="E2986" t="str">
        <f>'[2]move or copy'!E2986</f>
        <v>Full-time</v>
      </c>
      <c r="F2986" t="b">
        <f>'[2]move or copy'!F2986</f>
        <v>0</v>
      </c>
      <c r="G2986" t="str">
        <f>'[2]move or copy'!G2986</f>
        <v>India</v>
      </c>
      <c r="H2986">
        <f>'[2]move or copy'!H2986</f>
        <v>44946.900613425933</v>
      </c>
      <c r="I2986" t="b">
        <f>'[2]move or copy'!I2986</f>
        <v>0</v>
      </c>
      <c r="J2986" t="b">
        <f>'[2]move or copy'!J2986</f>
        <v>0</v>
      </c>
      <c r="K2986" t="str">
        <f>'[2]move or copy'!K2986</f>
        <v>India</v>
      </c>
      <c r="L2986" t="str">
        <f>'[2]move or copy'!L2986</f>
        <v>year</v>
      </c>
      <c r="M2986">
        <f>'[2]move or copy'!M2986</f>
        <v>147500</v>
      </c>
      <c r="N2986" t="e">
        <f>'[2]move or copy'!N2986</f>
        <v>#REF!</v>
      </c>
      <c r="O2986" t="str">
        <f>'[2]move or copy'!O2986</f>
        <v>Airbnb</v>
      </c>
      <c r="P2986" t="str">
        <f>'[2]move or copy'!P2986</f>
        <v>['sql', 'java', 'scala', 'spark']</v>
      </c>
    </row>
    <row r="2987" spans="1:16" x14ac:dyDescent="0.3">
      <c r="A2987" t="str">
        <f>'[2]move or copy'!A2987</f>
        <v>Senior Data Scientist</v>
      </c>
      <c r="B2987" t="str">
        <f>'[2]move or copy'!B2987</f>
        <v>Senior Data Scientist</v>
      </c>
      <c r="C2987" t="str">
        <f>'[2]move or copy'!C2987</f>
        <v>Menlo Park, CA</v>
      </c>
      <c r="D2987" t="str">
        <f>'[2]move or copy'!D2987</f>
        <v>via Ladders</v>
      </c>
      <c r="E2987" t="str">
        <f>'[2]move or copy'!E2987</f>
        <v>Full-time</v>
      </c>
      <c r="F2987" t="b">
        <f>'[2]move or copy'!F2987</f>
        <v>0</v>
      </c>
      <c r="G2987" t="str">
        <f>'[2]move or copy'!G2987</f>
        <v>California, United States</v>
      </c>
      <c r="H2987">
        <f>'[2]move or copy'!H2987</f>
        <v>44940.336145833331</v>
      </c>
      <c r="I2987" t="b">
        <f>'[2]move or copy'!I2987</f>
        <v>0</v>
      </c>
      <c r="J2987" t="b">
        <f>'[2]move or copy'!J2987</f>
        <v>0</v>
      </c>
      <c r="K2987" t="str">
        <f>'[2]move or copy'!K2987</f>
        <v>United States</v>
      </c>
      <c r="L2987" t="str">
        <f>'[2]move or copy'!L2987</f>
        <v>year</v>
      </c>
      <c r="M2987">
        <f>'[2]move or copy'!M2987</f>
        <v>150000</v>
      </c>
      <c r="N2987" t="e">
        <f>'[2]move or copy'!N2987</f>
        <v>#REF!</v>
      </c>
      <c r="O2987" t="str">
        <f>'[2]move or copy'!O2987</f>
        <v>Robinhood</v>
      </c>
      <c r="P2987" t="str">
        <f>'[2]move or copy'!P2987</f>
        <v>['python', 'r', 'sql', 'numpy', 'pandas']</v>
      </c>
    </row>
    <row r="2988" spans="1:16" x14ac:dyDescent="0.3">
      <c r="A2988" t="str">
        <f>'[2]move or copy'!A2988</f>
        <v>Data Scientist</v>
      </c>
      <c r="B2988" t="str">
        <f>'[2]move or copy'!B2988</f>
        <v>Principal Researcher – Data Scientist</v>
      </c>
      <c r="C2988" t="str">
        <f>'[2]move or copy'!C2988</f>
        <v>Mountain View, CA</v>
      </c>
      <c r="D2988" t="str">
        <f>'[2]move or copy'!D2988</f>
        <v>via Indeed</v>
      </c>
      <c r="E2988" t="str">
        <f>'[2]move or copy'!E2988</f>
        <v>Contractor</v>
      </c>
      <c r="F2988" t="b">
        <f>'[2]move or copy'!F2988</f>
        <v>0</v>
      </c>
      <c r="G2988" t="str">
        <f>'[2]move or copy'!G2988</f>
        <v>California, United States</v>
      </c>
      <c r="H2988">
        <f>'[2]move or copy'!H2988</f>
        <v>44945.848113425927</v>
      </c>
      <c r="I2988" t="b">
        <f>'[2]move or copy'!I2988</f>
        <v>0</v>
      </c>
      <c r="J2988" t="b">
        <f>'[2]move or copy'!J2988</f>
        <v>0</v>
      </c>
      <c r="K2988" t="str">
        <f>'[2]move or copy'!K2988</f>
        <v>United States</v>
      </c>
      <c r="L2988" t="str">
        <f>'[2]move or copy'!L2988</f>
        <v>hour</v>
      </c>
      <c r="M2988" t="e">
        <f>'[2]move or copy'!M2988</f>
        <v>#REF!</v>
      </c>
      <c r="N2988">
        <f>'[2]move or copy'!N2988</f>
        <v>52.404998779296882</v>
      </c>
      <c r="O2988" t="str">
        <f>'[2]move or copy'!O2988</f>
        <v>Plaxonic Technologies</v>
      </c>
      <c r="P2988" t="str">
        <f>'[2]move or copy'!P2988</f>
        <v>['r', 'python', 'c', 'sql', 'go', 'databricks', 'redshift', 'bigquery', 'tensorflow', 'kafka', 'spark', 'hadoop', 'kubernetes']</v>
      </c>
    </row>
    <row r="2989" spans="1:16" x14ac:dyDescent="0.3">
      <c r="A2989" t="str">
        <f>'[2]move or copy'!A2989</f>
        <v>Data Scientist</v>
      </c>
      <c r="B2989" t="str">
        <f>'[2]move or copy'!B2989</f>
        <v>Federal - Data Scientist</v>
      </c>
      <c r="C2989" t="str">
        <f>'[2]move or copy'!C2989</f>
        <v>College Park, MD</v>
      </c>
      <c r="D2989" t="str">
        <f>'[2]move or copy'!D2989</f>
        <v>via Federal Government Jobs</v>
      </c>
      <c r="E2989" t="str">
        <f>'[2]move or copy'!E2989</f>
        <v>Full-time</v>
      </c>
      <c r="F2989" t="b">
        <f>'[2]move or copy'!F2989</f>
        <v>0</v>
      </c>
      <c r="G2989" t="str">
        <f>'[2]move or copy'!G2989</f>
        <v>Georgia</v>
      </c>
      <c r="H2989">
        <f>'[2]move or copy'!H2989</f>
        <v>44950.017500000002</v>
      </c>
      <c r="I2989" t="b">
        <f>'[2]move or copy'!I2989</f>
        <v>0</v>
      </c>
      <c r="J2989" t="b">
        <f>'[2]move or copy'!J2989</f>
        <v>0</v>
      </c>
      <c r="K2989" t="str">
        <f>'[2]move or copy'!K2989</f>
        <v>United States</v>
      </c>
      <c r="L2989" t="str">
        <f>'[2]move or copy'!L2989</f>
        <v>year</v>
      </c>
      <c r="M2989">
        <f>'[2]move or copy'!M2989</f>
        <v>149946.5</v>
      </c>
      <c r="N2989" t="e">
        <f>'[2]move or copy'!N2989</f>
        <v>#REF!</v>
      </c>
      <c r="O2989" t="str">
        <f>'[2]move or copy'!O2989</f>
        <v>National Archives and Records Administration</v>
      </c>
      <c r="P2989" t="e">
        <f>'[2]move or copy'!P2989</f>
        <v>#REF!</v>
      </c>
    </row>
    <row r="2990" spans="1:16" x14ac:dyDescent="0.3">
      <c r="A2990" t="str">
        <f>'[2]move or copy'!A2990</f>
        <v>Data Analyst</v>
      </c>
      <c r="B2990" t="str">
        <f>'[2]move or copy'!B2990</f>
        <v>REMOTE ERP Data Analyst/Project Engineer</v>
      </c>
      <c r="C2990" t="str">
        <f>'[2]move or copy'!C2990</f>
        <v>Dallas, TX</v>
      </c>
      <c r="D2990" t="str">
        <f>'[2]move or copy'!D2990</f>
        <v>via Dallas, TX - Geebo</v>
      </c>
      <c r="E2990" t="str">
        <f>'[2]move or copy'!E2990</f>
        <v>Full-time</v>
      </c>
      <c r="F2990" t="b">
        <f>'[2]move or copy'!F2990</f>
        <v>0</v>
      </c>
      <c r="G2990" t="str">
        <f>'[2]move or copy'!G2990</f>
        <v>Texas, United States</v>
      </c>
      <c r="H2990">
        <f>'[2]move or copy'!H2990</f>
        <v>44956.001087962963</v>
      </c>
      <c r="I2990" t="b">
        <f>'[2]move or copy'!I2990</f>
        <v>1</v>
      </c>
      <c r="J2990" t="b">
        <f>'[2]move or copy'!J2990</f>
        <v>1</v>
      </c>
      <c r="K2990" t="str">
        <f>'[2]move or copy'!K2990</f>
        <v>United States</v>
      </c>
      <c r="L2990" t="str">
        <f>'[2]move or copy'!L2990</f>
        <v>hour</v>
      </c>
      <c r="M2990" t="e">
        <f>'[2]move or copy'!M2990</f>
        <v>#REF!</v>
      </c>
      <c r="N2990">
        <f>'[2]move or copy'!N2990</f>
        <v>24</v>
      </c>
      <c r="O2990" t="str">
        <f>'[2]move or copy'!O2990</f>
        <v>CareerBuilder-US</v>
      </c>
      <c r="P2990" t="str">
        <f>'[2]move or copy'!P2990</f>
        <v>['word']</v>
      </c>
    </row>
    <row r="2991" spans="1:16" x14ac:dyDescent="0.3">
      <c r="A2991" t="str">
        <f>'[2]move or copy'!A2991</f>
        <v>Data Analyst</v>
      </c>
      <c r="B2991" t="str">
        <f>'[2]move or copy'!B2991</f>
        <v>Data Analyst</v>
      </c>
      <c r="C2991" t="str">
        <f>'[2]move or copy'!C2991</f>
        <v>Chicago, IL</v>
      </c>
      <c r="D2991" t="str">
        <f>'[2]move or copy'!D2991</f>
        <v>via Indeed</v>
      </c>
      <c r="E2991" t="str">
        <f>'[2]move or copy'!E2991</f>
        <v>Full-time</v>
      </c>
      <c r="F2991" t="b">
        <f>'[2]move or copy'!F2991</f>
        <v>0</v>
      </c>
      <c r="G2991" t="str">
        <f>'[2]move or copy'!G2991</f>
        <v>Illinois, United States</v>
      </c>
      <c r="H2991">
        <f>'[2]move or copy'!H2991</f>
        <v>44944.960625</v>
      </c>
      <c r="I2991" t="b">
        <f>'[2]move or copy'!I2991</f>
        <v>0</v>
      </c>
      <c r="J2991" t="b">
        <f>'[2]move or copy'!J2991</f>
        <v>1</v>
      </c>
      <c r="K2991" t="str">
        <f>'[2]move or copy'!K2991</f>
        <v>United States</v>
      </c>
      <c r="L2991" t="str">
        <f>'[2]move or copy'!L2991</f>
        <v>year</v>
      </c>
      <c r="M2991">
        <f>'[2]move or copy'!M2991</f>
        <v>55000</v>
      </c>
      <c r="N2991" t="e">
        <f>'[2]move or copy'!N2991</f>
        <v>#REF!</v>
      </c>
      <c r="O2991" t="str">
        <f>'[2]move or copy'!O2991</f>
        <v>RT Specialty</v>
      </c>
      <c r="P2991" t="str">
        <f>'[2]move or copy'!P2991</f>
        <v>['excel', 'powerpoint']</v>
      </c>
    </row>
    <row r="2992" spans="1:16" x14ac:dyDescent="0.3">
      <c r="A2992" t="str">
        <f>'[2]move or copy'!A2992</f>
        <v>Data Scientist</v>
      </c>
      <c r="B2992" t="str">
        <f>'[2]move or copy'!B2992</f>
        <v>Manager, Data Science (Remote)</v>
      </c>
      <c r="C2992" t="str">
        <f>'[2]move or copy'!C2992</f>
        <v>Anywhere</v>
      </c>
      <c r="D2992" t="str">
        <f>'[2]move or copy'!D2992</f>
        <v>via Built In</v>
      </c>
      <c r="E2992" t="str">
        <f>'[2]move or copy'!E2992</f>
        <v>Full-time</v>
      </c>
      <c r="F2992" t="b">
        <f>'[2]move or copy'!F2992</f>
        <v>1</v>
      </c>
      <c r="G2992" t="str">
        <f>'[2]move or copy'!G2992</f>
        <v>Illinois, United States</v>
      </c>
      <c r="H2992">
        <f>'[2]move or copy'!H2992</f>
        <v>44951.503472222219</v>
      </c>
      <c r="I2992" t="b">
        <f>'[2]move or copy'!I2992</f>
        <v>0</v>
      </c>
      <c r="J2992" t="b">
        <f>'[2]move or copy'!J2992</f>
        <v>1</v>
      </c>
      <c r="K2992" t="str">
        <f>'[2]move or copy'!K2992</f>
        <v>United States</v>
      </c>
      <c r="L2992" t="str">
        <f>'[2]move or copy'!L2992</f>
        <v>year</v>
      </c>
      <c r="M2992">
        <f>'[2]move or copy'!M2992</f>
        <v>150000</v>
      </c>
      <c r="N2992" t="e">
        <f>'[2]move or copy'!N2992</f>
        <v>#REF!</v>
      </c>
      <c r="O2992" t="str">
        <f>'[2]move or copy'!O2992</f>
        <v>Inc.</v>
      </c>
      <c r="P2992" t="str">
        <f>'[2]move or copy'!P2992</f>
        <v>['python', 'sql', 'looker', 'tableau']</v>
      </c>
    </row>
    <row r="2993" spans="1:16" x14ac:dyDescent="0.3">
      <c r="A2993" t="str">
        <f>'[2]move or copy'!A2993</f>
        <v>Data Scientist</v>
      </c>
      <c r="B2993" t="str">
        <f>'[2]move or copy'!B2993</f>
        <v>Backend Software Engineer / Data Scientist (Hybrid CT/NYC or...</v>
      </c>
      <c r="C2993" t="str">
        <f>'[2]move or copy'!C2993</f>
        <v>New York, NY</v>
      </c>
      <c r="D2993" t="str">
        <f>'[2]move or copy'!D2993</f>
        <v>via Ladders</v>
      </c>
      <c r="E2993" t="str">
        <f>'[2]move or copy'!E2993</f>
        <v>Full-time</v>
      </c>
      <c r="F2993" t="b">
        <f>'[2]move or copy'!F2993</f>
        <v>0</v>
      </c>
      <c r="G2993" t="str">
        <f>'[2]move or copy'!G2993</f>
        <v>New York, United States</v>
      </c>
      <c r="H2993">
        <f>'[2]move or copy'!H2993</f>
        <v>44935.167858796303</v>
      </c>
      <c r="I2993" t="b">
        <f>'[2]move or copy'!I2993</f>
        <v>0</v>
      </c>
      <c r="J2993" t="b">
        <f>'[2]move or copy'!J2993</f>
        <v>0</v>
      </c>
      <c r="K2993" t="str">
        <f>'[2]move or copy'!K2993</f>
        <v>United States</v>
      </c>
      <c r="L2993" t="str">
        <f>'[2]move or copy'!L2993</f>
        <v>year</v>
      </c>
      <c r="M2993">
        <f>'[2]move or copy'!M2993</f>
        <v>125000</v>
      </c>
      <c r="N2993" t="e">
        <f>'[2]move or copy'!N2993</f>
        <v>#REF!</v>
      </c>
      <c r="O2993" t="str">
        <f>'[2]move or copy'!O2993</f>
        <v>FactSet</v>
      </c>
      <c r="P2993" t="str">
        <f>'[2]move or copy'!P2993</f>
        <v>['python', 'aws', 'azure', 'gcp', 'pandas', 'numpy', 'nltk', 'spark', 'hadoop', 'tableau']</v>
      </c>
    </row>
    <row r="2994" spans="1:16" x14ac:dyDescent="0.3">
      <c r="A2994" t="str">
        <f>'[2]move or copy'!A2994</f>
        <v>Senior Data Engineer</v>
      </c>
      <c r="B2994" t="str">
        <f>'[2]move or copy'!B2994</f>
        <v>Senior Data Engineer</v>
      </c>
      <c r="C2994" t="str">
        <f>'[2]move or copy'!C2994</f>
        <v>Hyderabad, Telangana, India</v>
      </c>
      <c r="D2994" t="str">
        <f>'[2]move or copy'!D2994</f>
        <v>via Ai-Jobs.net</v>
      </c>
      <c r="E2994" t="str">
        <f>'[2]move or copy'!E2994</f>
        <v>Full-time</v>
      </c>
      <c r="F2994" t="b">
        <f>'[2]move or copy'!F2994</f>
        <v>0</v>
      </c>
      <c r="G2994" t="str">
        <f>'[2]move or copy'!G2994</f>
        <v>India</v>
      </c>
      <c r="H2994">
        <f>'[2]move or copy'!H2994</f>
        <v>44952.158171296287</v>
      </c>
      <c r="I2994" t="b">
        <f>'[2]move or copy'!I2994</f>
        <v>0</v>
      </c>
      <c r="J2994" t="b">
        <f>'[2]move or copy'!J2994</f>
        <v>0</v>
      </c>
      <c r="K2994" t="str">
        <f>'[2]move or copy'!K2994</f>
        <v>India</v>
      </c>
      <c r="L2994" t="str">
        <f>'[2]move or copy'!L2994</f>
        <v>year</v>
      </c>
      <c r="M2994">
        <f>'[2]move or copy'!M2994</f>
        <v>147500</v>
      </c>
      <c r="N2994" t="e">
        <f>'[2]move or copy'!N2994</f>
        <v>#REF!</v>
      </c>
      <c r="O2994" t="str">
        <f>'[2]move or copy'!O2994</f>
        <v>Axiado</v>
      </c>
      <c r="P2994" t="str">
        <f>'[2]move or copy'!P2994</f>
        <v>['go', 'mysql', 'hadoop', 'spark', 'node']</v>
      </c>
    </row>
    <row r="2995" spans="1:16" x14ac:dyDescent="0.3">
      <c r="A2995" t="str">
        <f>'[2]move or copy'!A2995</f>
        <v>Senior Data Scientist</v>
      </c>
      <c r="B2995" t="str">
        <f>'[2]move or copy'!B2995</f>
        <v>Senior Growth Data Scientist at Otter in Remote</v>
      </c>
      <c r="C2995" t="str">
        <f>'[2]move or copy'!C2995</f>
        <v>Miami, FL</v>
      </c>
      <c r="D2995" t="str">
        <f>'[2]move or copy'!D2995</f>
        <v>via Miami, FL - Geebo</v>
      </c>
      <c r="E2995" t="str">
        <f>'[2]move or copy'!E2995</f>
        <v>Full-time</v>
      </c>
      <c r="F2995" t="b">
        <f>'[2]move or copy'!F2995</f>
        <v>0</v>
      </c>
      <c r="G2995" t="str">
        <f>'[2]move or copy'!G2995</f>
        <v>Florida, United States</v>
      </c>
      <c r="H2995">
        <f>'[2]move or copy'!H2995</f>
        <v>44929.982754629629</v>
      </c>
      <c r="I2995" t="b">
        <f>'[2]move or copy'!I2995</f>
        <v>0</v>
      </c>
      <c r="J2995" t="b">
        <f>'[2]move or copy'!J2995</f>
        <v>0</v>
      </c>
      <c r="K2995" t="str">
        <f>'[2]move or copy'!K2995</f>
        <v>United States</v>
      </c>
      <c r="L2995" t="str">
        <f>'[2]move or copy'!L2995</f>
        <v>hour</v>
      </c>
      <c r="M2995" t="e">
        <f>'[2]move or copy'!M2995</f>
        <v>#REF!</v>
      </c>
      <c r="N2995">
        <f>'[2]move or copy'!N2995</f>
        <v>24</v>
      </c>
      <c r="O2995" t="str">
        <f>'[2]move or copy'!O2995</f>
        <v>Otter</v>
      </c>
      <c r="P2995" t="str">
        <f>'[2]move or copy'!P2995</f>
        <v>['sql', 'python', 'tableau', 'excel']</v>
      </c>
    </row>
    <row r="2996" spans="1:16" x14ac:dyDescent="0.3">
      <c r="A2996" t="str">
        <f>'[2]move or copy'!A2996</f>
        <v>Data Analyst</v>
      </c>
      <c r="B2996" t="str">
        <f>'[2]move or copy'!B2996</f>
        <v>Data Analyst- Data Quality Control</v>
      </c>
      <c r="C2996" t="e">
        <f>'[2]move or copy'!C2996</f>
        <v>#REF!</v>
      </c>
      <c r="D2996" t="str">
        <f>'[2]move or copy'!D2996</f>
        <v>via LinkedIn</v>
      </c>
      <c r="E2996" t="str">
        <f>'[2]move or copy'!E2996</f>
        <v>Contractor</v>
      </c>
      <c r="F2996" t="b">
        <f>'[2]move or copy'!F2996</f>
        <v>0</v>
      </c>
      <c r="G2996" t="str">
        <f>'[2]move or copy'!G2996</f>
        <v>Georgia</v>
      </c>
      <c r="H2996">
        <f>'[2]move or copy'!H2996</f>
        <v>44935.694699074083</v>
      </c>
      <c r="I2996" t="b">
        <f>'[2]move or copy'!I2996</f>
        <v>0</v>
      </c>
      <c r="J2996" t="b">
        <f>'[2]move or copy'!J2996</f>
        <v>0</v>
      </c>
      <c r="K2996" t="str">
        <f>'[2]move or copy'!K2996</f>
        <v>United States</v>
      </c>
      <c r="L2996" t="str">
        <f>'[2]move or copy'!L2996</f>
        <v>hour</v>
      </c>
      <c r="M2996" t="e">
        <f>'[2]move or copy'!M2996</f>
        <v>#REF!</v>
      </c>
      <c r="N2996">
        <f>'[2]move or copy'!N2996</f>
        <v>62</v>
      </c>
      <c r="O2996" t="str">
        <f>'[2]move or copy'!O2996</f>
        <v>Apex Systems</v>
      </c>
      <c r="P2996" t="str">
        <f>'[2]move or copy'!P2996</f>
        <v>['sql']</v>
      </c>
    </row>
    <row r="2997" spans="1:16" x14ac:dyDescent="0.3">
      <c r="A2997" t="str">
        <f>'[2]move or copy'!A2997</f>
        <v>Software Engineer</v>
      </c>
      <c r="B2997" t="str">
        <f>'[2]move or copy'!B2997</f>
        <v>Enterprise Solutions Engineer</v>
      </c>
      <c r="C2997" t="str">
        <f>'[2]move or copy'!C2997</f>
        <v>Hagåtña, Guam</v>
      </c>
      <c r="D2997" t="str">
        <f>'[2]move or copy'!D2997</f>
        <v>via DirectlyApply</v>
      </c>
      <c r="E2997" t="str">
        <f>'[2]move or copy'!E2997</f>
        <v>Full-time</v>
      </c>
      <c r="F2997" t="b">
        <f>'[2]move or copy'!F2997</f>
        <v>0</v>
      </c>
      <c r="G2997" t="str">
        <f>'[2]move or copy'!G2997</f>
        <v>Guam</v>
      </c>
      <c r="H2997">
        <f>'[2]move or copy'!H2997</f>
        <v>44957.502384259264</v>
      </c>
      <c r="I2997" t="b">
        <f>'[2]move or copy'!I2997</f>
        <v>0</v>
      </c>
      <c r="J2997" t="b">
        <f>'[2]move or copy'!J2997</f>
        <v>0</v>
      </c>
      <c r="K2997" t="str">
        <f>'[2]move or copy'!K2997</f>
        <v>Guam</v>
      </c>
      <c r="L2997" t="str">
        <f>'[2]move or copy'!L2997</f>
        <v>year</v>
      </c>
      <c r="M2997">
        <f>'[2]move or copy'!M2997</f>
        <v>145000</v>
      </c>
      <c r="N2997" t="e">
        <f>'[2]move or copy'!N2997</f>
        <v>#REF!</v>
      </c>
      <c r="O2997" t="str">
        <f>'[2]move or copy'!O2997</f>
        <v>SHI International</v>
      </c>
      <c r="P2997" t="str">
        <f>'[2]move or copy'!P2997</f>
        <v>['vmware', 'azure', 'aws', 'visio', 'powerpoint', 'excel', 'word']</v>
      </c>
    </row>
    <row r="2998" spans="1:16" x14ac:dyDescent="0.3">
      <c r="A2998" t="str">
        <f>'[2]move or copy'!A2998</f>
        <v>Data Scientist</v>
      </c>
      <c r="B2998" t="str">
        <f>'[2]move or copy'!B2998</f>
        <v>Data Scientist</v>
      </c>
      <c r="C2998" t="str">
        <f>'[2]move or copy'!C2998</f>
        <v>McLean, VA</v>
      </c>
      <c r="D2998" t="str">
        <f>'[2]move or copy'!D2998</f>
        <v>via Ladders</v>
      </c>
      <c r="E2998" t="str">
        <f>'[2]move or copy'!E2998</f>
        <v>Full-time</v>
      </c>
      <c r="F2998" t="b">
        <f>'[2]move or copy'!F2998</f>
        <v>0</v>
      </c>
      <c r="G2998" t="str">
        <f>'[2]move or copy'!G2998</f>
        <v>Georgia</v>
      </c>
      <c r="H2998">
        <f>'[2]move or copy'!H2998</f>
        <v>44934.32707175926</v>
      </c>
      <c r="I2998" t="b">
        <f>'[2]move or copy'!I2998</f>
        <v>0</v>
      </c>
      <c r="J2998" t="b">
        <f>'[2]move or copy'!J2998</f>
        <v>1</v>
      </c>
      <c r="K2998" t="str">
        <f>'[2]move or copy'!K2998</f>
        <v>United States</v>
      </c>
      <c r="L2998" t="str">
        <f>'[2]move or copy'!L2998</f>
        <v>year</v>
      </c>
      <c r="M2998">
        <f>'[2]move or copy'!M2998</f>
        <v>150000</v>
      </c>
      <c r="N2998" t="e">
        <f>'[2]move or copy'!N2998</f>
        <v>#REF!</v>
      </c>
      <c r="O2998" t="str">
        <f>'[2]move or copy'!O2998</f>
        <v>Leidos</v>
      </c>
      <c r="P2998" t="str">
        <f>'[2]move or copy'!P2998</f>
        <v>['sql', 'python', 'r', 'aws', 'tidyverse', 'matplotlib', 'tableau', 'git']</v>
      </c>
    </row>
    <row r="2999" spans="1:16" x14ac:dyDescent="0.3">
      <c r="A2999" t="str">
        <f>'[2]move or copy'!A2999</f>
        <v>Senior Data Engineer</v>
      </c>
      <c r="B2999" t="str">
        <f>'[2]move or copy'!B2999</f>
        <v>Senior Data Engineer</v>
      </c>
      <c r="C2999" t="str">
        <f>'[2]move or copy'!C2999</f>
        <v>Montreal, QC, Canada</v>
      </c>
      <c r="D2999" t="str">
        <f>'[2]move or copy'!D2999</f>
        <v>via Ladders</v>
      </c>
      <c r="E2999" t="str">
        <f>'[2]move or copy'!E2999</f>
        <v>Full-time</v>
      </c>
      <c r="F2999" t="b">
        <f>'[2]move or copy'!F2999</f>
        <v>0</v>
      </c>
      <c r="G2999" t="str">
        <f>'[2]move or copy'!G2999</f>
        <v>Canada</v>
      </c>
      <c r="H2999">
        <f>'[2]move or copy'!H2999</f>
        <v>44937.272060185183</v>
      </c>
      <c r="I2999" t="b">
        <f>'[2]move or copy'!I2999</f>
        <v>0</v>
      </c>
      <c r="J2999" t="b">
        <f>'[2]move or copy'!J2999</f>
        <v>0</v>
      </c>
      <c r="K2999" t="str">
        <f>'[2]move or copy'!K2999</f>
        <v>Canada</v>
      </c>
      <c r="L2999" t="str">
        <f>'[2]move or copy'!L2999</f>
        <v>year</v>
      </c>
      <c r="M2999">
        <f>'[2]move or copy'!M2999</f>
        <v>150000</v>
      </c>
      <c r="N2999" t="e">
        <f>'[2]move or copy'!N2999</f>
        <v>#REF!</v>
      </c>
      <c r="O2999" t="str">
        <f>'[2]move or copy'!O2999</f>
        <v>Harnham</v>
      </c>
      <c r="P2999" t="str">
        <f>'[2]move or copy'!P2999</f>
        <v>['python', 'aws', 'gcp', 'azure', 'redshift', 'spark', 'hadoop']</v>
      </c>
    </row>
    <row r="3000" spans="1:16" x14ac:dyDescent="0.3">
      <c r="A3000" t="str">
        <f>'[2]move or copy'!A3000</f>
        <v>Software Engineer</v>
      </c>
      <c r="B3000" t="str">
        <f>'[2]move or copy'!B3000</f>
        <v>Senior Software Engineer, Data Processing &amp; Workflow</v>
      </c>
      <c r="C3000" t="str">
        <f>'[2]move or copy'!C3000</f>
        <v>London, UK</v>
      </c>
      <c r="D3000" t="str">
        <f>'[2]move or copy'!D3000</f>
        <v>via Ai-Jobs.net</v>
      </c>
      <c r="E3000" t="str">
        <f>'[2]move or copy'!E3000</f>
        <v>Full-time</v>
      </c>
      <c r="F3000" t="b">
        <f>'[2]move or copy'!F3000</f>
        <v>0</v>
      </c>
      <c r="G3000" t="str">
        <f>'[2]move or copy'!G3000</f>
        <v>United Kingdom</v>
      </c>
      <c r="H3000">
        <f>'[2]move or copy'!H3000</f>
        <v>44938.443692129629</v>
      </c>
      <c r="I3000" t="b">
        <f>'[2]move or copy'!I3000</f>
        <v>0</v>
      </c>
      <c r="J3000" t="b">
        <f>'[2]move or copy'!J3000</f>
        <v>0</v>
      </c>
      <c r="K3000" t="str">
        <f>'[2]move or copy'!K3000</f>
        <v>United Kingdom</v>
      </c>
      <c r="L3000" t="str">
        <f>'[2]move or copy'!L3000</f>
        <v>year</v>
      </c>
      <c r="M3000">
        <f>'[2]move or copy'!M3000</f>
        <v>89100</v>
      </c>
      <c r="N3000" t="e">
        <f>'[2]move or copy'!N3000</f>
        <v>#REF!</v>
      </c>
      <c r="O3000" t="str">
        <f>'[2]move or copy'!O3000</f>
        <v>Reddit</v>
      </c>
      <c r="P3000" t="str">
        <f>'[2]move or copy'!P3000</f>
        <v>['go', 'python', 'java', 'scala', 'rust', 'c++', 'kafka', 'spark', 'airflow']</v>
      </c>
    </row>
    <row r="3001" spans="1:16" x14ac:dyDescent="0.3">
      <c r="A3001" t="str">
        <f>'[2]move or copy'!A3001</f>
        <v>Data Analyst</v>
      </c>
      <c r="B3001" t="str">
        <f>'[2]move or copy'!B3001</f>
        <v>Data Analyst - IT\/Data Analyst IV</v>
      </c>
      <c r="C3001" t="str">
        <f>'[2]move or copy'!C3001</f>
        <v>Downers Grove, IL</v>
      </c>
      <c r="D3001" t="str">
        <f>'[2]move or copy'!D3001</f>
        <v>via Recruit.net</v>
      </c>
      <c r="E3001" t="str">
        <f>'[2]move or copy'!E3001</f>
        <v>Full-time</v>
      </c>
      <c r="F3001" t="b">
        <f>'[2]move or copy'!F3001</f>
        <v>0</v>
      </c>
      <c r="G3001" t="str">
        <f>'[2]move or copy'!G3001</f>
        <v>Illinois, United States</v>
      </c>
      <c r="H3001">
        <f>'[2]move or copy'!H3001</f>
        <v>44952.001377314817</v>
      </c>
      <c r="I3001" t="b">
        <f>'[2]move or copy'!I3001</f>
        <v>1</v>
      </c>
      <c r="J3001" t="b">
        <f>'[2]move or copy'!J3001</f>
        <v>0</v>
      </c>
      <c r="K3001" t="str">
        <f>'[2]move or copy'!K3001</f>
        <v>United States</v>
      </c>
      <c r="L3001" t="str">
        <f>'[2]move or copy'!L3001</f>
        <v>hour</v>
      </c>
      <c r="M3001" t="e">
        <f>'[2]move or copy'!M3001</f>
        <v>#REF!</v>
      </c>
      <c r="N3001">
        <f>'[2]move or copy'!N3001</f>
        <v>68</v>
      </c>
      <c r="O3001" t="str">
        <f>'[2]move or copy'!O3001</f>
        <v>GCB Services LLC</v>
      </c>
      <c r="P3001" t="str">
        <f>'[2]move or copy'!P3001</f>
        <v>['sql', 'sql server', 'azure', 'power bi', 'dax']</v>
      </c>
    </row>
    <row r="3002" spans="1:16" x14ac:dyDescent="0.3">
      <c r="A3002" t="str">
        <f>'[2]move or copy'!A3002</f>
        <v>Senior Data Analyst</v>
      </c>
      <c r="B3002" t="str">
        <f>'[2]move or copy'!B3002</f>
        <v>Senior Market Data Analyst</v>
      </c>
      <c r="C3002" t="str">
        <f>'[2]move or copy'!C3002</f>
        <v>Chicago, IL</v>
      </c>
      <c r="D3002" t="str">
        <f>'[2]move or copy'!D3002</f>
        <v>via Ladders</v>
      </c>
      <c r="E3002" t="str">
        <f>'[2]move or copy'!E3002</f>
        <v>Full-time</v>
      </c>
      <c r="F3002" t="b">
        <f>'[2]move or copy'!F3002</f>
        <v>0</v>
      </c>
      <c r="G3002" t="str">
        <f>'[2]move or copy'!G3002</f>
        <v>Illinois, United States</v>
      </c>
      <c r="H3002">
        <f>'[2]move or copy'!H3002</f>
        <v>44930.104212962957</v>
      </c>
      <c r="I3002" t="b">
        <f>'[2]move or copy'!I3002</f>
        <v>0</v>
      </c>
      <c r="J3002" t="b">
        <f>'[2]move or copy'!J3002</f>
        <v>1</v>
      </c>
      <c r="K3002" t="str">
        <f>'[2]move or copy'!K3002</f>
        <v>United States</v>
      </c>
      <c r="L3002" t="str">
        <f>'[2]move or copy'!L3002</f>
        <v>year</v>
      </c>
      <c r="M3002">
        <f>'[2]move or copy'!M3002</f>
        <v>90000</v>
      </c>
      <c r="N3002" t="e">
        <f>'[2]move or copy'!N3002</f>
        <v>#REF!</v>
      </c>
      <c r="O3002" t="str">
        <f>'[2]move or copy'!O3002</f>
        <v>Lawson Products</v>
      </c>
      <c r="P3002" t="str">
        <f>'[2]move or copy'!P3002</f>
        <v>['sql', 'sas', 'sas', 'r', 'excel', 'spss', 'tableau', 'power bi', 'outlook', 'word', 'powerpoint']</v>
      </c>
    </row>
    <row r="3003" spans="1:16" x14ac:dyDescent="0.3">
      <c r="A3003" t="str">
        <f>'[2]move or copy'!A3003</f>
        <v>Senior Data Analyst</v>
      </c>
      <c r="B3003" t="str">
        <f>'[2]move or copy'!B3003</f>
        <v>Senior Real Estate Data Analyst</v>
      </c>
      <c r="C3003" t="str">
        <f>'[2]move or copy'!C3003</f>
        <v>Fremont, CA</v>
      </c>
      <c r="D3003" t="str">
        <f>'[2]move or copy'!D3003</f>
        <v>via ICSC</v>
      </c>
      <c r="E3003" t="str">
        <f>'[2]move or copy'!E3003</f>
        <v>Full-time</v>
      </c>
      <c r="F3003" t="b">
        <f>'[2]move or copy'!F3003</f>
        <v>0</v>
      </c>
      <c r="G3003" t="str">
        <f>'[2]move or copy'!G3003</f>
        <v>California, United States</v>
      </c>
      <c r="H3003">
        <f>'[2]move or copy'!H3003</f>
        <v>44936.833819444437</v>
      </c>
      <c r="I3003" t="b">
        <f>'[2]move or copy'!I3003</f>
        <v>0</v>
      </c>
      <c r="J3003" t="b">
        <f>'[2]move or copy'!J3003</f>
        <v>0</v>
      </c>
      <c r="K3003" t="str">
        <f>'[2]move or copy'!K3003</f>
        <v>United States</v>
      </c>
      <c r="L3003" t="str">
        <f>'[2]move or copy'!L3003</f>
        <v>year</v>
      </c>
      <c r="M3003">
        <f>'[2]move or copy'!M3003</f>
        <v>90000</v>
      </c>
      <c r="N3003" t="e">
        <f>'[2]move or copy'!N3003</f>
        <v>#REF!</v>
      </c>
      <c r="O3003" t="str">
        <f>'[2]move or copy'!O3003</f>
        <v>Tailored Brands</v>
      </c>
      <c r="P3003" t="str">
        <f>'[2]move or copy'!P3003</f>
        <v>['sql', 'r', 'python', 'scikit-learn', 'alteryx', 'tableau', 'qlik', 'power bi']</v>
      </c>
    </row>
    <row r="3004" spans="1:16" x14ac:dyDescent="0.3">
      <c r="A3004" t="str">
        <f>'[2]move or copy'!A3004</f>
        <v>Software Engineer</v>
      </c>
      <c r="B3004" t="str">
        <f>'[2]move or copy'!B3004</f>
        <v>Power BI Developer S4283</v>
      </c>
      <c r="C3004" t="str">
        <f>'[2]move or copy'!C3004</f>
        <v>Islamabad, Pakistan</v>
      </c>
      <c r="D3004" t="str">
        <f>'[2]move or copy'!D3004</f>
        <v>via Ai-Jobs.net</v>
      </c>
      <c r="E3004" t="str">
        <f>'[2]move or copy'!E3004</f>
        <v>Full-time</v>
      </c>
      <c r="F3004" t="b">
        <f>'[2]move or copy'!F3004</f>
        <v>0</v>
      </c>
      <c r="G3004" t="str">
        <f>'[2]move or copy'!G3004</f>
        <v>Pakistan</v>
      </c>
      <c r="H3004">
        <f>'[2]move or copy'!H3004</f>
        <v>44942.747245370367</v>
      </c>
      <c r="I3004" t="b">
        <f>'[2]move or copy'!I3004</f>
        <v>0</v>
      </c>
      <c r="J3004" t="b">
        <f>'[2]move or copy'!J3004</f>
        <v>0</v>
      </c>
      <c r="K3004" t="str">
        <f>'[2]move or copy'!K3004</f>
        <v>Pakistan</v>
      </c>
      <c r="L3004" t="str">
        <f>'[2]move or copy'!L3004</f>
        <v>year</v>
      </c>
      <c r="M3004">
        <f>'[2]move or copy'!M3004</f>
        <v>79200</v>
      </c>
      <c r="N3004" t="e">
        <f>'[2]move or copy'!N3004</f>
        <v>#REF!</v>
      </c>
      <c r="O3004" t="str">
        <f>'[2]move or copy'!O3004</f>
        <v>Nisum</v>
      </c>
      <c r="P3004" t="str">
        <f>'[2]move or copy'!P3004</f>
        <v>['sql', 'go', 'sql server', 'oracle', 'power bi', 'dax', 'tableau', 'ssrs']</v>
      </c>
    </row>
    <row r="3005" spans="1:16" x14ac:dyDescent="0.3">
      <c r="A3005" t="str">
        <f>'[2]move or copy'!A3005</f>
        <v>Data Analyst</v>
      </c>
      <c r="B3005" t="str">
        <f>'[2]move or copy'!B3005</f>
        <v>Data Analyst</v>
      </c>
      <c r="C3005" t="str">
        <f>'[2]move or copy'!C3005</f>
        <v>Philadelphia, PA</v>
      </c>
      <c r="D3005" t="str">
        <f>'[2]move or copy'!D3005</f>
        <v>via LinkedIn</v>
      </c>
      <c r="E3005" t="str">
        <f>'[2]move or copy'!E3005</f>
        <v>Full-time</v>
      </c>
      <c r="F3005" t="b">
        <f>'[2]move or copy'!F3005</f>
        <v>0</v>
      </c>
      <c r="G3005" t="str">
        <f>'[2]move or copy'!G3005</f>
        <v>New York, United States</v>
      </c>
      <c r="H3005">
        <f>'[2]move or copy'!H3005</f>
        <v>44943.834155092591</v>
      </c>
      <c r="I3005" t="b">
        <f>'[2]move or copy'!I3005</f>
        <v>0</v>
      </c>
      <c r="J3005" t="b">
        <f>'[2]move or copy'!J3005</f>
        <v>0</v>
      </c>
      <c r="K3005" t="str">
        <f>'[2]move or copy'!K3005</f>
        <v>United States</v>
      </c>
      <c r="L3005" t="str">
        <f>'[2]move or copy'!L3005</f>
        <v>year</v>
      </c>
      <c r="M3005">
        <f>'[2]move or copy'!M3005</f>
        <v>52500</v>
      </c>
      <c r="N3005" t="e">
        <f>'[2]move or copy'!N3005</f>
        <v>#REF!</v>
      </c>
      <c r="O3005" t="str">
        <f>'[2]move or copy'!O3005</f>
        <v>Pavone Marketing Group, Inc.</v>
      </c>
      <c r="P3005" t="str">
        <f>'[2]move or copy'!P3005</f>
        <v>['r', 'python', 'tableau', 'terminal']</v>
      </c>
    </row>
    <row r="3006" spans="1:16" x14ac:dyDescent="0.3">
      <c r="A3006" t="str">
        <f>'[2]move or copy'!A3006</f>
        <v>Data Analyst</v>
      </c>
      <c r="B3006" t="str">
        <f>'[2]move or copy'!B3006</f>
        <v>CCBHC Data Analyst (Grant Funded Position)</v>
      </c>
      <c r="C3006" t="str">
        <f>'[2]move or copy'!C3006</f>
        <v>Anywhere</v>
      </c>
      <c r="D3006" t="str">
        <f>'[2]move or copy'!D3006</f>
        <v>via Recruit.net</v>
      </c>
      <c r="E3006" t="str">
        <f>'[2]move or copy'!E3006</f>
        <v>Full-time</v>
      </c>
      <c r="F3006" t="b">
        <f>'[2]move or copy'!F3006</f>
        <v>1</v>
      </c>
      <c r="G3006" t="str">
        <f>'[2]move or copy'!G3006</f>
        <v>Georgia</v>
      </c>
      <c r="H3006">
        <f>'[2]move or copy'!H3006</f>
        <v>44943.015289351853</v>
      </c>
      <c r="I3006" t="b">
        <f>'[2]move or copy'!I3006</f>
        <v>0</v>
      </c>
      <c r="J3006" t="b">
        <f>'[2]move or copy'!J3006</f>
        <v>1</v>
      </c>
      <c r="K3006" t="str">
        <f>'[2]move or copy'!K3006</f>
        <v>United States</v>
      </c>
      <c r="L3006" t="str">
        <f>'[2]move or copy'!L3006</f>
        <v>year</v>
      </c>
      <c r="M3006">
        <f>'[2]move or copy'!M3006</f>
        <v>55000</v>
      </c>
      <c r="N3006" t="e">
        <f>'[2]move or copy'!N3006</f>
        <v>#REF!</v>
      </c>
      <c r="O3006" t="str">
        <f>'[2]move or copy'!O3006</f>
        <v>State of Georgia</v>
      </c>
      <c r="P3006" t="str">
        <f>'[2]move or copy'!P3006</f>
        <v>['sql', 'crystal', 'html', 'excel']</v>
      </c>
    </row>
    <row r="3007" spans="1:16" x14ac:dyDescent="0.3">
      <c r="A3007" t="str">
        <f>'[2]move or copy'!A3007</f>
        <v>Data Analyst</v>
      </c>
      <c r="B3007" t="str">
        <f>'[2]move or copy'!B3007</f>
        <v>Professional Data Analyst</v>
      </c>
      <c r="C3007" t="str">
        <f>'[2]move or copy'!C3007</f>
        <v>California</v>
      </c>
      <c r="D3007" t="str">
        <f>'[2]move or copy'!D3007</f>
        <v>via WJTV Jobs</v>
      </c>
      <c r="E3007" t="str">
        <f>'[2]move or copy'!E3007</f>
        <v>Full-time</v>
      </c>
      <c r="F3007" t="b">
        <f>'[2]move or copy'!F3007</f>
        <v>0</v>
      </c>
      <c r="G3007" t="str">
        <f>'[2]move or copy'!G3007</f>
        <v>California, United States</v>
      </c>
      <c r="H3007">
        <f>'[2]move or copy'!H3007</f>
        <v>44939.000787037039</v>
      </c>
      <c r="I3007" t="b">
        <f>'[2]move or copy'!I3007</f>
        <v>1</v>
      </c>
      <c r="J3007" t="b">
        <f>'[2]move or copy'!J3007</f>
        <v>0</v>
      </c>
      <c r="K3007" t="str">
        <f>'[2]move or copy'!K3007</f>
        <v>United States</v>
      </c>
      <c r="L3007" t="str">
        <f>'[2]move or copy'!L3007</f>
        <v>year</v>
      </c>
      <c r="M3007">
        <f>'[2]move or copy'!M3007</f>
        <v>81350</v>
      </c>
      <c r="N3007" t="e">
        <f>'[2]move or copy'!N3007</f>
        <v>#REF!</v>
      </c>
      <c r="O3007" t="str">
        <f>'[2]move or copy'!O3007</f>
        <v>Fortuna BMC</v>
      </c>
      <c r="P3007" t="str">
        <f>'[2]move or copy'!P3007</f>
        <v>['sql']</v>
      </c>
    </row>
    <row r="3008" spans="1:16" x14ac:dyDescent="0.3">
      <c r="A3008" t="str">
        <f>'[2]move or copy'!A3008</f>
        <v>Data Analyst</v>
      </c>
      <c r="B3008" t="str">
        <f>'[2]move or copy'!B3008</f>
        <v>Threat Data Analysis Center - Analyst (6 month contract/night...</v>
      </c>
      <c r="C3008" t="str">
        <f>'[2]move or copy'!C3008</f>
        <v>San Jose, CA</v>
      </c>
      <c r="D3008" t="str">
        <f>'[2]move or copy'!D3008</f>
        <v>via Indeed</v>
      </c>
      <c r="E3008" t="str">
        <f>'[2]move or copy'!E3008</f>
        <v>Contractor</v>
      </c>
      <c r="F3008" t="b">
        <f>'[2]move or copy'!F3008</f>
        <v>0</v>
      </c>
      <c r="G3008" t="str">
        <f>'[2]move or copy'!G3008</f>
        <v>California, United States</v>
      </c>
      <c r="H3008">
        <f>'[2]move or copy'!H3008</f>
        <v>44930.019884259258</v>
      </c>
      <c r="I3008" t="b">
        <f>'[2]move or copy'!I3008</f>
        <v>1</v>
      </c>
      <c r="J3008" t="b">
        <f>'[2]move or copy'!J3008</f>
        <v>0</v>
      </c>
      <c r="K3008" t="str">
        <f>'[2]move or copy'!K3008</f>
        <v>United States</v>
      </c>
      <c r="L3008" t="str">
        <f>'[2]move or copy'!L3008</f>
        <v>hour</v>
      </c>
      <c r="M3008" t="e">
        <f>'[2]move or copy'!M3008</f>
        <v>#REF!</v>
      </c>
      <c r="N3008">
        <f>'[2]move or copy'!N3008</f>
        <v>24</v>
      </c>
      <c r="O3008" t="str">
        <f>'[2]move or copy'!O3008</f>
        <v>Ambient AI</v>
      </c>
      <c r="P3008" t="str">
        <f>'[2]move or copy'!P3008</f>
        <v>['vmware']</v>
      </c>
    </row>
    <row r="3009" spans="1:16" x14ac:dyDescent="0.3">
      <c r="A3009" t="str">
        <f>'[2]move or copy'!A3009</f>
        <v>Senior Data Analyst</v>
      </c>
      <c r="B3009" t="str">
        <f>'[2]move or copy'!B3009</f>
        <v>Senior Data Analyst</v>
      </c>
      <c r="C3009" t="str">
        <f>'[2]move or copy'!C3009</f>
        <v>Basking Ridge, NJ</v>
      </c>
      <c r="D3009" t="str">
        <f>'[2]move or copy'!D3009</f>
        <v>via Indeed</v>
      </c>
      <c r="E3009" t="str">
        <f>'[2]move or copy'!E3009</f>
        <v>Full-time</v>
      </c>
      <c r="F3009" t="b">
        <f>'[2]move or copy'!F3009</f>
        <v>0</v>
      </c>
      <c r="G3009" t="str">
        <f>'[2]move or copy'!G3009</f>
        <v>New York, United States</v>
      </c>
      <c r="H3009">
        <f>'[2]move or copy'!H3009</f>
        <v>44950.750069444453</v>
      </c>
      <c r="I3009" t="b">
        <f>'[2]move or copy'!I3009</f>
        <v>0</v>
      </c>
      <c r="J3009" t="b">
        <f>'[2]move or copy'!J3009</f>
        <v>1</v>
      </c>
      <c r="K3009" t="str">
        <f>'[2]move or copy'!K3009</f>
        <v>United States</v>
      </c>
      <c r="L3009" t="str">
        <f>'[2]move or copy'!L3009</f>
        <v>year</v>
      </c>
      <c r="M3009">
        <f>'[2]move or copy'!M3009</f>
        <v>85000</v>
      </c>
      <c r="N3009" t="e">
        <f>'[2]move or copy'!N3009</f>
        <v>#REF!</v>
      </c>
      <c r="O3009" t="str">
        <f>'[2]move or copy'!O3009</f>
        <v>Physician's Weekly</v>
      </c>
      <c r="P3009" t="str">
        <f>'[2]move or copy'!P3009</f>
        <v>['sql', 'python', 'sql server', 'oracle', 'alteryx', 'power bi', 'ms access']</v>
      </c>
    </row>
    <row r="3010" spans="1:16" x14ac:dyDescent="0.3">
      <c r="A3010" t="str">
        <f>'[2]move or copy'!A3010</f>
        <v>Data Analyst</v>
      </c>
      <c r="B3010" t="str">
        <f>'[2]move or copy'!B3010</f>
        <v>Flight Data Analyst (OFFER REQ)</v>
      </c>
      <c r="C3010" t="str">
        <f>'[2]move or copy'!C3010</f>
        <v>Cerritos, CA</v>
      </c>
      <c r="D3010" t="str">
        <f>'[2]move or copy'!D3010</f>
        <v>via ZipRecruiter</v>
      </c>
      <c r="E3010" t="str">
        <f>'[2]move or copy'!E3010</f>
        <v>Full-time</v>
      </c>
      <c r="F3010" t="b">
        <f>'[2]move or copy'!F3010</f>
        <v>0</v>
      </c>
      <c r="G3010" t="str">
        <f>'[2]move or copy'!G3010</f>
        <v>California, United States</v>
      </c>
      <c r="H3010">
        <f>'[2]move or copy'!H3010</f>
        <v>44944.834189814806</v>
      </c>
      <c r="I3010" t="b">
        <f>'[2]move or copy'!I3010</f>
        <v>0</v>
      </c>
      <c r="J3010" t="b">
        <f>'[2]move or copy'!J3010</f>
        <v>1</v>
      </c>
      <c r="K3010" t="str">
        <f>'[2]move or copy'!K3010</f>
        <v>United States</v>
      </c>
      <c r="L3010" t="str">
        <f>'[2]move or copy'!L3010</f>
        <v>hour</v>
      </c>
      <c r="M3010" t="e">
        <f>'[2]move or copy'!M3010</f>
        <v>#REF!</v>
      </c>
      <c r="N3010">
        <f>'[2]move or copy'!N3010</f>
        <v>20.25</v>
      </c>
      <c r="O3010" t="str">
        <f>'[2]move or copy'!O3010</f>
        <v>Acara Solutions</v>
      </c>
      <c r="P3010" t="str">
        <f>'[2]move or copy'!P3010</f>
        <v>['word', 'outlook', 'excel']</v>
      </c>
    </row>
    <row r="3011" spans="1:16" x14ac:dyDescent="0.3">
      <c r="A3011" t="str">
        <f>'[2]move or copy'!A3011</f>
        <v>Senior Data Scientist</v>
      </c>
      <c r="B3011" t="str">
        <f>'[2]move or copy'!B3011</f>
        <v>Senior Data Scientist (Santa Monica, CA)</v>
      </c>
      <c r="C3011" t="str">
        <f>'[2]move or copy'!C3011</f>
        <v>Santa Monica, CA</v>
      </c>
      <c r="D3011" t="str">
        <f>'[2]move or copy'!D3011</f>
        <v>via Built In LA</v>
      </c>
      <c r="E3011" t="str">
        <f>'[2]move or copy'!E3011</f>
        <v>Full-time</v>
      </c>
      <c r="F3011" t="b">
        <f>'[2]move or copy'!F3011</f>
        <v>0</v>
      </c>
      <c r="G3011" t="str">
        <f>'[2]move or copy'!G3011</f>
        <v>California, United States</v>
      </c>
      <c r="H3011">
        <f>'[2]move or copy'!H3011</f>
        <v>44932.794456018521</v>
      </c>
      <c r="I3011" t="b">
        <f>'[2]move or copy'!I3011</f>
        <v>0</v>
      </c>
      <c r="J3011" t="b">
        <f>'[2]move or copy'!J3011</f>
        <v>1</v>
      </c>
      <c r="K3011" t="str">
        <f>'[2]move or copy'!K3011</f>
        <v>United States</v>
      </c>
      <c r="L3011" t="str">
        <f>'[2]move or copy'!L3011</f>
        <v>year</v>
      </c>
      <c r="M3011">
        <f>'[2]move or copy'!M3011</f>
        <v>193500</v>
      </c>
      <c r="N3011" t="e">
        <f>'[2]move or copy'!N3011</f>
        <v>#REF!</v>
      </c>
      <c r="O3011" t="str">
        <f>'[2]move or copy'!O3011</f>
        <v>Motional</v>
      </c>
      <c r="P3011" t="e">
        <f>'[2]move or copy'!P3011</f>
        <v>#REF!</v>
      </c>
    </row>
    <row r="3012" spans="1:16" x14ac:dyDescent="0.3">
      <c r="A3012" t="str">
        <f>'[2]move or copy'!A3012</f>
        <v>Data Analyst</v>
      </c>
      <c r="B3012" t="str">
        <f>'[2]move or copy'!B3012</f>
        <v>DataAnalyst</v>
      </c>
      <c r="C3012" t="str">
        <f>'[2]move or copy'!C3012</f>
        <v>Los Angeles, CA (+1 other)</v>
      </c>
      <c r="D3012" t="str">
        <f>'[2]move or copy'!D3012</f>
        <v>via Robert Half</v>
      </c>
      <c r="E3012" t="str">
        <f>'[2]move or copy'!E3012</f>
        <v>Full-time</v>
      </c>
      <c r="F3012" t="b">
        <f>'[2]move or copy'!F3012</f>
        <v>0</v>
      </c>
      <c r="G3012" t="str">
        <f>'[2]move or copy'!G3012</f>
        <v>California, United States</v>
      </c>
      <c r="H3012">
        <f>'[2]move or copy'!H3012</f>
        <v>44932.792581018519</v>
      </c>
      <c r="I3012" t="b">
        <f>'[2]move or copy'!I3012</f>
        <v>1</v>
      </c>
      <c r="J3012" t="b">
        <f>'[2]move or copy'!J3012</f>
        <v>0</v>
      </c>
      <c r="K3012" t="str">
        <f>'[2]move or copy'!K3012</f>
        <v>United States</v>
      </c>
      <c r="L3012" t="str">
        <f>'[2]move or copy'!L3012</f>
        <v>year</v>
      </c>
      <c r="M3012">
        <f>'[2]move or copy'!M3012</f>
        <v>92500</v>
      </c>
      <c r="N3012" t="e">
        <f>'[2]move or copy'!N3012</f>
        <v>#REF!</v>
      </c>
      <c r="O3012" t="str">
        <f>'[2]move or copy'!O3012</f>
        <v>Robert Half</v>
      </c>
      <c r="P3012" t="str">
        <f>'[2]move or copy'!P3012</f>
        <v>['excel', 'power bi']</v>
      </c>
    </row>
    <row r="3013" spans="1:16" x14ac:dyDescent="0.3">
      <c r="A3013" t="str">
        <f>'[2]move or copy'!A3013</f>
        <v>Data Analyst</v>
      </c>
      <c r="B3013" t="str">
        <f>'[2]move or copy'!B3013</f>
        <v>Supplier Diversity Data Analyst</v>
      </c>
      <c r="C3013" t="str">
        <f>'[2]move or copy'!C3013</f>
        <v>Boston, MA</v>
      </c>
      <c r="D3013" t="str">
        <f>'[2]move or copy'!D3013</f>
        <v>via ZipRecruiter</v>
      </c>
      <c r="E3013" t="str">
        <f>'[2]move or copy'!E3013</f>
        <v>Full-time</v>
      </c>
      <c r="F3013" t="b">
        <f>'[2]move or copy'!F3013</f>
        <v>0</v>
      </c>
      <c r="G3013" t="str">
        <f>'[2]move or copy'!G3013</f>
        <v>New York, United States</v>
      </c>
      <c r="H3013">
        <f>'[2]move or copy'!H3013</f>
        <v>44953.167245370372</v>
      </c>
      <c r="I3013" t="b">
        <f>'[2]move or copy'!I3013</f>
        <v>0</v>
      </c>
      <c r="J3013" t="b">
        <f>'[2]move or copy'!J3013</f>
        <v>0</v>
      </c>
      <c r="K3013" t="str">
        <f>'[2]move or copy'!K3013</f>
        <v>United States</v>
      </c>
      <c r="L3013" t="str">
        <f>'[2]move or copy'!L3013</f>
        <v>year</v>
      </c>
      <c r="M3013">
        <f>'[2]move or copy'!M3013</f>
        <v>65037.5</v>
      </c>
      <c r="N3013" t="e">
        <f>'[2]move or copy'!N3013</f>
        <v>#REF!</v>
      </c>
      <c r="O3013" t="str">
        <f>'[2]move or copy'!O3013</f>
        <v>Boston Planning and Development Agency</v>
      </c>
      <c r="P3013" t="str">
        <f>'[2]move or copy'!P3013</f>
        <v>['word', 'excel', 'airtable', 'asana']</v>
      </c>
    </row>
    <row r="3014" spans="1:16" x14ac:dyDescent="0.3">
      <c r="A3014" t="str">
        <f>'[2]move or copy'!A3014</f>
        <v>Data Scientist</v>
      </c>
      <c r="B3014" t="str">
        <f>'[2]move or copy'!B3014</f>
        <v>Public Health Data Scientist</v>
      </c>
      <c r="C3014" t="str">
        <f>'[2]move or copy'!C3014</f>
        <v>Los Angeles, CA</v>
      </c>
      <c r="D3014" t="str">
        <f>'[2]move or copy'!D3014</f>
        <v>via ZipRecruiter</v>
      </c>
      <c r="E3014" t="str">
        <f>'[2]move or copy'!E3014</f>
        <v>Full-time</v>
      </c>
      <c r="F3014" t="b">
        <f>'[2]move or copy'!F3014</f>
        <v>0</v>
      </c>
      <c r="G3014" t="str">
        <f>'[2]move or copy'!G3014</f>
        <v>California, United States</v>
      </c>
      <c r="H3014">
        <f>'[2]move or copy'!H3014</f>
        <v>44939.712314814817</v>
      </c>
      <c r="I3014" t="b">
        <f>'[2]move or copy'!I3014</f>
        <v>0</v>
      </c>
      <c r="J3014" t="b">
        <f>'[2]move or copy'!J3014</f>
        <v>1</v>
      </c>
      <c r="K3014" t="str">
        <f>'[2]move or copy'!K3014</f>
        <v>United States</v>
      </c>
      <c r="L3014" t="str">
        <f>'[2]move or copy'!L3014</f>
        <v>hour</v>
      </c>
      <c r="M3014" t="e">
        <f>'[2]move or copy'!M3014</f>
        <v>#REF!</v>
      </c>
      <c r="N3014">
        <f>'[2]move or copy'!N3014</f>
        <v>53.709999084472663</v>
      </c>
      <c r="O3014" t="str">
        <f>'[2]move or copy'!O3014</f>
        <v>Healthcare Staffing Professionals, Inc.</v>
      </c>
      <c r="P3014" t="str">
        <f>'[2]move or copy'!P3014</f>
        <v>['sas', 'sas', 'sql', 'r', 'python', 'c']</v>
      </c>
    </row>
    <row r="3015" spans="1:16" x14ac:dyDescent="0.3">
      <c r="A3015" t="str">
        <f>'[2]move or copy'!A3015</f>
        <v>Data Analyst</v>
      </c>
      <c r="B3015" t="str">
        <f>'[2]move or copy'!B3015</f>
        <v>Data Analyst</v>
      </c>
      <c r="C3015" t="str">
        <f>'[2]move or copy'!C3015</f>
        <v>Culver City, CA</v>
      </c>
      <c r="D3015" t="str">
        <f>'[2]move or copy'!D3015</f>
        <v>via LinkedIn</v>
      </c>
      <c r="E3015" t="str">
        <f>'[2]move or copy'!E3015</f>
        <v>Contractor</v>
      </c>
      <c r="F3015" t="b">
        <f>'[2]move or copy'!F3015</f>
        <v>0</v>
      </c>
      <c r="G3015" t="str">
        <f>'[2]move or copy'!G3015</f>
        <v>California, United States</v>
      </c>
      <c r="H3015">
        <f>'[2]move or copy'!H3015</f>
        <v>44951.583761574067</v>
      </c>
      <c r="I3015" t="b">
        <f>'[2]move or copy'!I3015</f>
        <v>0</v>
      </c>
      <c r="J3015" t="b">
        <f>'[2]move or copy'!J3015</f>
        <v>0</v>
      </c>
      <c r="K3015" t="str">
        <f>'[2]move or copy'!K3015</f>
        <v>United States</v>
      </c>
      <c r="L3015" t="str">
        <f>'[2]move or copy'!L3015</f>
        <v>hour</v>
      </c>
      <c r="M3015" t="e">
        <f>'[2]move or copy'!M3015</f>
        <v>#REF!</v>
      </c>
      <c r="N3015">
        <f>'[2]move or copy'!N3015</f>
        <v>27.5</v>
      </c>
      <c r="O3015" t="str">
        <f>'[2]move or copy'!O3015</f>
        <v>Robert Half</v>
      </c>
      <c r="P3015" t="str">
        <f>'[2]move or copy'!P3015</f>
        <v>['go', 'spreadsheet']</v>
      </c>
    </row>
    <row r="3016" spans="1:16" x14ac:dyDescent="0.3">
      <c r="A3016" t="str">
        <f>'[2]move or copy'!A3016</f>
        <v>Data Analyst</v>
      </c>
      <c r="B3016" t="str">
        <f>'[2]move or copy'!B3016</f>
        <v>Data Analyst I</v>
      </c>
      <c r="C3016" t="str">
        <f>'[2]move or copy'!C3016</f>
        <v>Audubon, PA</v>
      </c>
      <c r="D3016" t="str">
        <f>'[2]move or copy'!D3016</f>
        <v>via Dice</v>
      </c>
      <c r="E3016" t="str">
        <f>'[2]move or copy'!E3016</f>
        <v>Contractor</v>
      </c>
      <c r="F3016" t="b">
        <f>'[2]move or copy'!F3016</f>
        <v>0</v>
      </c>
      <c r="G3016" t="str">
        <f>'[2]move or copy'!G3016</f>
        <v>New York, United States</v>
      </c>
      <c r="H3016">
        <f>'[2]move or copy'!H3016</f>
        <v>44935.625057870369</v>
      </c>
      <c r="I3016" t="b">
        <f>'[2]move or copy'!I3016</f>
        <v>1</v>
      </c>
      <c r="J3016" t="b">
        <f>'[2]move or copy'!J3016</f>
        <v>0</v>
      </c>
      <c r="K3016" t="str">
        <f>'[2]move or copy'!K3016</f>
        <v>United States</v>
      </c>
      <c r="L3016" t="str">
        <f>'[2]move or copy'!L3016</f>
        <v>hour</v>
      </c>
      <c r="M3016" t="e">
        <f>'[2]move or copy'!M3016</f>
        <v>#REF!</v>
      </c>
      <c r="N3016">
        <f>'[2]move or copy'!N3016</f>
        <v>42.5</v>
      </c>
      <c r="O3016" t="str">
        <f>'[2]move or copy'!O3016</f>
        <v>Synkriom</v>
      </c>
      <c r="P3016" t="str">
        <f>'[2]move or copy'!P3016</f>
        <v>['excel']</v>
      </c>
    </row>
    <row r="3017" spans="1:16" x14ac:dyDescent="0.3">
      <c r="A3017" t="str">
        <f>'[2]move or copy'!A3017</f>
        <v>Data Analyst</v>
      </c>
      <c r="B3017" t="str">
        <f>'[2]move or copy'!B3017</f>
        <v>Financial Data Analyst</v>
      </c>
      <c r="C3017" t="str">
        <f>'[2]move or copy'!C3017</f>
        <v>Chicago, IL</v>
      </c>
      <c r="D3017" t="str">
        <f>'[2]move or copy'!D3017</f>
        <v>via My ArkLaMiss Jobs</v>
      </c>
      <c r="E3017" t="str">
        <f>'[2]move or copy'!E3017</f>
        <v>Full-time</v>
      </c>
      <c r="F3017" t="b">
        <f>'[2]move or copy'!F3017</f>
        <v>0</v>
      </c>
      <c r="G3017" t="str">
        <f>'[2]move or copy'!G3017</f>
        <v>Illinois, United States</v>
      </c>
      <c r="H3017">
        <f>'[2]move or copy'!H3017</f>
        <v>44945.637881944444</v>
      </c>
      <c r="I3017" t="b">
        <f>'[2]move or copy'!I3017</f>
        <v>0</v>
      </c>
      <c r="J3017" t="b">
        <f>'[2]move or copy'!J3017</f>
        <v>0</v>
      </c>
      <c r="K3017" t="str">
        <f>'[2]move or copy'!K3017</f>
        <v>United States</v>
      </c>
      <c r="L3017" t="str">
        <f>'[2]move or copy'!L3017</f>
        <v>year</v>
      </c>
      <c r="M3017">
        <f>'[2]move or copy'!M3017</f>
        <v>75000</v>
      </c>
      <c r="N3017" t="e">
        <f>'[2]move or copy'!N3017</f>
        <v>#REF!</v>
      </c>
      <c r="O3017" t="str">
        <f>'[2]move or copy'!O3017</f>
        <v>AppleOne</v>
      </c>
      <c r="P3017" t="str">
        <f>'[2]move or copy'!P3017</f>
        <v>['excel']</v>
      </c>
    </row>
    <row r="3018" spans="1:16" x14ac:dyDescent="0.3">
      <c r="A3018" t="str">
        <f>'[2]move or copy'!A3018</f>
        <v>Senior Data Analyst</v>
      </c>
      <c r="B3018" t="str">
        <f>'[2]move or copy'!B3018</f>
        <v>Senior Data Analyst (Clinical) (Remote)</v>
      </c>
      <c r="C3018" t="str">
        <f>'[2]move or copy'!C3018</f>
        <v>Anywhere</v>
      </c>
      <c r="D3018" t="str">
        <f>'[2]move or copy'!D3018</f>
        <v>via Built In NYC</v>
      </c>
      <c r="E3018" t="str">
        <f>'[2]move or copy'!E3018</f>
        <v>Full-time</v>
      </c>
      <c r="F3018" t="b">
        <f>'[2]move or copy'!F3018</f>
        <v>1</v>
      </c>
      <c r="G3018" t="str">
        <f>'[2]move or copy'!G3018</f>
        <v>New York, United States</v>
      </c>
      <c r="H3018">
        <f>'[2]move or copy'!H3018</f>
        <v>44935.541597222233</v>
      </c>
      <c r="I3018" t="b">
        <f>'[2]move or copy'!I3018</f>
        <v>1</v>
      </c>
      <c r="J3018" t="b">
        <f>'[2]move or copy'!J3018</f>
        <v>1</v>
      </c>
      <c r="K3018" t="str">
        <f>'[2]move or copy'!K3018</f>
        <v>United States</v>
      </c>
      <c r="L3018" t="str">
        <f>'[2]move or copy'!L3018</f>
        <v>year</v>
      </c>
      <c r="M3018">
        <f>'[2]move or copy'!M3018</f>
        <v>126000</v>
      </c>
      <c r="N3018" t="e">
        <f>'[2]move or copy'!N3018</f>
        <v>#REF!</v>
      </c>
      <c r="O3018" t="str">
        <f>'[2]move or copy'!O3018</f>
        <v>Cityblock Health</v>
      </c>
      <c r="P3018" t="str">
        <f>'[2]move or copy'!P3018</f>
        <v>['sql', 'bigquery', 'looker', 'tableau']</v>
      </c>
    </row>
    <row r="3019" spans="1:16" x14ac:dyDescent="0.3">
      <c r="A3019" t="str">
        <f>'[2]move or copy'!A3019</f>
        <v>Senior Data Analyst</v>
      </c>
      <c r="B3019" t="str">
        <f>'[2]move or copy'!B3019</f>
        <v>Data Quality Senior Analyst</v>
      </c>
      <c r="C3019" t="str">
        <f>'[2]move or copy'!C3019</f>
        <v>Tampa, FL</v>
      </c>
      <c r="D3019" t="str">
        <f>'[2]move or copy'!D3019</f>
        <v>via Ladders</v>
      </c>
      <c r="E3019" t="str">
        <f>'[2]move or copy'!E3019</f>
        <v>Full-time</v>
      </c>
      <c r="F3019" t="b">
        <f>'[2]move or copy'!F3019</f>
        <v>0</v>
      </c>
      <c r="G3019" t="str">
        <f>'[2]move or copy'!G3019</f>
        <v>Florida, United States</v>
      </c>
      <c r="H3019">
        <f>'[2]move or copy'!H3019</f>
        <v>44939.41988425926</v>
      </c>
      <c r="I3019" t="b">
        <f>'[2]move or copy'!I3019</f>
        <v>0</v>
      </c>
      <c r="J3019" t="b">
        <f>'[2]move or copy'!J3019</f>
        <v>0</v>
      </c>
      <c r="K3019" t="str">
        <f>'[2]move or copy'!K3019</f>
        <v>United States</v>
      </c>
      <c r="L3019" t="str">
        <f>'[2]move or copy'!L3019</f>
        <v>year</v>
      </c>
      <c r="M3019">
        <f>'[2]move or copy'!M3019</f>
        <v>115000</v>
      </c>
      <c r="N3019" t="e">
        <f>'[2]move or copy'!N3019</f>
        <v>#REF!</v>
      </c>
      <c r="O3019" t="str">
        <f>'[2]move or copy'!O3019</f>
        <v>Citigroup, Inc</v>
      </c>
      <c r="P3019" t="str">
        <f>'[2]move or copy'!P3019</f>
        <v>['sql', 'unix', 'linux', 'microstrategy']</v>
      </c>
    </row>
    <row r="3020" spans="1:16" x14ac:dyDescent="0.3">
      <c r="A3020" t="str">
        <f>'[2]move or copy'!A3020</f>
        <v>Data Engineer</v>
      </c>
      <c r="B3020" t="str">
        <f>'[2]move or copy'!B3020</f>
        <v>Staff Data Engineer - Big Data</v>
      </c>
      <c r="C3020" t="str">
        <f>'[2]move or copy'!C3020</f>
        <v>Bengaluru, Karnataka, India</v>
      </c>
      <c r="D3020" t="str">
        <f>'[2]move or copy'!D3020</f>
        <v>via Ai-Jobs.net</v>
      </c>
      <c r="E3020" t="str">
        <f>'[2]move or copy'!E3020</f>
        <v>Full-time</v>
      </c>
      <c r="F3020" t="b">
        <f>'[2]move or copy'!F3020</f>
        <v>0</v>
      </c>
      <c r="G3020" t="str">
        <f>'[2]move or copy'!G3020</f>
        <v>India</v>
      </c>
      <c r="H3020">
        <f>'[2]move or copy'!H3020</f>
        <v>44940.34202546296</v>
      </c>
      <c r="I3020" t="b">
        <f>'[2]move or copy'!I3020</f>
        <v>0</v>
      </c>
      <c r="J3020" t="b">
        <f>'[2]move or copy'!J3020</f>
        <v>0</v>
      </c>
      <c r="K3020" t="str">
        <f>'[2]move or copy'!K3020</f>
        <v>India</v>
      </c>
      <c r="L3020" t="str">
        <f>'[2]move or copy'!L3020</f>
        <v>year</v>
      </c>
      <c r="M3020">
        <f>'[2]move or copy'!M3020</f>
        <v>147500</v>
      </c>
      <c r="N3020" t="e">
        <f>'[2]move or copy'!N3020</f>
        <v>#REF!</v>
      </c>
      <c r="O3020" t="str">
        <f>'[2]move or copy'!O3020</f>
        <v>Visa</v>
      </c>
      <c r="P3020" t="str">
        <f>'[2]move or copy'!P3020</f>
        <v>['java', 'scala', 'nosql', 'db2', 'mysql', 'hadoop', 'spark', 'spring', 'jenkins']</v>
      </c>
    </row>
    <row r="3021" spans="1:16" x14ac:dyDescent="0.3">
      <c r="A3021" t="str">
        <f>'[2]move or copy'!A3021</f>
        <v>Data Analyst</v>
      </c>
      <c r="B3021" t="str">
        <f>'[2]move or copy'!B3021</f>
        <v>Data Analyst</v>
      </c>
      <c r="C3021" t="str">
        <f>'[2]move or copy'!C3021</f>
        <v>Charlotte, NC</v>
      </c>
      <c r="D3021" t="str">
        <f>'[2]move or copy'!D3021</f>
        <v>via LinkedIn</v>
      </c>
      <c r="E3021" t="str">
        <f>'[2]move or copy'!E3021</f>
        <v>Full-time</v>
      </c>
      <c r="F3021" t="b">
        <f>'[2]move or copy'!F3021</f>
        <v>0</v>
      </c>
      <c r="G3021" t="str">
        <f>'[2]move or copy'!G3021</f>
        <v>Georgia</v>
      </c>
      <c r="H3021">
        <f>'[2]move or copy'!H3021</f>
        <v>44951.652002314811</v>
      </c>
      <c r="I3021" t="b">
        <f>'[2]move or copy'!I3021</f>
        <v>1</v>
      </c>
      <c r="J3021" t="b">
        <f>'[2]move or copy'!J3021</f>
        <v>0</v>
      </c>
      <c r="K3021" t="str">
        <f>'[2]move or copy'!K3021</f>
        <v>United States</v>
      </c>
      <c r="L3021" t="str">
        <f>'[2]move or copy'!L3021</f>
        <v>hour</v>
      </c>
      <c r="M3021" t="e">
        <f>'[2]move or copy'!M3021</f>
        <v>#REF!</v>
      </c>
      <c r="N3021">
        <f>'[2]move or copy'!N3021</f>
        <v>47.5</v>
      </c>
      <c r="O3021" t="str">
        <f>'[2]move or copy'!O3021</f>
        <v>Apex Systems</v>
      </c>
      <c r="P3021" t="str">
        <f>'[2]move or copy'!P3021</f>
        <v>['sql', 'python', 'excel']</v>
      </c>
    </row>
    <row r="3022" spans="1:16" x14ac:dyDescent="0.3">
      <c r="A3022" t="str">
        <f>'[2]move or copy'!A3022</f>
        <v>Senior Data Scientist</v>
      </c>
      <c r="B3022" t="str">
        <f>'[2]move or copy'!B3022</f>
        <v>Senior Data Scientist</v>
      </c>
      <c r="C3022" t="str">
        <f>'[2]move or copy'!C3022</f>
        <v>Los Angeles, CA</v>
      </c>
      <c r="D3022" t="str">
        <f>'[2]move or copy'!D3022</f>
        <v>via Indeed</v>
      </c>
      <c r="E3022" t="str">
        <f>'[2]move or copy'!E3022</f>
        <v>Full-time</v>
      </c>
      <c r="F3022" t="b">
        <f>'[2]move or copy'!F3022</f>
        <v>0</v>
      </c>
      <c r="G3022" t="str">
        <f>'[2]move or copy'!G3022</f>
        <v>California, United States</v>
      </c>
      <c r="H3022">
        <f>'[2]move or copy'!H3022</f>
        <v>44939.003958333327</v>
      </c>
      <c r="I3022" t="b">
        <f>'[2]move or copy'!I3022</f>
        <v>0</v>
      </c>
      <c r="J3022" t="b">
        <f>'[2]move or copy'!J3022</f>
        <v>1</v>
      </c>
      <c r="K3022" t="str">
        <f>'[2]move or copy'!K3022</f>
        <v>United States</v>
      </c>
      <c r="L3022" t="str">
        <f>'[2]move or copy'!L3022</f>
        <v>year</v>
      </c>
      <c r="M3022">
        <f>'[2]move or copy'!M3022</f>
        <v>145500</v>
      </c>
      <c r="N3022" t="e">
        <f>'[2]move or copy'!N3022</f>
        <v>#REF!</v>
      </c>
      <c r="O3022" t="str">
        <f>'[2]move or copy'!O3022</f>
        <v>Slalom Consulting</v>
      </c>
      <c r="P3022" t="str">
        <f>'[2]move or copy'!P3022</f>
        <v>['python', 'r', 'matlab', 'sql', 'aws', 'azure', 'gcp']</v>
      </c>
    </row>
    <row r="3023" spans="1:16" x14ac:dyDescent="0.3">
      <c r="A3023" t="str">
        <f>'[2]move or copy'!A3023</f>
        <v>Data Scientist</v>
      </c>
      <c r="B3023" t="str">
        <f>'[2]move or copy'!B3023</f>
        <v>Data Scientist</v>
      </c>
      <c r="C3023" t="str">
        <f>'[2]move or copy'!C3023</f>
        <v>Warsaw, Poland</v>
      </c>
      <c r="D3023" t="str">
        <f>'[2]move or copy'!D3023</f>
        <v>via Ai-Jobs.net</v>
      </c>
      <c r="E3023" t="str">
        <f>'[2]move or copy'!E3023</f>
        <v>Full-time</v>
      </c>
      <c r="F3023" t="b">
        <f>'[2]move or copy'!F3023</f>
        <v>0</v>
      </c>
      <c r="G3023" t="str">
        <f>'[2]move or copy'!G3023</f>
        <v>Poland</v>
      </c>
      <c r="H3023">
        <f>'[2]move or copy'!H3023</f>
        <v>44936.815983796303</v>
      </c>
      <c r="I3023" t="b">
        <f>'[2]move or copy'!I3023</f>
        <v>0</v>
      </c>
      <c r="J3023" t="b">
        <f>'[2]move or copy'!J3023</f>
        <v>0</v>
      </c>
      <c r="K3023" t="str">
        <f>'[2]move or copy'!K3023</f>
        <v>Poland</v>
      </c>
      <c r="L3023" t="str">
        <f>'[2]move or copy'!L3023</f>
        <v>year</v>
      </c>
      <c r="M3023">
        <f>'[2]move or copy'!M3023</f>
        <v>157500</v>
      </c>
      <c r="N3023" t="e">
        <f>'[2]move or copy'!N3023</f>
        <v>#REF!</v>
      </c>
      <c r="O3023" t="str">
        <f>'[2]move or copy'!O3023</f>
        <v>Evolution</v>
      </c>
      <c r="P3023" t="str">
        <f>'[2]move or copy'!P3023</f>
        <v>['python', 'sql', 'scala', 'aws', 'scikit-learn', 'keras', 'tensorflow', 'pytorch', 'pandas', 'numpy', 'matplotlib', 'kafka', 'kubernetes']</v>
      </c>
    </row>
    <row r="3024" spans="1:16" x14ac:dyDescent="0.3">
      <c r="A3024" t="str">
        <f>'[2]move or copy'!A3024</f>
        <v>Data Scientist</v>
      </c>
      <c r="B3024" t="str">
        <f>'[2]move or copy'!B3024</f>
        <v>Principal Data Scientist</v>
      </c>
      <c r="C3024" t="str">
        <f>'[2]move or copy'!C3024</f>
        <v>San Diego, CA</v>
      </c>
      <c r="D3024" t="str">
        <f>'[2]move or copy'!D3024</f>
        <v>via Ladders</v>
      </c>
      <c r="E3024" t="str">
        <f>'[2]move or copy'!E3024</f>
        <v>Full-time</v>
      </c>
      <c r="F3024" t="b">
        <f>'[2]move or copy'!F3024</f>
        <v>0</v>
      </c>
      <c r="G3024" t="str">
        <f>'[2]move or copy'!G3024</f>
        <v>California, United States</v>
      </c>
      <c r="H3024">
        <f>'[2]move or copy'!H3024</f>
        <v>44956.336053240739</v>
      </c>
      <c r="I3024" t="b">
        <f>'[2]move or copy'!I3024</f>
        <v>0</v>
      </c>
      <c r="J3024" t="b">
        <f>'[2]move or copy'!J3024</f>
        <v>1</v>
      </c>
      <c r="K3024" t="str">
        <f>'[2]move or copy'!K3024</f>
        <v>United States</v>
      </c>
      <c r="L3024" t="str">
        <f>'[2]move or copy'!L3024</f>
        <v>year</v>
      </c>
      <c r="M3024">
        <f>'[2]move or copy'!M3024</f>
        <v>150000</v>
      </c>
      <c r="N3024" t="e">
        <f>'[2]move or copy'!N3024</f>
        <v>#REF!</v>
      </c>
      <c r="O3024" t="str">
        <f>'[2]move or copy'!O3024</f>
        <v>Leidos</v>
      </c>
      <c r="P3024" t="str">
        <f>'[2]move or copy'!P3024</f>
        <v>['python', 'aws', 'tensorflow', 'pytorch']</v>
      </c>
    </row>
    <row r="3025" spans="1:16" x14ac:dyDescent="0.3">
      <c r="A3025" t="str">
        <f>'[2]move or copy'!A3025</f>
        <v>Data Scientist</v>
      </c>
      <c r="B3025" t="str">
        <f>'[2]move or copy'!B3025</f>
        <v>Engineering Data Scientist, Monetization (San Francisco, CA)</v>
      </c>
      <c r="C3025" t="str">
        <f>'[2]move or copy'!C3025</f>
        <v>Palo Alto, CA</v>
      </c>
      <c r="D3025" t="str">
        <f>'[2]move or copy'!D3025</f>
        <v>via Built In San Francisco</v>
      </c>
      <c r="E3025" t="str">
        <f>'[2]move or copy'!E3025</f>
        <v>Full-time</v>
      </c>
      <c r="F3025" t="b">
        <f>'[2]move or copy'!F3025</f>
        <v>0</v>
      </c>
      <c r="G3025" t="str">
        <f>'[2]move or copy'!G3025</f>
        <v>California, United States</v>
      </c>
      <c r="H3025">
        <f>'[2]move or copy'!H3025</f>
        <v>44952.295358796298</v>
      </c>
      <c r="I3025" t="b">
        <f>'[2]move or copy'!I3025</f>
        <v>0</v>
      </c>
      <c r="J3025" t="b">
        <f>'[2]move or copy'!J3025</f>
        <v>1</v>
      </c>
      <c r="K3025" t="str">
        <f>'[2]move or copy'!K3025</f>
        <v>United States</v>
      </c>
      <c r="L3025" t="str">
        <f>'[2]move or copy'!L3025</f>
        <v>year</v>
      </c>
      <c r="M3025">
        <f>'[2]move or copy'!M3025</f>
        <v>277500</v>
      </c>
      <c r="N3025" t="e">
        <f>'[2]move or copy'!N3025</f>
        <v>#REF!</v>
      </c>
      <c r="O3025" t="str">
        <f>'[2]move or copy'!O3025</f>
        <v>Snap Inc.</v>
      </c>
      <c r="P3025" t="str">
        <f>'[2]move or copy'!P3025</f>
        <v>['sql', 'python', 'r', 'aws', 'gcp', 'tensorflow', 'pytorch', 'express']</v>
      </c>
    </row>
    <row r="3026" spans="1:16" x14ac:dyDescent="0.3">
      <c r="A3026" t="str">
        <f>'[2]move or copy'!A3026</f>
        <v>Data Analyst</v>
      </c>
      <c r="B3026" t="str">
        <f>'[2]move or copy'!B3026</f>
        <v>Data Analyst</v>
      </c>
      <c r="C3026" t="str">
        <f>'[2]move or copy'!C3026</f>
        <v>Dallas, TX</v>
      </c>
      <c r="D3026" t="str">
        <f>'[2]move or copy'!D3026</f>
        <v>via Dice</v>
      </c>
      <c r="E3026" t="str">
        <f>'[2]move or copy'!E3026</f>
        <v>Contractor</v>
      </c>
      <c r="F3026" t="b">
        <f>'[2]move or copy'!F3026</f>
        <v>0</v>
      </c>
      <c r="G3026" t="str">
        <f>'[2]move or copy'!G3026</f>
        <v>Texas, United States</v>
      </c>
      <c r="H3026">
        <f>'[2]move or copy'!H3026</f>
        <v>44950.667905092603</v>
      </c>
      <c r="I3026" t="b">
        <f>'[2]move or copy'!I3026</f>
        <v>1</v>
      </c>
      <c r="J3026" t="b">
        <f>'[2]move or copy'!J3026</f>
        <v>0</v>
      </c>
      <c r="K3026" t="str">
        <f>'[2]move or copy'!K3026</f>
        <v>United States</v>
      </c>
      <c r="L3026" t="str">
        <f>'[2]move or copy'!L3026</f>
        <v>hour</v>
      </c>
      <c r="M3026" t="e">
        <f>'[2]move or copy'!M3026</f>
        <v>#REF!</v>
      </c>
      <c r="N3026">
        <f>'[2]move or copy'!N3026</f>
        <v>65</v>
      </c>
      <c r="O3026" t="str">
        <f>'[2]move or copy'!O3026</f>
        <v>AQUA Information Systems, Inc.</v>
      </c>
      <c r="P3026" t="e">
        <f>'[2]move or copy'!P3026</f>
        <v>#REF!</v>
      </c>
    </row>
    <row r="3027" spans="1:16" x14ac:dyDescent="0.3">
      <c r="A3027" t="str">
        <f>'[2]move or copy'!A3027</f>
        <v>Data Scientist</v>
      </c>
      <c r="B3027" t="str">
        <f>'[2]move or copy'!B3027</f>
        <v>Lead Data Scientist (Hybrid)</v>
      </c>
      <c r="C3027" t="str">
        <f>'[2]move or copy'!C3027</f>
        <v>Burnsville, MN</v>
      </c>
      <c r="D3027" t="str">
        <f>'[2]move or copy'!D3027</f>
        <v>via Recruit.net</v>
      </c>
      <c r="E3027" t="str">
        <f>'[2]move or copy'!E3027</f>
        <v>Full-time</v>
      </c>
      <c r="F3027" t="b">
        <f>'[2]move or copy'!F3027</f>
        <v>0</v>
      </c>
      <c r="G3027" t="str">
        <f>'[2]move or copy'!G3027</f>
        <v>Illinois, United States</v>
      </c>
      <c r="H3027">
        <f>'[2]move or copy'!H3027</f>
        <v>44927.014687499999</v>
      </c>
      <c r="I3027" t="b">
        <f>'[2]move or copy'!I3027</f>
        <v>0</v>
      </c>
      <c r="J3027" t="b">
        <f>'[2]move or copy'!J3027</f>
        <v>0</v>
      </c>
      <c r="K3027" t="str">
        <f>'[2]move or copy'!K3027</f>
        <v>United States</v>
      </c>
      <c r="L3027" t="str">
        <f>'[2]move or copy'!L3027</f>
        <v>year</v>
      </c>
      <c r="M3027">
        <f>'[2]move or copy'!M3027</f>
        <v>120531</v>
      </c>
      <c r="N3027" t="e">
        <f>'[2]move or copy'!N3027</f>
        <v>#REF!</v>
      </c>
      <c r="O3027" t="str">
        <f>'[2]move or copy'!O3027</f>
        <v>Apple Valley</v>
      </c>
      <c r="P3027" t="str">
        <f>'[2]move or copy'!P3027</f>
        <v>['java', 'sql', 'sql server', 'spring']</v>
      </c>
    </row>
    <row r="3028" spans="1:16" x14ac:dyDescent="0.3">
      <c r="A3028" t="str">
        <f>'[2]move or copy'!A3028</f>
        <v>Data Analyst</v>
      </c>
      <c r="B3028" t="str">
        <f>'[2]move or copy'!B3028</f>
        <v>Lyon - Data Analyst H/F</v>
      </c>
      <c r="C3028" t="str">
        <f>'[2]move or copy'!C3028</f>
        <v>Lyon, France</v>
      </c>
      <c r="D3028" t="str">
        <f>'[2]move or copy'!D3028</f>
        <v>via Ai-Jobs.net</v>
      </c>
      <c r="E3028" t="str">
        <f>'[2]move or copy'!E3028</f>
        <v>Full-time</v>
      </c>
      <c r="F3028" t="b">
        <f>'[2]move or copy'!F3028</f>
        <v>0</v>
      </c>
      <c r="G3028" t="str">
        <f>'[2]move or copy'!G3028</f>
        <v>France</v>
      </c>
      <c r="H3028">
        <f>'[2]move or copy'!H3028</f>
        <v>44933.427569444437</v>
      </c>
      <c r="I3028" t="b">
        <f>'[2]move or copy'!I3028</f>
        <v>0</v>
      </c>
      <c r="J3028" t="b">
        <f>'[2]move or copy'!J3028</f>
        <v>0</v>
      </c>
      <c r="K3028" t="str">
        <f>'[2]move or copy'!K3028</f>
        <v>France</v>
      </c>
      <c r="L3028" t="str">
        <f>'[2]move or copy'!L3028</f>
        <v>year</v>
      </c>
      <c r="M3028">
        <f>'[2]move or copy'!M3028</f>
        <v>45000</v>
      </c>
      <c r="N3028" t="e">
        <f>'[2]move or copy'!N3028</f>
        <v>#REF!</v>
      </c>
      <c r="O3028" t="str">
        <f>'[2]move or copy'!O3028</f>
        <v>ALTEN</v>
      </c>
      <c r="P3028" t="str">
        <f>'[2]move or copy'!P3028</f>
        <v>['tableau', 'power bi']</v>
      </c>
    </row>
    <row r="3029" spans="1:16" x14ac:dyDescent="0.3">
      <c r="A3029" t="str">
        <f>'[2]move or copy'!A3029</f>
        <v>Data Analyst</v>
      </c>
      <c r="B3029" t="str">
        <f>'[2]move or copy'!B3029</f>
        <v>Data Analyst (QA)</v>
      </c>
      <c r="C3029" t="str">
        <f>'[2]move or copy'!C3029</f>
        <v>Anywhere</v>
      </c>
      <c r="D3029" t="str">
        <f>'[2]move or copy'!D3029</f>
        <v>via Indeed</v>
      </c>
      <c r="E3029" t="str">
        <f>'[2]move or copy'!E3029</f>
        <v>Full-time</v>
      </c>
      <c r="F3029" t="b">
        <f>'[2]move or copy'!F3029</f>
        <v>1</v>
      </c>
      <c r="G3029" t="str">
        <f>'[2]move or copy'!G3029</f>
        <v>California, United States</v>
      </c>
      <c r="H3029">
        <f>'[2]move or copy'!H3029</f>
        <v>44931.667233796303</v>
      </c>
      <c r="I3029" t="b">
        <f>'[2]move or copy'!I3029</f>
        <v>1</v>
      </c>
      <c r="J3029" t="b">
        <f>'[2]move or copy'!J3029</f>
        <v>1</v>
      </c>
      <c r="K3029" t="str">
        <f>'[2]move or copy'!K3029</f>
        <v>United States</v>
      </c>
      <c r="L3029" t="str">
        <f>'[2]move or copy'!L3029</f>
        <v>year</v>
      </c>
      <c r="M3029">
        <f>'[2]move or copy'!M3029</f>
        <v>95680</v>
      </c>
      <c r="N3029" t="e">
        <f>'[2]move or copy'!N3029</f>
        <v>#REF!</v>
      </c>
      <c r="O3029" t="str">
        <f>'[2]move or copy'!O3029</f>
        <v>Insight Global</v>
      </c>
      <c r="P3029" t="str">
        <f>'[2]move or copy'!P3029</f>
        <v>['excel']</v>
      </c>
    </row>
    <row r="3030" spans="1:16" x14ac:dyDescent="0.3">
      <c r="A3030" t="str">
        <f>'[2]move or copy'!A3030</f>
        <v>Data Analyst</v>
      </c>
      <c r="B3030" t="str">
        <f>'[2]move or copy'!B3030</f>
        <v>Real-Time Data Analyst</v>
      </c>
      <c r="C3030" t="str">
        <f>'[2]move or copy'!C3030</f>
        <v>Charlotte, NC</v>
      </c>
      <c r="D3030" t="str">
        <f>'[2]move or copy'!D3030</f>
        <v>via ZipRecruiter</v>
      </c>
      <c r="E3030" t="str">
        <f>'[2]move or copy'!E3030</f>
        <v>Full-time</v>
      </c>
      <c r="F3030" t="b">
        <f>'[2]move or copy'!F3030</f>
        <v>0</v>
      </c>
      <c r="G3030" t="str">
        <f>'[2]move or copy'!G3030</f>
        <v>Georgia</v>
      </c>
      <c r="H3030">
        <f>'[2]move or copy'!H3030</f>
        <v>44953.894085648149</v>
      </c>
      <c r="I3030" t="b">
        <f>'[2]move or copy'!I3030</f>
        <v>0</v>
      </c>
      <c r="J3030" t="b">
        <f>'[2]move or copy'!J3030</f>
        <v>0</v>
      </c>
      <c r="K3030" t="str">
        <f>'[2]move or copy'!K3030</f>
        <v>United States</v>
      </c>
      <c r="L3030" t="str">
        <f>'[2]move or copy'!L3030</f>
        <v>hour</v>
      </c>
      <c r="M3030" t="e">
        <f>'[2]move or copy'!M3030</f>
        <v>#REF!</v>
      </c>
      <c r="N3030">
        <f>'[2]move or copy'!N3030</f>
        <v>22</v>
      </c>
      <c r="O3030" t="str">
        <f>'[2]move or copy'!O3030</f>
        <v>Insurance Group</v>
      </c>
      <c r="P3030" t="str">
        <f>'[2]move or copy'!P3030</f>
        <v>['react', 'word', 'excel', 'powerpoint']</v>
      </c>
    </row>
    <row r="3031" spans="1:16" x14ac:dyDescent="0.3">
      <c r="A3031" t="str">
        <f>'[2]move or copy'!A3031</f>
        <v>Senior Data Analyst</v>
      </c>
      <c r="B3031" t="str">
        <f>'[2]move or copy'!B3031</f>
        <v>Sr. Marketing Data Analyst</v>
      </c>
      <c r="C3031" t="str">
        <f>'[2]move or copy'!C3031</f>
        <v>Chicago, IL</v>
      </c>
      <c r="D3031" t="str">
        <f>'[2]move or copy'!D3031</f>
        <v>via Indeed</v>
      </c>
      <c r="E3031" t="str">
        <f>'[2]move or copy'!E3031</f>
        <v>Full-time</v>
      </c>
      <c r="F3031" t="b">
        <f>'[2]move or copy'!F3031</f>
        <v>0</v>
      </c>
      <c r="G3031" t="str">
        <f>'[2]move or copy'!G3031</f>
        <v>Illinois, United States</v>
      </c>
      <c r="H3031">
        <f>'[2]move or copy'!H3031</f>
        <v>44928.085416666669</v>
      </c>
      <c r="I3031" t="b">
        <f>'[2]move or copy'!I3031</f>
        <v>1</v>
      </c>
      <c r="J3031" t="b">
        <f>'[2]move or copy'!J3031</f>
        <v>0</v>
      </c>
      <c r="K3031" t="str">
        <f>'[2]move or copy'!K3031</f>
        <v>United States</v>
      </c>
      <c r="L3031" t="str">
        <f>'[2]move or copy'!L3031</f>
        <v>year</v>
      </c>
      <c r="M3031">
        <f>'[2]move or copy'!M3031</f>
        <v>170000</v>
      </c>
      <c r="N3031" t="e">
        <f>'[2]move or copy'!N3031</f>
        <v>#REF!</v>
      </c>
      <c r="O3031" t="str">
        <f>'[2]move or copy'!O3031</f>
        <v>CyberCoders</v>
      </c>
      <c r="P3031" t="e">
        <f>'[2]move or copy'!P3031</f>
        <v>#REF!</v>
      </c>
    </row>
    <row r="3032" spans="1:16" x14ac:dyDescent="0.3">
      <c r="A3032" t="str">
        <f>'[2]move or copy'!A3032</f>
        <v>Data Scientist</v>
      </c>
      <c r="B3032" t="str">
        <f>'[2]move or copy'!B3032</f>
        <v>Data Scientist</v>
      </c>
      <c r="C3032" t="str">
        <f>'[2]move or copy'!C3032</f>
        <v>Washington, DC</v>
      </c>
      <c r="D3032" t="str">
        <f>'[2]move or copy'!D3032</f>
        <v>via Indeed</v>
      </c>
      <c r="E3032" t="str">
        <f>'[2]move or copy'!E3032</f>
        <v>Full-time</v>
      </c>
      <c r="F3032" t="b">
        <f>'[2]move or copy'!F3032</f>
        <v>0</v>
      </c>
      <c r="G3032" t="str">
        <f>'[2]move or copy'!G3032</f>
        <v>Georgia</v>
      </c>
      <c r="H3032">
        <f>'[2]move or copy'!H3032</f>
        <v>44944.074571759258</v>
      </c>
      <c r="I3032" t="b">
        <f>'[2]move or copy'!I3032</f>
        <v>0</v>
      </c>
      <c r="J3032" t="b">
        <f>'[2]move or copy'!J3032</f>
        <v>0</v>
      </c>
      <c r="K3032" t="str">
        <f>'[2]move or copy'!K3032</f>
        <v>United States</v>
      </c>
      <c r="L3032" t="str">
        <f>'[2]move or copy'!L3032</f>
        <v>year</v>
      </c>
      <c r="M3032">
        <f>'[2]move or copy'!M3032</f>
        <v>92058</v>
      </c>
      <c r="N3032" t="e">
        <f>'[2]move or copy'!N3032</f>
        <v>#REF!</v>
      </c>
      <c r="O3032" t="str">
        <f>'[2]move or copy'!O3032</f>
        <v>Department of Human Services</v>
      </c>
      <c r="P3032" t="e">
        <f>'[2]move or copy'!P3032</f>
        <v>#REF!</v>
      </c>
    </row>
    <row r="3033" spans="1:16" x14ac:dyDescent="0.3">
      <c r="A3033" t="str">
        <f>'[2]move or copy'!A3033</f>
        <v>Data Scientist</v>
      </c>
      <c r="B3033" t="str">
        <f>'[2]move or copy'!B3033</f>
        <v>Data Scientist</v>
      </c>
      <c r="C3033" t="str">
        <f>'[2]move or copy'!C3033</f>
        <v>Jersey City, NJ</v>
      </c>
      <c r="D3033" t="str">
        <f>'[2]move or copy'!D3033</f>
        <v>via Indeed</v>
      </c>
      <c r="E3033" t="str">
        <f>'[2]move or copy'!E3033</f>
        <v>Full-time</v>
      </c>
      <c r="F3033" t="b">
        <f>'[2]move or copy'!F3033</f>
        <v>0</v>
      </c>
      <c r="G3033" t="str">
        <f>'[2]move or copy'!G3033</f>
        <v>New York, United States</v>
      </c>
      <c r="H3033">
        <f>'[2]move or copy'!H3033</f>
        <v>44936.763495370367</v>
      </c>
      <c r="I3033" t="b">
        <f>'[2]move or copy'!I3033</f>
        <v>0</v>
      </c>
      <c r="J3033" t="b">
        <f>'[2]move or copy'!J3033</f>
        <v>0</v>
      </c>
      <c r="K3033" t="str">
        <f>'[2]move or copy'!K3033</f>
        <v>United States</v>
      </c>
      <c r="L3033" t="str">
        <f>'[2]move or copy'!L3033</f>
        <v>year</v>
      </c>
      <c r="M3033">
        <f>'[2]move or copy'!M3033</f>
        <v>110000</v>
      </c>
      <c r="N3033" t="e">
        <f>'[2]move or copy'!N3033</f>
        <v>#REF!</v>
      </c>
      <c r="O3033" t="str">
        <f>'[2]move or copy'!O3033</f>
        <v>Cognotic AI</v>
      </c>
      <c r="P3033" t="str">
        <f>'[2]move or copy'!P3033</f>
        <v>['sql', 'python', 'snowflake']</v>
      </c>
    </row>
    <row r="3034" spans="1:16" x14ac:dyDescent="0.3">
      <c r="A3034" t="str">
        <f>'[2]move or copy'!A3034</f>
        <v>Senior Data Scientist</v>
      </c>
      <c r="B3034" t="str">
        <f>'[2]move or copy'!B3034</f>
        <v>Senior Data Scientist</v>
      </c>
      <c r="C3034" t="str">
        <f>'[2]move or copy'!C3034</f>
        <v>Salt Lake City, UT</v>
      </c>
      <c r="D3034" t="str">
        <f>'[2]move or copy'!D3034</f>
        <v>via ZipRecruiter</v>
      </c>
      <c r="E3034" t="str">
        <f>'[2]move or copy'!E3034</f>
        <v>Full-time</v>
      </c>
      <c r="F3034" t="b">
        <f>'[2]move or copy'!F3034</f>
        <v>0</v>
      </c>
      <c r="G3034" t="str">
        <f>'[2]move or copy'!G3034</f>
        <v>California, United States</v>
      </c>
      <c r="H3034">
        <f>'[2]move or copy'!H3034</f>
        <v>44951.836157407408</v>
      </c>
      <c r="I3034" t="b">
        <f>'[2]move or copy'!I3034</f>
        <v>0</v>
      </c>
      <c r="J3034" t="b">
        <f>'[2]move or copy'!J3034</f>
        <v>1</v>
      </c>
      <c r="K3034" t="str">
        <f>'[2]move or copy'!K3034</f>
        <v>United States</v>
      </c>
      <c r="L3034" t="str">
        <f>'[2]move or copy'!L3034</f>
        <v>year</v>
      </c>
      <c r="M3034">
        <f>'[2]move or copy'!M3034</f>
        <v>137500</v>
      </c>
      <c r="N3034" t="e">
        <f>'[2]move or copy'!N3034</f>
        <v>#REF!</v>
      </c>
      <c r="O3034" t="str">
        <f>'[2]move or copy'!O3034</f>
        <v>Jobot</v>
      </c>
      <c r="P3034" t="e">
        <f>'[2]move or copy'!P3034</f>
        <v>#REF!</v>
      </c>
    </row>
    <row r="3035" spans="1:16" x14ac:dyDescent="0.3">
      <c r="A3035" t="str">
        <f>'[2]move or copy'!A3035</f>
        <v>Senior Data Scientist</v>
      </c>
      <c r="B3035" t="str">
        <f>'[2]move or copy'!B3035</f>
        <v>Senior Data Scientist (Remote)</v>
      </c>
      <c r="C3035" t="str">
        <f>'[2]move or copy'!C3035</f>
        <v>Anywhere</v>
      </c>
      <c r="D3035" t="str">
        <f>'[2]move or copy'!D3035</f>
        <v>via Recruit.net</v>
      </c>
      <c r="E3035" t="str">
        <f>'[2]move or copy'!E3035</f>
        <v>Full-time</v>
      </c>
      <c r="F3035" t="b">
        <f>'[2]move or copy'!F3035</f>
        <v>1</v>
      </c>
      <c r="G3035" t="str">
        <f>'[2]move or copy'!G3035</f>
        <v>California, United States</v>
      </c>
      <c r="H3035">
        <f>'[2]move or copy'!H3035</f>
        <v>44949.003113425933</v>
      </c>
      <c r="I3035" t="b">
        <f>'[2]move or copy'!I3035</f>
        <v>0</v>
      </c>
      <c r="J3035" t="b">
        <f>'[2]move or copy'!J3035</f>
        <v>0</v>
      </c>
      <c r="K3035" t="str">
        <f>'[2]move or copy'!K3035</f>
        <v>United States</v>
      </c>
      <c r="L3035" t="str">
        <f>'[2]move or copy'!L3035</f>
        <v>year</v>
      </c>
      <c r="M3035">
        <f>'[2]move or copy'!M3035</f>
        <v>142809</v>
      </c>
      <c r="N3035" t="e">
        <f>'[2]move or copy'!N3035</f>
        <v>#REF!</v>
      </c>
      <c r="O3035" t="str">
        <f>'[2]move or copy'!O3035</f>
        <v>South Jordan</v>
      </c>
      <c r="P3035" t="e">
        <f>'[2]move or copy'!P3035</f>
        <v>#REF!</v>
      </c>
    </row>
    <row r="3036" spans="1:16" x14ac:dyDescent="0.3">
      <c r="A3036" t="str">
        <f>'[2]move or copy'!A3036</f>
        <v>Senior Data Scientist</v>
      </c>
      <c r="B3036" t="str">
        <f>'[2]move or copy'!B3036</f>
        <v>Senior Manager of Data Security</v>
      </c>
      <c r="C3036" t="str">
        <f>'[2]move or copy'!C3036</f>
        <v>Culver City, CA</v>
      </c>
      <c r="D3036" t="str">
        <f>'[2]move or copy'!D3036</f>
        <v>via LinkedIn</v>
      </c>
      <c r="E3036" t="str">
        <f>'[2]move or copy'!E3036</f>
        <v>Contractor</v>
      </c>
      <c r="F3036" t="b">
        <f>'[2]move or copy'!F3036</f>
        <v>0</v>
      </c>
      <c r="G3036" t="str">
        <f>'[2]move or copy'!G3036</f>
        <v>California, United States</v>
      </c>
      <c r="H3036">
        <f>'[2]move or copy'!H3036</f>
        <v>44944.667974537027</v>
      </c>
      <c r="I3036" t="b">
        <f>'[2]move or copy'!I3036</f>
        <v>1</v>
      </c>
      <c r="J3036" t="b">
        <f>'[2]move or copy'!J3036</f>
        <v>0</v>
      </c>
      <c r="K3036" t="str">
        <f>'[2]move or copy'!K3036</f>
        <v>United States</v>
      </c>
      <c r="L3036" t="str">
        <f>'[2]move or copy'!L3036</f>
        <v>hour</v>
      </c>
      <c r="M3036" t="e">
        <f>'[2]move or copy'!M3036</f>
        <v>#REF!</v>
      </c>
      <c r="N3036">
        <f>'[2]move or copy'!N3036</f>
        <v>74.5</v>
      </c>
      <c r="O3036" t="str">
        <f>'[2]move or copy'!O3036</f>
        <v>LeadStack Inc.</v>
      </c>
      <c r="P3036" t="str">
        <f>'[2]move or copy'!P3036</f>
        <v>['go', 'azure', 'splunk']</v>
      </c>
    </row>
    <row r="3037" spans="1:16" x14ac:dyDescent="0.3">
      <c r="A3037" t="str">
        <f>'[2]move or copy'!A3037</f>
        <v>Data Engineer</v>
      </c>
      <c r="B3037" t="str">
        <f>'[2]move or copy'!B3037</f>
        <v>Data Engineer</v>
      </c>
      <c r="C3037" t="str">
        <f>'[2]move or copy'!C3037</f>
        <v>Montreal, QC, Canada</v>
      </c>
      <c r="D3037" t="str">
        <f>'[2]move or copy'!D3037</f>
        <v>via Ladders</v>
      </c>
      <c r="E3037" t="str">
        <f>'[2]move or copy'!E3037</f>
        <v>Full-time</v>
      </c>
      <c r="F3037" t="b">
        <f>'[2]move or copy'!F3037</f>
        <v>0</v>
      </c>
      <c r="G3037" t="str">
        <f>'[2]move or copy'!G3037</f>
        <v>Canada</v>
      </c>
      <c r="H3037">
        <f>'[2]move or copy'!H3037</f>
        <v>44953.318472222221</v>
      </c>
      <c r="I3037" t="b">
        <f>'[2]move or copy'!I3037</f>
        <v>0</v>
      </c>
      <c r="J3037" t="b">
        <f>'[2]move or copy'!J3037</f>
        <v>0</v>
      </c>
      <c r="K3037" t="str">
        <f>'[2]move or copy'!K3037</f>
        <v>Canada</v>
      </c>
      <c r="L3037" t="str">
        <f>'[2]move or copy'!L3037</f>
        <v>year</v>
      </c>
      <c r="M3037">
        <f>'[2]move or copy'!M3037</f>
        <v>125000</v>
      </c>
      <c r="N3037" t="e">
        <f>'[2]move or copy'!N3037</f>
        <v>#REF!</v>
      </c>
      <c r="O3037" t="str">
        <f>'[2]move or copy'!O3037</f>
        <v>TD Bank</v>
      </c>
      <c r="P3037" t="str">
        <f>'[2]move or copy'!P3037</f>
        <v>['go', 'sql', 'hadoop']</v>
      </c>
    </row>
    <row r="3038" spans="1:16" x14ac:dyDescent="0.3">
      <c r="A3038" t="str">
        <f>'[2]move or copy'!A3038</f>
        <v>Data Analyst</v>
      </c>
      <c r="B3038" t="str">
        <f>'[2]move or copy'!B3038</f>
        <v>Cosultant/Sr. Consultant, Data Analyst - DBA</v>
      </c>
      <c r="C3038" t="str">
        <f>'[2]move or copy'!C3038</f>
        <v>Pune, Maharashtra, India</v>
      </c>
      <c r="D3038" t="str">
        <f>'[2]move or copy'!D3038</f>
        <v>via Ai-Jobs.net</v>
      </c>
      <c r="E3038" t="str">
        <f>'[2]move or copy'!E3038</f>
        <v>Full-time</v>
      </c>
      <c r="F3038" t="b">
        <f>'[2]move or copy'!F3038</f>
        <v>0</v>
      </c>
      <c r="G3038" t="str">
        <f>'[2]move or copy'!G3038</f>
        <v>India</v>
      </c>
      <c r="H3038">
        <f>'[2]move or copy'!H3038</f>
        <v>44931.10728009259</v>
      </c>
      <c r="I3038" t="b">
        <f>'[2]move or copy'!I3038</f>
        <v>1</v>
      </c>
      <c r="J3038" t="b">
        <f>'[2]move or copy'!J3038</f>
        <v>0</v>
      </c>
      <c r="K3038" t="str">
        <f>'[2]move or copy'!K3038</f>
        <v>India</v>
      </c>
      <c r="L3038" t="str">
        <f>'[2]move or copy'!L3038</f>
        <v>year</v>
      </c>
      <c r="M3038">
        <f>'[2]move or copy'!M3038</f>
        <v>100500</v>
      </c>
      <c r="N3038" t="e">
        <f>'[2]move or copy'!N3038</f>
        <v>#REF!</v>
      </c>
      <c r="O3038" t="str">
        <f>'[2]move or copy'!O3038</f>
        <v>Fresh Gravity</v>
      </c>
      <c r="P3038" t="str">
        <f>'[2]move or copy'!P3038</f>
        <v>['sql', 'aws', 'azure']</v>
      </c>
    </row>
    <row r="3039" spans="1:16" x14ac:dyDescent="0.3">
      <c r="A3039" t="str">
        <f>'[2]move or copy'!A3039</f>
        <v>Senior Data Analyst</v>
      </c>
      <c r="B3039" t="str">
        <f>'[2]move or copy'!B3039</f>
        <v>Senior Data Analyst</v>
      </c>
      <c r="C3039" t="str">
        <f>'[2]move or copy'!C3039</f>
        <v>Los Angeles, CA</v>
      </c>
      <c r="D3039" t="str">
        <f>'[2]move or copy'!D3039</f>
        <v>via Dice</v>
      </c>
      <c r="E3039" t="str">
        <f>'[2]move or copy'!E3039</f>
        <v>Full-time</v>
      </c>
      <c r="F3039" t="b">
        <f>'[2]move or copy'!F3039</f>
        <v>0</v>
      </c>
      <c r="G3039" t="str">
        <f>'[2]move or copy'!G3039</f>
        <v>California, United States</v>
      </c>
      <c r="H3039">
        <f>'[2]move or copy'!H3039</f>
        <v>44932.542650462958</v>
      </c>
      <c r="I3039" t="b">
        <f>'[2]move or copy'!I3039</f>
        <v>0</v>
      </c>
      <c r="J3039" t="b">
        <f>'[2]move or copy'!J3039</f>
        <v>0</v>
      </c>
      <c r="K3039" t="str">
        <f>'[2]move or copy'!K3039</f>
        <v>United States</v>
      </c>
      <c r="L3039" t="str">
        <f>'[2]move or copy'!L3039</f>
        <v>year</v>
      </c>
      <c r="M3039">
        <f>'[2]move or copy'!M3039</f>
        <v>85000</v>
      </c>
      <c r="N3039" t="e">
        <f>'[2]move or copy'!N3039</f>
        <v>#REF!</v>
      </c>
      <c r="O3039" t="str">
        <f>'[2]move or copy'!O3039</f>
        <v>Jobot</v>
      </c>
      <c r="P3039" t="str">
        <f>'[2]move or copy'!P3039</f>
        <v>['sas', 'sas']</v>
      </c>
    </row>
    <row r="3040" spans="1:16" x14ac:dyDescent="0.3">
      <c r="A3040" t="str">
        <f>'[2]move or copy'!A3040</f>
        <v>Data Analyst</v>
      </c>
      <c r="B3040" t="str">
        <f>'[2]move or copy'!B3040</f>
        <v>Data Analyst</v>
      </c>
      <c r="C3040" t="str">
        <f>'[2]move or copy'!C3040</f>
        <v>Charlotte, NC</v>
      </c>
      <c r="D3040" t="str">
        <f>'[2]move or copy'!D3040</f>
        <v>via Ladders</v>
      </c>
      <c r="E3040" t="str">
        <f>'[2]move or copy'!E3040</f>
        <v>Full-time</v>
      </c>
      <c r="F3040" t="b">
        <f>'[2]move or copy'!F3040</f>
        <v>0</v>
      </c>
      <c r="G3040" t="str">
        <f>'[2]move or copy'!G3040</f>
        <v>Georgia</v>
      </c>
      <c r="H3040">
        <f>'[2]move or copy'!H3040</f>
        <v>44928.220324074071</v>
      </c>
      <c r="I3040" t="b">
        <f>'[2]move or copy'!I3040</f>
        <v>0</v>
      </c>
      <c r="J3040" t="b">
        <f>'[2]move or copy'!J3040</f>
        <v>1</v>
      </c>
      <c r="K3040" t="str">
        <f>'[2]move or copy'!K3040</f>
        <v>United States</v>
      </c>
      <c r="L3040" t="str">
        <f>'[2]move or copy'!L3040</f>
        <v>year</v>
      </c>
      <c r="M3040">
        <f>'[2]move or copy'!M3040</f>
        <v>90000</v>
      </c>
      <c r="N3040" t="e">
        <f>'[2]move or copy'!N3040</f>
        <v>#REF!</v>
      </c>
      <c r="O3040" t="str">
        <f>'[2]move or copy'!O3040</f>
        <v>OneMagnify</v>
      </c>
      <c r="P3040" t="str">
        <f>'[2]move or copy'!P3040</f>
        <v>['sql', 'sas', 'sas', 'python', 'r', 'tableau', 'excel', 'powerpoint']</v>
      </c>
    </row>
    <row r="3041" spans="1:16" x14ac:dyDescent="0.3">
      <c r="A3041" t="str">
        <f>'[2]move or copy'!A3041</f>
        <v>Data Analyst</v>
      </c>
      <c r="B3041" t="str">
        <f>'[2]move or copy'!B3041</f>
        <v>Data Analyst</v>
      </c>
      <c r="C3041" t="str">
        <f>'[2]move or copy'!C3041</f>
        <v>Brooklyn, NY</v>
      </c>
      <c r="D3041" t="str">
        <f>'[2]move or copy'!D3041</f>
        <v>via Indeed</v>
      </c>
      <c r="E3041" t="str">
        <f>'[2]move or copy'!E3041</f>
        <v>Full-time</v>
      </c>
      <c r="F3041" t="b">
        <f>'[2]move or copy'!F3041</f>
        <v>0</v>
      </c>
      <c r="G3041" t="str">
        <f>'[2]move or copy'!G3041</f>
        <v>New York, United States</v>
      </c>
      <c r="H3041">
        <f>'[2]move or copy'!H3041</f>
        <v>44949.874965277777</v>
      </c>
      <c r="I3041" t="b">
        <f>'[2]move or copy'!I3041</f>
        <v>0</v>
      </c>
      <c r="J3041" t="b">
        <f>'[2]move or copy'!J3041</f>
        <v>0</v>
      </c>
      <c r="K3041" t="str">
        <f>'[2]move or copy'!K3041</f>
        <v>United States</v>
      </c>
      <c r="L3041" t="str">
        <f>'[2]move or copy'!L3041</f>
        <v>year</v>
      </c>
      <c r="M3041">
        <f>'[2]move or copy'!M3041</f>
        <v>85000</v>
      </c>
      <c r="N3041" t="e">
        <f>'[2]move or copy'!N3041</f>
        <v>#REF!</v>
      </c>
      <c r="O3041" t="str">
        <f>'[2]move or copy'!O3041</f>
        <v>Leading Edge Administrators LLC</v>
      </c>
      <c r="P3041" t="str">
        <f>'[2]move or copy'!P3041</f>
        <v>['sas', 'sas', 'python', 'sql', 'r', 'power bi', 'tableau', 'microstrategy', 'word', 'excel', 'outlook', 'powerpoint']</v>
      </c>
    </row>
    <row r="3042" spans="1:16" x14ac:dyDescent="0.3">
      <c r="A3042" t="str">
        <f>'[2]move or copy'!A3042</f>
        <v>Data Analyst</v>
      </c>
      <c r="B3042" t="str">
        <f>'[2]move or copy'!B3042</f>
        <v>CCBHC Data Analyst (Grant Funded Position)</v>
      </c>
      <c r="C3042" t="str">
        <f>'[2]move or copy'!C3042</f>
        <v>Conyers, GA</v>
      </c>
      <c r="D3042" t="str">
        <f>'[2]move or copy'!D3042</f>
        <v>via Indeed</v>
      </c>
      <c r="E3042" t="str">
        <f>'[2]move or copy'!E3042</f>
        <v>Full-time</v>
      </c>
      <c r="F3042" t="b">
        <f>'[2]move or copy'!F3042</f>
        <v>0</v>
      </c>
      <c r="G3042" t="str">
        <f>'[2]move or copy'!G3042</f>
        <v>Georgia</v>
      </c>
      <c r="H3042">
        <f>'[2]move or copy'!H3042</f>
        <v>44937.907465277778</v>
      </c>
      <c r="I3042" t="b">
        <f>'[2]move or copy'!I3042</f>
        <v>0</v>
      </c>
      <c r="J3042" t="b">
        <f>'[2]move or copy'!J3042</f>
        <v>1</v>
      </c>
      <c r="K3042" t="str">
        <f>'[2]move or copy'!K3042</f>
        <v>United States</v>
      </c>
      <c r="L3042" t="str">
        <f>'[2]move or copy'!L3042</f>
        <v>year</v>
      </c>
      <c r="M3042">
        <f>'[2]move or copy'!M3042</f>
        <v>52500</v>
      </c>
      <c r="N3042" t="e">
        <f>'[2]move or copy'!N3042</f>
        <v>#REF!</v>
      </c>
      <c r="O3042" t="str">
        <f>'[2]move or copy'!O3042</f>
        <v>View Point Health</v>
      </c>
      <c r="P3042" t="str">
        <f>'[2]move or copy'!P3042</f>
        <v>['sql', 'crystal', 'html', 'excel']</v>
      </c>
    </row>
    <row r="3043" spans="1:16" x14ac:dyDescent="0.3">
      <c r="A3043" t="str">
        <f>'[2]move or copy'!A3043</f>
        <v>Data Analyst</v>
      </c>
      <c r="B3043" t="str">
        <f>'[2]move or copy'!B3043</f>
        <v>Data Management Lead Analyst - VP</v>
      </c>
      <c r="C3043" t="str">
        <f>'[2]move or copy'!C3043</f>
        <v>Tampa, FL</v>
      </c>
      <c r="D3043" t="str">
        <f>'[2]move or copy'!D3043</f>
        <v>via WJTV Jobs</v>
      </c>
      <c r="E3043" t="str">
        <f>'[2]move or copy'!E3043</f>
        <v>Full-time</v>
      </c>
      <c r="F3043" t="b">
        <f>'[2]move or copy'!F3043</f>
        <v>0</v>
      </c>
      <c r="G3043" t="str">
        <f>'[2]move or copy'!G3043</f>
        <v>Florida, United States</v>
      </c>
      <c r="H3043">
        <f>'[2]move or copy'!H3043</f>
        <v>44951.335173611107</v>
      </c>
      <c r="I3043" t="b">
        <f>'[2]move or copy'!I3043</f>
        <v>0</v>
      </c>
      <c r="J3043" t="b">
        <f>'[2]move or copy'!J3043</f>
        <v>0</v>
      </c>
      <c r="K3043" t="str">
        <f>'[2]move or copy'!K3043</f>
        <v>United States</v>
      </c>
      <c r="L3043" t="str">
        <f>'[2]move or copy'!L3043</f>
        <v>year</v>
      </c>
      <c r="M3043">
        <f>'[2]move or copy'!M3043</f>
        <v>120710</v>
      </c>
      <c r="N3043" t="e">
        <f>'[2]move or copy'!N3043</f>
        <v>#REF!</v>
      </c>
      <c r="O3043" t="str">
        <f>'[2]move or copy'!O3043</f>
        <v>Citi</v>
      </c>
      <c r="P3043" t="str">
        <f>'[2]move or copy'!P3043</f>
        <v>['cognos']</v>
      </c>
    </row>
    <row r="3044" spans="1:16" x14ac:dyDescent="0.3">
      <c r="A3044" t="str">
        <f>'[2]move or copy'!A3044</f>
        <v>Data Engineer</v>
      </c>
      <c r="B3044" t="str">
        <f>'[2]move or copy'!B3044</f>
        <v>Data Engineer NiFi - H/F</v>
      </c>
      <c r="C3044" t="str">
        <f>'[2]move or copy'!C3044</f>
        <v>Boulogne-Billancourt, France</v>
      </c>
      <c r="D3044" t="str">
        <f>'[2]move or copy'!D3044</f>
        <v>via Ai-Jobs.net</v>
      </c>
      <c r="E3044" t="str">
        <f>'[2]move or copy'!E3044</f>
        <v>Full-time</v>
      </c>
      <c r="F3044" t="b">
        <f>'[2]move or copy'!F3044</f>
        <v>0</v>
      </c>
      <c r="G3044" t="str">
        <f>'[2]move or copy'!G3044</f>
        <v>France</v>
      </c>
      <c r="H3044">
        <f>'[2]move or copy'!H3044</f>
        <v>44952.96980324074</v>
      </c>
      <c r="I3044" t="b">
        <f>'[2]move or copy'!I3044</f>
        <v>0</v>
      </c>
      <c r="J3044" t="b">
        <f>'[2]move or copy'!J3044</f>
        <v>0</v>
      </c>
      <c r="K3044" t="str">
        <f>'[2]move or copy'!K3044</f>
        <v>France</v>
      </c>
      <c r="L3044" t="str">
        <f>'[2]move or copy'!L3044</f>
        <v>year</v>
      </c>
      <c r="M3044">
        <f>'[2]move or copy'!M3044</f>
        <v>98283</v>
      </c>
      <c r="N3044" t="e">
        <f>'[2]move or copy'!N3044</f>
        <v>#REF!</v>
      </c>
      <c r="O3044" t="str">
        <f>'[2]move or copy'!O3044</f>
        <v>ALTEN</v>
      </c>
      <c r="P3044" t="str">
        <f>'[2]move or copy'!P3044</f>
        <v>['python', 'kafka']</v>
      </c>
    </row>
    <row r="3045" spans="1:16" x14ac:dyDescent="0.3">
      <c r="A3045" t="str">
        <f>'[2]move or copy'!A3045</f>
        <v>Data Analyst</v>
      </c>
      <c r="B3045" t="str">
        <f>'[2]move or copy'!B3045</f>
        <v>Data Analysts- Capital Markets Team</v>
      </c>
      <c r="C3045" t="str">
        <f>'[2]move or copy'!C3045</f>
        <v>Anywhere</v>
      </c>
      <c r="D3045" t="str">
        <f>'[2]move or copy'!D3045</f>
        <v>via LinkedIn</v>
      </c>
      <c r="E3045" t="str">
        <f>'[2]move or copy'!E3045</f>
        <v>Full-time</v>
      </c>
      <c r="F3045" t="b">
        <f>'[2]move or copy'!F3045</f>
        <v>1</v>
      </c>
      <c r="G3045" t="str">
        <f>'[2]move or copy'!G3045</f>
        <v>Illinois, United States</v>
      </c>
      <c r="H3045">
        <f>'[2]move or copy'!H3045</f>
        <v>44956.710069444453</v>
      </c>
      <c r="I3045" t="b">
        <f>'[2]move or copy'!I3045</f>
        <v>0</v>
      </c>
      <c r="J3045" t="b">
        <f>'[2]move or copy'!J3045</f>
        <v>1</v>
      </c>
      <c r="K3045" t="str">
        <f>'[2]move or copy'!K3045</f>
        <v>United States</v>
      </c>
      <c r="L3045" t="str">
        <f>'[2]move or copy'!L3045</f>
        <v>year</v>
      </c>
      <c r="M3045">
        <f>'[2]move or copy'!M3045</f>
        <v>82500</v>
      </c>
      <c r="N3045" t="e">
        <f>'[2]move or copy'!N3045</f>
        <v>#REF!</v>
      </c>
      <c r="O3045" t="str">
        <f>'[2]move or copy'!O3045</f>
        <v>CyberCoders</v>
      </c>
      <c r="P3045" t="str">
        <f>'[2]move or copy'!P3045</f>
        <v>['sql', 'excel', 'word']</v>
      </c>
    </row>
    <row r="3046" spans="1:16" x14ac:dyDescent="0.3">
      <c r="A3046" t="str">
        <f>'[2]move or copy'!A3046</f>
        <v>Data Scientist</v>
      </c>
      <c r="B3046" t="str">
        <f>'[2]move or copy'!B3046</f>
        <v>Data Scientist - Spectrum Reach</v>
      </c>
      <c r="C3046" t="str">
        <f>'[2]move or copy'!C3046</f>
        <v>Denver, CO</v>
      </c>
      <c r="D3046" t="str">
        <f>'[2]move or copy'!D3046</f>
        <v>via Denver, CO - Geebo</v>
      </c>
      <c r="E3046" t="str">
        <f>'[2]move or copy'!E3046</f>
        <v>Full-time</v>
      </c>
      <c r="F3046" t="b">
        <f>'[2]move or copy'!F3046</f>
        <v>0</v>
      </c>
      <c r="G3046" t="str">
        <f>'[2]move or copy'!G3046</f>
        <v>Sudan</v>
      </c>
      <c r="H3046">
        <f>'[2]move or copy'!H3046</f>
        <v>44953.979224537034</v>
      </c>
      <c r="I3046" t="b">
        <f>'[2]move or copy'!I3046</f>
        <v>0</v>
      </c>
      <c r="J3046" t="b">
        <f>'[2]move or copy'!J3046</f>
        <v>0</v>
      </c>
      <c r="K3046" t="str">
        <f>'[2]move or copy'!K3046</f>
        <v>Sudan</v>
      </c>
      <c r="L3046" t="str">
        <f>'[2]move or copy'!L3046</f>
        <v>hour</v>
      </c>
      <c r="M3046" t="e">
        <f>'[2]move or copy'!M3046</f>
        <v>#REF!</v>
      </c>
      <c r="N3046">
        <f>'[2]move or copy'!N3046</f>
        <v>24</v>
      </c>
      <c r="O3046" t="str">
        <f>'[2]move or copy'!O3046</f>
        <v>Spectrum</v>
      </c>
      <c r="P3046" t="str">
        <f>'[2]move or copy'!P3046</f>
        <v>['sql', 'r', 'sas', 'sas', 'python', 'aws', 'excel']</v>
      </c>
    </row>
    <row r="3047" spans="1:16" x14ac:dyDescent="0.3">
      <c r="A3047" t="str">
        <f>'[2]move or copy'!A3047</f>
        <v>Data Scientist</v>
      </c>
      <c r="B3047" t="str">
        <f>'[2]move or copy'!B3047</f>
        <v>Technology Consultant - Cloud Data Fusion</v>
      </c>
      <c r="C3047" t="str">
        <f>'[2]move or copy'!C3047</f>
        <v>Chennai, Tamil Nadu, India</v>
      </c>
      <c r="D3047" t="str">
        <f>'[2]move or copy'!D3047</f>
        <v>via Ai-Jobs.net</v>
      </c>
      <c r="E3047" t="str">
        <f>'[2]move or copy'!E3047</f>
        <v>Full-time</v>
      </c>
      <c r="F3047" t="b">
        <f>'[2]move or copy'!F3047</f>
        <v>0</v>
      </c>
      <c r="G3047" t="str">
        <f>'[2]move or copy'!G3047</f>
        <v>India</v>
      </c>
      <c r="H3047">
        <f>'[2]move or copy'!H3047</f>
        <v>44932.435416666667</v>
      </c>
      <c r="I3047" t="b">
        <f>'[2]move or copy'!I3047</f>
        <v>0</v>
      </c>
      <c r="J3047" t="b">
        <f>'[2]move or copy'!J3047</f>
        <v>0</v>
      </c>
      <c r="K3047" t="str">
        <f>'[2]move or copy'!K3047</f>
        <v>India</v>
      </c>
      <c r="L3047" t="str">
        <f>'[2]move or copy'!L3047</f>
        <v>year</v>
      </c>
      <c r="M3047">
        <f>'[2]move or copy'!M3047</f>
        <v>79200</v>
      </c>
      <c r="N3047" t="e">
        <f>'[2]move or copy'!N3047</f>
        <v>#REF!</v>
      </c>
      <c r="O3047" t="str">
        <f>'[2]move or copy'!O3047</f>
        <v>Kinaxis</v>
      </c>
      <c r="P3047" t="str">
        <f>'[2]move or copy'!P3047</f>
        <v>['java', 'sql', 'r', 'python', 'gcp', 'azure', 'aws', 'oracle', 'sap']</v>
      </c>
    </row>
    <row r="3048" spans="1:16" x14ac:dyDescent="0.3">
      <c r="A3048" t="str">
        <f>'[2]move or copy'!A3048</f>
        <v>Data Engineer</v>
      </c>
      <c r="B3048" t="str">
        <f>'[2]move or copy'!B3048</f>
        <v>Manager, Data Engineer</v>
      </c>
      <c r="C3048" t="str">
        <f>'[2]move or copy'!C3048</f>
        <v>Salisbury, MD</v>
      </c>
      <c r="D3048" t="str">
        <f>'[2]move or copy'!D3048</f>
        <v>via JobServe</v>
      </c>
      <c r="E3048" t="str">
        <f>'[2]move or copy'!E3048</f>
        <v>Full-time</v>
      </c>
      <c r="F3048" t="b">
        <f>'[2]move or copy'!F3048</f>
        <v>0</v>
      </c>
      <c r="G3048" t="str">
        <f>'[2]move or copy'!G3048</f>
        <v>Florida, United States</v>
      </c>
      <c r="H3048">
        <f>'[2]move or copy'!H3048</f>
        <v>44957.589236111111</v>
      </c>
      <c r="I3048" t="b">
        <f>'[2]move or copy'!I3048</f>
        <v>0</v>
      </c>
      <c r="J3048" t="b">
        <f>'[2]move or copy'!J3048</f>
        <v>1</v>
      </c>
      <c r="K3048" t="str">
        <f>'[2]move or copy'!K3048</f>
        <v>United States</v>
      </c>
      <c r="L3048" t="str">
        <f>'[2]move or copy'!L3048</f>
        <v>year</v>
      </c>
      <c r="M3048">
        <f>'[2]move or copy'!M3048</f>
        <v>208114</v>
      </c>
      <c r="N3048" t="e">
        <f>'[2]move or copy'!N3048</f>
        <v>#REF!</v>
      </c>
      <c r="O3048" t="str">
        <f>'[2]move or copy'!O3048</f>
        <v>Capital One</v>
      </c>
      <c r="P3048" t="str">
        <f>'[2]move or copy'!P3048</f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f>'[2]move or copy'!A3049</f>
        <v>Data Analyst</v>
      </c>
      <c r="B3049" t="str">
        <f>'[2]move or copy'!B3049</f>
        <v>Data Analyst IV w/ SQL &amp; MS Excel</v>
      </c>
      <c r="C3049" t="str">
        <f>'[2]move or copy'!C3049</f>
        <v>San Ramon, CA</v>
      </c>
      <c r="D3049" t="str">
        <f>'[2]move or copy'!D3049</f>
        <v>via Dice</v>
      </c>
      <c r="E3049" t="str">
        <f>'[2]move or copy'!E3049</f>
        <v>Contractor</v>
      </c>
      <c r="F3049" t="b">
        <f>'[2]move or copy'!F3049</f>
        <v>0</v>
      </c>
      <c r="G3049" t="str">
        <f>'[2]move or copy'!G3049</f>
        <v>California, United States</v>
      </c>
      <c r="H3049">
        <f>'[2]move or copy'!H3049</f>
        <v>44952.000532407408</v>
      </c>
      <c r="I3049" t="b">
        <f>'[2]move or copy'!I3049</f>
        <v>0</v>
      </c>
      <c r="J3049" t="b">
        <f>'[2]move or copy'!J3049</f>
        <v>0</v>
      </c>
      <c r="K3049" t="str">
        <f>'[2]move or copy'!K3049</f>
        <v>United States</v>
      </c>
      <c r="L3049" t="str">
        <f>'[2]move or copy'!L3049</f>
        <v>hour</v>
      </c>
      <c r="M3049" t="e">
        <f>'[2]move or copy'!M3049</f>
        <v>#REF!</v>
      </c>
      <c r="N3049">
        <f>'[2]move or copy'!N3049</f>
        <v>75</v>
      </c>
      <c r="O3049" t="str">
        <f>'[2]move or copy'!O3049</f>
        <v>SPECTRAFORCE TECHNOLOGIES Inc.</v>
      </c>
      <c r="P3049" t="str">
        <f>'[2]move or copy'!P3049</f>
        <v>['sas', 'sas', 'sql', 'oracle', 'excel', 'word', 'powerpoint']</v>
      </c>
    </row>
    <row r="3050" spans="1:16" x14ac:dyDescent="0.3">
      <c r="A3050" t="str">
        <f>'[2]move or copy'!A3050</f>
        <v>Data Analyst</v>
      </c>
      <c r="B3050" t="str">
        <f>'[2]move or copy'!B3050</f>
        <v>Data Analyst</v>
      </c>
      <c r="C3050" t="str">
        <f>'[2]move or copy'!C3050</f>
        <v>Dallas, TX</v>
      </c>
      <c r="D3050" t="str">
        <f>'[2]move or copy'!D3050</f>
        <v>via Indeed</v>
      </c>
      <c r="E3050" t="str">
        <f>'[2]move or copy'!E3050</f>
        <v>Contractor</v>
      </c>
      <c r="F3050" t="b">
        <f>'[2]move or copy'!F3050</f>
        <v>0</v>
      </c>
      <c r="G3050" t="str">
        <f>'[2]move or copy'!G3050</f>
        <v>Texas, United States</v>
      </c>
      <c r="H3050">
        <f>'[2]move or copy'!H3050</f>
        <v>44945.845868055563</v>
      </c>
      <c r="I3050" t="b">
        <f>'[2]move or copy'!I3050</f>
        <v>1</v>
      </c>
      <c r="J3050" t="b">
        <f>'[2]move or copy'!J3050</f>
        <v>1</v>
      </c>
      <c r="K3050" t="str">
        <f>'[2]move or copy'!K3050</f>
        <v>United States</v>
      </c>
      <c r="L3050" t="str">
        <f>'[2]move or copy'!L3050</f>
        <v>year</v>
      </c>
      <c r="M3050">
        <f>'[2]move or copy'!M3050</f>
        <v>85000</v>
      </c>
      <c r="N3050" t="e">
        <f>'[2]move or copy'!N3050</f>
        <v>#REF!</v>
      </c>
      <c r="O3050" t="str">
        <f>'[2]move or copy'!O3050</f>
        <v>KK Associates</v>
      </c>
      <c r="P3050" t="str">
        <f>'[2]move or copy'!P3050</f>
        <v>['sql', 'aws']</v>
      </c>
    </row>
    <row r="3051" spans="1:16" x14ac:dyDescent="0.3">
      <c r="A3051" t="str">
        <f>'[2]move or copy'!A3051</f>
        <v>Data Analyst</v>
      </c>
      <c r="B3051" t="str">
        <f>'[2]move or copy'!B3051</f>
        <v>Data Analyst</v>
      </c>
      <c r="C3051" t="str">
        <f>'[2]move or copy'!C3051</f>
        <v>Columbia, MO</v>
      </c>
      <c r="D3051" t="str">
        <f>'[2]move or copy'!D3051</f>
        <v>via Indeed</v>
      </c>
      <c r="E3051" t="str">
        <f>'[2]move or copy'!E3051</f>
        <v>Full-time</v>
      </c>
      <c r="F3051" t="b">
        <f>'[2]move or copy'!F3051</f>
        <v>0</v>
      </c>
      <c r="G3051" t="str">
        <f>'[2]move or copy'!G3051</f>
        <v>Illinois, United States</v>
      </c>
      <c r="H3051">
        <f>'[2]move or copy'!H3051</f>
        <v>44948.918298611112</v>
      </c>
      <c r="I3051" t="b">
        <f>'[2]move or copy'!I3051</f>
        <v>0</v>
      </c>
      <c r="J3051" t="b">
        <f>'[2]move or copy'!J3051</f>
        <v>1</v>
      </c>
      <c r="K3051" t="str">
        <f>'[2]move or copy'!K3051</f>
        <v>United States</v>
      </c>
      <c r="L3051" t="str">
        <f>'[2]move or copy'!L3051</f>
        <v>year</v>
      </c>
      <c r="M3051">
        <f>'[2]move or copy'!M3051</f>
        <v>65000</v>
      </c>
      <c r="N3051" t="e">
        <f>'[2]move or copy'!N3051</f>
        <v>#REF!</v>
      </c>
      <c r="O3051" t="str">
        <f>'[2]move or copy'!O3051</f>
        <v>Waterborne Environmental</v>
      </c>
      <c r="P3051" t="str">
        <f>'[2]move or copy'!P3051</f>
        <v>['sql', 'python', 'javascript', 'r', 'sas', 'sas', 'c#', 'sql server', 'ms access', 'excel', 'spss']</v>
      </c>
    </row>
    <row r="3052" spans="1:16" x14ac:dyDescent="0.3">
      <c r="A3052" t="str">
        <f>'[2]move or copy'!A3052</f>
        <v>Data Analyst</v>
      </c>
      <c r="B3052" t="str">
        <f>'[2]move or copy'!B3052</f>
        <v>Treasury Data Analyst</v>
      </c>
      <c r="C3052" t="str">
        <f>'[2]move or copy'!C3052</f>
        <v>Greenwich, CT</v>
      </c>
      <c r="D3052" t="str">
        <f>'[2]move or copy'!D3052</f>
        <v>via LinkedIn</v>
      </c>
      <c r="E3052" t="str">
        <f>'[2]move or copy'!E3052</f>
        <v>Full-time</v>
      </c>
      <c r="F3052" t="b">
        <f>'[2]move or copy'!F3052</f>
        <v>0</v>
      </c>
      <c r="G3052" t="str">
        <f>'[2]move or copy'!G3052</f>
        <v>New York, United States</v>
      </c>
      <c r="H3052">
        <f>'[2]move or copy'!H3052</f>
        <v>44948.999988425923</v>
      </c>
      <c r="I3052" t="b">
        <f>'[2]move or copy'!I3052</f>
        <v>0</v>
      </c>
      <c r="J3052" t="b">
        <f>'[2]move or copy'!J3052</f>
        <v>0</v>
      </c>
      <c r="K3052" t="str">
        <f>'[2]move or copy'!K3052</f>
        <v>United States</v>
      </c>
      <c r="L3052" t="str">
        <f>'[2]move or copy'!L3052</f>
        <v>year</v>
      </c>
      <c r="M3052">
        <f>'[2]move or copy'!M3052</f>
        <v>80000</v>
      </c>
      <c r="N3052" t="e">
        <f>'[2]move or copy'!N3052</f>
        <v>#REF!</v>
      </c>
      <c r="O3052" t="str">
        <f>'[2]move or copy'!O3052</f>
        <v>Commodities Trading Shop</v>
      </c>
      <c r="P3052" t="str">
        <f>'[2]move or copy'!P3052</f>
        <v>['vba', 'sql']</v>
      </c>
    </row>
    <row r="3053" spans="1:16" x14ac:dyDescent="0.3">
      <c r="A3053" t="str">
        <f>'[2]move or copy'!A3053</f>
        <v>Data Scientist</v>
      </c>
      <c r="B3053" t="str">
        <f>'[2]move or copy'!B3053</f>
        <v>Lead Data Scientist</v>
      </c>
      <c r="C3053" t="str">
        <f>'[2]move or copy'!C3053</f>
        <v>Minneapolis, MN</v>
      </c>
      <c r="D3053" t="str">
        <f>'[2]move or copy'!D3053</f>
        <v>via LinkedIn</v>
      </c>
      <c r="E3053" t="str">
        <f>'[2]move or copy'!E3053</f>
        <v>Contractor</v>
      </c>
      <c r="F3053" t="b">
        <f>'[2]move or copy'!F3053</f>
        <v>0</v>
      </c>
      <c r="G3053" t="str">
        <f>'[2]move or copy'!G3053</f>
        <v>Illinois, United States</v>
      </c>
      <c r="H3053">
        <f>'[2]move or copy'!H3053</f>
        <v>44944.588472222233</v>
      </c>
      <c r="I3053" t="b">
        <f>'[2]move or copy'!I3053</f>
        <v>0</v>
      </c>
      <c r="J3053" t="b">
        <f>'[2]move or copy'!J3053</f>
        <v>0</v>
      </c>
      <c r="K3053" t="str">
        <f>'[2]move or copy'!K3053</f>
        <v>United States</v>
      </c>
      <c r="L3053" t="str">
        <f>'[2]move or copy'!L3053</f>
        <v>hour</v>
      </c>
      <c r="M3053" t="e">
        <f>'[2]move or copy'!M3053</f>
        <v>#REF!</v>
      </c>
      <c r="N3053">
        <f>'[2]move or copy'!N3053</f>
        <v>67.5</v>
      </c>
      <c r="O3053" t="str">
        <f>'[2]move or copy'!O3053</f>
        <v>Insight Global</v>
      </c>
      <c r="P3053" t="str">
        <f>'[2]move or copy'!P3053</f>
        <v>['r', 'python', 'sql', 'spark']</v>
      </c>
    </row>
    <row r="3054" spans="1:16" x14ac:dyDescent="0.3">
      <c r="A3054" t="str">
        <f>'[2]move or copy'!A3054</f>
        <v>Data Scientist</v>
      </c>
      <c r="B3054" t="str">
        <f>'[2]move or copy'!B3054</f>
        <v>Data Scientist, DISCO</v>
      </c>
      <c r="C3054" t="str">
        <f>'[2]move or copy'!C3054</f>
        <v>Atlanta, GA</v>
      </c>
      <c r="D3054" t="str">
        <f>'[2]move or copy'!D3054</f>
        <v>via Atlanta, GA - Geebo</v>
      </c>
      <c r="E3054" t="str">
        <f>'[2]move or copy'!E3054</f>
        <v>Full-time</v>
      </c>
      <c r="F3054" t="b">
        <f>'[2]move or copy'!F3054</f>
        <v>0</v>
      </c>
      <c r="G3054" t="str">
        <f>'[2]move or copy'!G3054</f>
        <v>Florida, United States</v>
      </c>
      <c r="H3054">
        <f>'[2]move or copy'!H3054</f>
        <v>44929.982974537037</v>
      </c>
      <c r="I3054" t="b">
        <f>'[2]move or copy'!I3054</f>
        <v>0</v>
      </c>
      <c r="J3054" t="b">
        <f>'[2]move or copy'!J3054</f>
        <v>0</v>
      </c>
      <c r="K3054" t="str">
        <f>'[2]move or copy'!K3054</f>
        <v>United States</v>
      </c>
      <c r="L3054" t="str">
        <f>'[2]move or copy'!L3054</f>
        <v>hour</v>
      </c>
      <c r="M3054" t="e">
        <f>'[2]move or copy'!M3054</f>
        <v>#REF!</v>
      </c>
      <c r="N3054">
        <f>'[2]move or copy'!N3054</f>
        <v>24</v>
      </c>
      <c r="O3054" t="str">
        <f>'[2]move or copy'!O3054</f>
        <v>Amazon.com Services LLC</v>
      </c>
      <c r="P3054" t="str">
        <f>'[2]move or copy'!P3054</f>
        <v>['excel']</v>
      </c>
    </row>
    <row r="3055" spans="1:16" x14ac:dyDescent="0.3">
      <c r="A3055" t="str">
        <f>'[2]move or copy'!A3055</f>
        <v>Data Scientist</v>
      </c>
      <c r="B3055" t="str">
        <f>'[2]move or copy'!B3055</f>
        <v>Data Scientist</v>
      </c>
      <c r="C3055" t="str">
        <f>'[2]move or copy'!C3055</f>
        <v>Anywhere</v>
      </c>
      <c r="D3055" t="str">
        <f>'[2]move or copy'!D3055</f>
        <v>via LinkedIn</v>
      </c>
      <c r="E3055" t="str">
        <f>'[2]move or copy'!E3055</f>
        <v>Full-time</v>
      </c>
      <c r="F3055" t="b">
        <f>'[2]move or copy'!F3055</f>
        <v>1</v>
      </c>
      <c r="G3055" t="str">
        <f>'[2]move or copy'!G3055</f>
        <v>New York, United States</v>
      </c>
      <c r="H3055">
        <f>'[2]move or copy'!H3055</f>
        <v>44937.878055555557</v>
      </c>
      <c r="I3055" t="b">
        <f>'[2]move or copy'!I3055</f>
        <v>0</v>
      </c>
      <c r="J3055" t="b">
        <f>'[2]move or copy'!J3055</f>
        <v>1</v>
      </c>
      <c r="K3055" t="str">
        <f>'[2]move or copy'!K3055</f>
        <v>United States</v>
      </c>
      <c r="L3055" t="str">
        <f>'[2]move or copy'!L3055</f>
        <v>hour</v>
      </c>
      <c r="M3055" t="e">
        <f>'[2]move or copy'!M3055</f>
        <v>#REF!</v>
      </c>
      <c r="N3055">
        <f>'[2]move or copy'!N3055</f>
        <v>41</v>
      </c>
      <c r="O3055" t="str">
        <f>'[2]move or copy'!O3055</f>
        <v>Pinnacle Group, Inc.</v>
      </c>
      <c r="P3055" t="str">
        <f>'[2]move or copy'!P3055</f>
        <v>['python', 'sql', 'pandas', 'numpy', 'scikit-learn', 'pytorch', 'spark', 'tensorflow', 'git']</v>
      </c>
    </row>
    <row r="3056" spans="1:16" x14ac:dyDescent="0.3">
      <c r="A3056" t="str">
        <f>'[2]move or copy'!A3056</f>
        <v>Data Scientist</v>
      </c>
      <c r="B3056" t="str">
        <f>'[2]move or copy'!B3056</f>
        <v>Lead Consultant, Advanced Analytics, Data and Decision Science</v>
      </c>
      <c r="C3056" t="str">
        <f>'[2]move or copy'!C3056</f>
        <v>Cape Town, South Africa</v>
      </c>
      <c r="D3056" t="str">
        <f>'[2]move or copy'!D3056</f>
        <v>via Ai-Jobs.net</v>
      </c>
      <c r="E3056" t="str">
        <f>'[2]move or copy'!E3056</f>
        <v>Full-time</v>
      </c>
      <c r="F3056" t="b">
        <f>'[2]move or copy'!F3056</f>
        <v>0</v>
      </c>
      <c r="G3056" t="str">
        <f>'[2]move or copy'!G3056</f>
        <v>South Africa</v>
      </c>
      <c r="H3056">
        <f>'[2]move or copy'!H3056</f>
        <v>44957.142152777778</v>
      </c>
      <c r="I3056" t="b">
        <f>'[2]move or copy'!I3056</f>
        <v>0</v>
      </c>
      <c r="J3056" t="b">
        <f>'[2]move or copy'!J3056</f>
        <v>0</v>
      </c>
      <c r="K3056" t="str">
        <f>'[2]move or copy'!K3056</f>
        <v>South Africa</v>
      </c>
      <c r="L3056" t="str">
        <f>'[2]move or copy'!L3056</f>
        <v>year</v>
      </c>
      <c r="M3056">
        <f>'[2]move or copy'!M3056</f>
        <v>69300</v>
      </c>
      <c r="N3056" t="e">
        <f>'[2]move or copy'!N3056</f>
        <v>#REF!</v>
      </c>
      <c r="O3056" t="str">
        <f>'[2]move or copy'!O3056</f>
        <v>Quantium</v>
      </c>
      <c r="P3056" t="str">
        <f>'[2]move or copy'!P3056</f>
        <v>['sql', 'python']</v>
      </c>
    </row>
    <row r="3057" spans="1:16" x14ac:dyDescent="0.3">
      <c r="A3057" t="str">
        <f>'[2]move or copy'!A3057</f>
        <v>Data Analyst</v>
      </c>
      <c r="B3057" t="str">
        <f>'[2]move or copy'!B3057</f>
        <v>Data Analyst</v>
      </c>
      <c r="C3057" t="str">
        <f>'[2]move or copy'!C3057</f>
        <v>Bethesda, MD</v>
      </c>
      <c r="D3057" t="str">
        <f>'[2]move or copy'!D3057</f>
        <v>via Adzuna</v>
      </c>
      <c r="E3057" t="str">
        <f>'[2]move or copy'!E3057</f>
        <v>Full-time</v>
      </c>
      <c r="F3057" t="b">
        <f>'[2]move or copy'!F3057</f>
        <v>0</v>
      </c>
      <c r="G3057" t="str">
        <f>'[2]move or copy'!G3057</f>
        <v>New York, United States</v>
      </c>
      <c r="H3057">
        <f>'[2]move or copy'!H3057</f>
        <v>44944.541805555556</v>
      </c>
      <c r="I3057" t="b">
        <f>'[2]move or copy'!I3057</f>
        <v>0</v>
      </c>
      <c r="J3057" t="b">
        <f>'[2]move or copy'!J3057</f>
        <v>1</v>
      </c>
      <c r="K3057" t="str">
        <f>'[2]move or copy'!K3057</f>
        <v>United States</v>
      </c>
      <c r="L3057" t="str">
        <f>'[2]move or copy'!L3057</f>
        <v>year</v>
      </c>
      <c r="M3057">
        <f>'[2]move or copy'!M3057</f>
        <v>142500</v>
      </c>
      <c r="N3057" t="e">
        <f>'[2]move or copy'!N3057</f>
        <v>#REF!</v>
      </c>
      <c r="O3057" t="str">
        <f>'[2]move or copy'!O3057</f>
        <v>Analytic Solutions Group</v>
      </c>
      <c r="P3057" t="str">
        <f>'[2]move or copy'!P3057</f>
        <v>['sas', 'sas', 'matlab', 'r', 'spss']</v>
      </c>
    </row>
    <row r="3058" spans="1:16" x14ac:dyDescent="0.3">
      <c r="A3058" t="str">
        <f>'[2]move or copy'!A3058</f>
        <v>Senior Data Scientist</v>
      </c>
      <c r="B3058" t="str">
        <f>'[2]move or copy'!B3058</f>
        <v>Senior Data Scientist, Ads Quality Analytics (Remote)</v>
      </c>
      <c r="C3058" t="str">
        <f>'[2]move or copy'!C3058</f>
        <v>Anywhere</v>
      </c>
      <c r="D3058" t="str">
        <f>'[2]move or copy'!D3058</f>
        <v>via Built In San Francisco</v>
      </c>
      <c r="E3058" t="str">
        <f>'[2]move or copy'!E3058</f>
        <v>Full-time</v>
      </c>
      <c r="F3058" t="b">
        <f>'[2]move or copy'!F3058</f>
        <v>1</v>
      </c>
      <c r="G3058" t="str">
        <f>'[2]move or copy'!G3058</f>
        <v>California, United States</v>
      </c>
      <c r="H3058">
        <f>'[2]move or copy'!H3058</f>
        <v>44945.723090277781</v>
      </c>
      <c r="I3058" t="b">
        <f>'[2]move or copy'!I3058</f>
        <v>0</v>
      </c>
      <c r="J3058" t="b">
        <f>'[2]move or copy'!J3058</f>
        <v>1</v>
      </c>
      <c r="K3058" t="str">
        <f>'[2]move or copy'!K3058</f>
        <v>United States</v>
      </c>
      <c r="L3058" t="str">
        <f>'[2]move or copy'!L3058</f>
        <v>year</v>
      </c>
      <c r="M3058">
        <f>'[2]move or copy'!M3058</f>
        <v>229500</v>
      </c>
      <c r="N3058" t="e">
        <f>'[2]move or copy'!N3058</f>
        <v>#REF!</v>
      </c>
      <c r="O3058" t="str">
        <f>'[2]move or copy'!O3058</f>
        <v>Reddit</v>
      </c>
      <c r="P3058" t="str">
        <f>'[2]move or copy'!P3058</f>
        <v>['sql', 'python', 'r']</v>
      </c>
    </row>
    <row r="3059" spans="1:16" x14ac:dyDescent="0.3">
      <c r="A3059" t="str">
        <f>'[2]move or copy'!A3059</f>
        <v>Senior Data Analyst</v>
      </c>
      <c r="B3059" t="str">
        <f>'[2]move or copy'!B3059</f>
        <v>Senior Financial Data Analyst</v>
      </c>
      <c r="C3059" t="str">
        <f>'[2]move or copy'!C3059</f>
        <v>Sandy Springs, GA</v>
      </c>
      <c r="D3059" t="str">
        <f>'[2]move or copy'!D3059</f>
        <v>via LinkedIn</v>
      </c>
      <c r="E3059" t="str">
        <f>'[2]move or copy'!E3059</f>
        <v>Full-time</v>
      </c>
      <c r="F3059" t="b">
        <f>'[2]move or copy'!F3059</f>
        <v>0</v>
      </c>
      <c r="G3059" t="str">
        <f>'[2]move or copy'!G3059</f>
        <v>Georgia</v>
      </c>
      <c r="H3059">
        <f>'[2]move or copy'!H3059</f>
        <v>44945.604872685188</v>
      </c>
      <c r="I3059" t="b">
        <f>'[2]move or copy'!I3059</f>
        <v>0</v>
      </c>
      <c r="J3059" t="b">
        <f>'[2]move or copy'!J3059</f>
        <v>0</v>
      </c>
      <c r="K3059" t="str">
        <f>'[2]move or copy'!K3059</f>
        <v>United States</v>
      </c>
      <c r="L3059" t="str">
        <f>'[2]move or copy'!L3059</f>
        <v>year</v>
      </c>
      <c r="M3059">
        <f>'[2]move or copy'!M3059</f>
        <v>112500</v>
      </c>
      <c r="N3059" t="e">
        <f>'[2]move or copy'!N3059</f>
        <v>#REF!</v>
      </c>
      <c r="O3059" t="str">
        <f>'[2]move or copy'!O3059</f>
        <v>Lucas Group, A Korn Ferry Company</v>
      </c>
      <c r="P3059" t="str">
        <f>'[2]move or copy'!P3059</f>
        <v>['sql', 'snowflake', 'power bi', 'excel']</v>
      </c>
    </row>
    <row r="3060" spans="1:16" x14ac:dyDescent="0.3">
      <c r="A3060" t="str">
        <f>'[2]move or copy'!A3060</f>
        <v>Business Analyst</v>
      </c>
      <c r="B3060" t="str">
        <f>'[2]move or copy'!B3060</f>
        <v>Analyst</v>
      </c>
      <c r="C3060" t="str">
        <f>'[2]move or copy'!C3060</f>
        <v>Waukesha, WI</v>
      </c>
      <c r="D3060" t="str">
        <f>'[2]move or copy'!D3060</f>
        <v>via LinkedIn</v>
      </c>
      <c r="E3060" t="str">
        <f>'[2]move or copy'!E3060</f>
        <v>Full-time</v>
      </c>
      <c r="F3060" t="b">
        <f>'[2]move or copy'!F3060</f>
        <v>0</v>
      </c>
      <c r="G3060" t="str">
        <f>'[2]move or copy'!G3060</f>
        <v>Illinois, United States</v>
      </c>
      <c r="H3060">
        <f>'[2]move or copy'!H3060</f>
        <v>44944.168900462973</v>
      </c>
      <c r="I3060" t="b">
        <f>'[2]move or copy'!I3060</f>
        <v>0</v>
      </c>
      <c r="J3060" t="b">
        <f>'[2]move or copy'!J3060</f>
        <v>0</v>
      </c>
      <c r="K3060" t="str">
        <f>'[2]move or copy'!K3060</f>
        <v>United States</v>
      </c>
      <c r="L3060" t="str">
        <f>'[2]move or copy'!L3060</f>
        <v>year</v>
      </c>
      <c r="M3060">
        <f>'[2]move or copy'!M3060</f>
        <v>51000</v>
      </c>
      <c r="N3060" t="e">
        <f>'[2]move or copy'!N3060</f>
        <v>#REF!</v>
      </c>
      <c r="O3060" t="str">
        <f>'[2]move or copy'!O3060</f>
        <v>Ascendo Resources</v>
      </c>
      <c r="P3060" t="e">
        <f>'[2]move or copy'!P3060</f>
        <v>#REF!</v>
      </c>
    </row>
    <row r="3061" spans="1:16" x14ac:dyDescent="0.3">
      <c r="A3061" t="str">
        <f>'[2]move or copy'!A3061</f>
        <v>Software Engineer</v>
      </c>
      <c r="B3061" t="str">
        <f>'[2]move or copy'!B3061</f>
        <v>Computer scientist</v>
      </c>
      <c r="C3061" t="str">
        <f>'[2]move or copy'!C3061</f>
        <v>Durham, NC</v>
      </c>
      <c r="D3061" t="str">
        <f>'[2]move or copy'!D3061</f>
        <v>via Talent.com</v>
      </c>
      <c r="E3061" t="str">
        <f>'[2]move or copy'!E3061</f>
        <v>Full-time</v>
      </c>
      <c r="F3061" t="b">
        <f>'[2]move or copy'!F3061</f>
        <v>0</v>
      </c>
      <c r="G3061" t="str">
        <f>'[2]move or copy'!G3061</f>
        <v>Florida, United States</v>
      </c>
      <c r="H3061">
        <f>'[2]move or copy'!H3061</f>
        <v>44929.003425925926</v>
      </c>
      <c r="I3061" t="b">
        <f>'[2]move or copy'!I3061</f>
        <v>0</v>
      </c>
      <c r="J3061" t="b">
        <f>'[2]move or copy'!J3061</f>
        <v>0</v>
      </c>
      <c r="K3061" t="str">
        <f>'[2]move or copy'!K3061</f>
        <v>United States</v>
      </c>
      <c r="L3061" t="str">
        <f>'[2]move or copy'!L3061</f>
        <v>year</v>
      </c>
      <c r="M3061">
        <f>'[2]move or copy'!M3061</f>
        <v>77300</v>
      </c>
      <c r="N3061" t="e">
        <f>'[2]move or copy'!N3061</f>
        <v>#REF!</v>
      </c>
      <c r="O3061" t="str">
        <f>'[2]move or copy'!O3061</f>
        <v>Durham Tech</v>
      </c>
      <c r="P3061" t="e">
        <f>'[2]move or copy'!P3061</f>
        <v>#REF!</v>
      </c>
    </row>
    <row r="3062" spans="1:16" x14ac:dyDescent="0.3">
      <c r="A3062" t="str">
        <f>'[2]move or copy'!A3062</f>
        <v>Data Analyst</v>
      </c>
      <c r="B3062" t="str">
        <f>'[2]move or copy'!B3062</f>
        <v>Entry Level Business Analyst/Data Analyst</v>
      </c>
      <c r="C3062" t="str">
        <f>'[2]move or copy'!C3062</f>
        <v>Philadelphia, PA</v>
      </c>
      <c r="D3062" t="str">
        <f>'[2]move or copy'!D3062</f>
        <v>via Indeed</v>
      </c>
      <c r="E3062" t="str">
        <f>'[2]move or copy'!E3062</f>
        <v>Full-time</v>
      </c>
      <c r="F3062" t="b">
        <f>'[2]move or copy'!F3062</f>
        <v>0</v>
      </c>
      <c r="G3062" t="str">
        <f>'[2]move or copy'!G3062</f>
        <v>New York, United States</v>
      </c>
      <c r="H3062">
        <f>'[2]move or copy'!H3062</f>
        <v>44935.583414351851</v>
      </c>
      <c r="I3062" t="b">
        <f>'[2]move or copy'!I3062</f>
        <v>0</v>
      </c>
      <c r="J3062" t="b">
        <f>'[2]move or copy'!J3062</f>
        <v>1</v>
      </c>
      <c r="K3062" t="str">
        <f>'[2]move or copy'!K3062</f>
        <v>United States</v>
      </c>
      <c r="L3062" t="str">
        <f>'[2]move or copy'!L3062</f>
        <v>hour</v>
      </c>
      <c r="M3062" t="e">
        <f>'[2]move or copy'!M3062</f>
        <v>#REF!</v>
      </c>
      <c r="N3062">
        <f>'[2]move or copy'!N3062</f>
        <v>28</v>
      </c>
      <c r="O3062" t="str">
        <f>'[2]move or copy'!O3062</f>
        <v>TRESUME</v>
      </c>
      <c r="P3062" t="str">
        <f>'[2]move or copy'!P3062</f>
        <v>['sql', 'python', 'aws', 'excel', 'tableau', 'flow']</v>
      </c>
    </row>
    <row r="3063" spans="1:16" x14ac:dyDescent="0.3">
      <c r="A3063" t="str">
        <f>'[2]move or copy'!A3063</f>
        <v>Data Analyst</v>
      </c>
      <c r="B3063" t="str">
        <f>'[2]move or copy'!B3063</f>
        <v>eCommerce Data Analyst (South of Milwaukee)</v>
      </c>
      <c r="C3063" t="str">
        <f>'[2]move or copy'!C3063</f>
        <v>Milwaukee, WI</v>
      </c>
      <c r="D3063" t="str">
        <f>'[2]move or copy'!D3063</f>
        <v>via Milwaukee, WI - Geebo</v>
      </c>
      <c r="E3063" t="str">
        <f>'[2]move or copy'!E3063</f>
        <v>Full-time</v>
      </c>
      <c r="F3063" t="b">
        <f>'[2]move or copy'!F3063</f>
        <v>0</v>
      </c>
      <c r="G3063" t="str">
        <f>'[2]move or copy'!G3063</f>
        <v>Illinois, United States</v>
      </c>
      <c r="H3063">
        <f>'[2]move or copy'!H3063</f>
        <v>44946.013009259259</v>
      </c>
      <c r="I3063" t="b">
        <f>'[2]move or copy'!I3063</f>
        <v>0</v>
      </c>
      <c r="J3063" t="b">
        <f>'[2]move or copy'!J3063</f>
        <v>1</v>
      </c>
      <c r="K3063" t="str">
        <f>'[2]move or copy'!K3063</f>
        <v>United States</v>
      </c>
      <c r="L3063" t="str">
        <f>'[2]move or copy'!L3063</f>
        <v>hour</v>
      </c>
      <c r="M3063" t="e">
        <f>'[2]move or copy'!M3063</f>
        <v>#REF!</v>
      </c>
      <c r="N3063">
        <f>'[2]move or copy'!N3063</f>
        <v>24</v>
      </c>
      <c r="O3063" t="str">
        <f>'[2]move or copy'!O3063</f>
        <v>CareerBuilder-US</v>
      </c>
      <c r="P3063" t="str">
        <f>'[2]move or copy'!P3063</f>
        <v>['sql', 'bigquery']</v>
      </c>
    </row>
    <row r="3064" spans="1:16" x14ac:dyDescent="0.3">
      <c r="A3064" t="str">
        <f>'[2]move or copy'!A3064</f>
        <v>Data Scientist</v>
      </c>
      <c r="B3064" t="str">
        <f>'[2]move or copy'!B3064</f>
        <v>Data Scientist</v>
      </c>
      <c r="C3064" t="str">
        <f>'[2]move or copy'!C3064</f>
        <v>Washington, DC</v>
      </c>
      <c r="D3064" t="str">
        <f>'[2]move or copy'!D3064</f>
        <v>via Dice</v>
      </c>
      <c r="E3064" t="str">
        <f>'[2]move or copy'!E3064</f>
        <v>Full-time</v>
      </c>
      <c r="F3064" t="b">
        <f>'[2]move or copy'!F3064</f>
        <v>0</v>
      </c>
      <c r="G3064" t="str">
        <f>'[2]move or copy'!G3064</f>
        <v>New York, United States</v>
      </c>
      <c r="H3064">
        <f>'[2]move or copy'!H3064</f>
        <v>44952.043692129628</v>
      </c>
      <c r="I3064" t="b">
        <f>'[2]move or copy'!I3064</f>
        <v>0</v>
      </c>
      <c r="J3064" t="b">
        <f>'[2]move or copy'!J3064</f>
        <v>0</v>
      </c>
      <c r="K3064" t="str">
        <f>'[2]move or copy'!K3064</f>
        <v>United States</v>
      </c>
      <c r="L3064" t="str">
        <f>'[2]move or copy'!L3064</f>
        <v>year</v>
      </c>
      <c r="M3064">
        <f>'[2]move or copy'!M3064</f>
        <v>150000</v>
      </c>
      <c r="N3064" t="e">
        <f>'[2]move or copy'!N3064</f>
        <v>#REF!</v>
      </c>
      <c r="O3064" t="str">
        <f>'[2]move or copy'!O3064</f>
        <v>Jobot</v>
      </c>
      <c r="P3064" t="str">
        <f>'[2]move or copy'!P3064</f>
        <v>['python', 'aws', 'azure']</v>
      </c>
    </row>
    <row r="3065" spans="1:16" x14ac:dyDescent="0.3">
      <c r="A3065" t="str">
        <f>'[2]move or copy'!A3065</f>
        <v>Data Analyst</v>
      </c>
      <c r="B3065" t="str">
        <f>'[2]move or copy'!B3065</f>
        <v>Power BI Data Analyst</v>
      </c>
      <c r="C3065" t="str">
        <f>'[2]move or copy'!C3065</f>
        <v>Anywhere</v>
      </c>
      <c r="D3065" t="str">
        <f>'[2]move or copy'!D3065</f>
        <v>via LinkedIn</v>
      </c>
      <c r="E3065" t="str">
        <f>'[2]move or copy'!E3065</f>
        <v>Contractor</v>
      </c>
      <c r="F3065" t="b">
        <f>'[2]move or copy'!F3065</f>
        <v>1</v>
      </c>
      <c r="G3065" t="str">
        <f>'[2]move or copy'!G3065</f>
        <v>New York, United States</v>
      </c>
      <c r="H3065">
        <f>'[2]move or copy'!H3065</f>
        <v>44932.750416666669</v>
      </c>
      <c r="I3065" t="b">
        <f>'[2]move or copy'!I3065</f>
        <v>0</v>
      </c>
      <c r="J3065" t="b">
        <f>'[2]move or copy'!J3065</f>
        <v>0</v>
      </c>
      <c r="K3065" t="str">
        <f>'[2]move or copy'!K3065</f>
        <v>United States</v>
      </c>
      <c r="L3065" t="str">
        <f>'[2]move or copy'!L3065</f>
        <v>hour</v>
      </c>
      <c r="M3065" t="e">
        <f>'[2]move or copy'!M3065</f>
        <v>#REF!</v>
      </c>
      <c r="N3065">
        <f>'[2]move or copy'!N3065</f>
        <v>63.75</v>
      </c>
      <c r="O3065" t="str">
        <f>'[2]move or copy'!O3065</f>
        <v>Kforce Inc</v>
      </c>
      <c r="P3065" t="str">
        <f>'[2]move or copy'!P3065</f>
        <v>['sas', 'sas', 'sql', 'r', 'python', 'vba', 'power bi', 'dax']</v>
      </c>
    </row>
    <row r="3066" spans="1:16" x14ac:dyDescent="0.3">
      <c r="A3066" t="str">
        <f>'[2]move or copy'!A3066</f>
        <v>Data Analyst</v>
      </c>
      <c r="B3066" t="str">
        <f>'[2]move or copy'!B3066</f>
        <v>Data Analyst/Project Manager</v>
      </c>
      <c r="C3066" t="str">
        <f>'[2]move or copy'!C3066</f>
        <v>Washington, DC</v>
      </c>
      <c r="D3066" t="str">
        <f>'[2]move or copy'!D3066</f>
        <v>via LinkedIn</v>
      </c>
      <c r="E3066" t="str">
        <f>'[2]move or copy'!E3066</f>
        <v>Full-time</v>
      </c>
      <c r="F3066" t="b">
        <f>'[2]move or copy'!F3066</f>
        <v>0</v>
      </c>
      <c r="G3066" t="str">
        <f>'[2]move or copy'!G3066</f>
        <v>New York, United States</v>
      </c>
      <c r="H3066">
        <f>'[2]move or copy'!H3066</f>
        <v>44953.583819444437</v>
      </c>
      <c r="I3066" t="b">
        <f>'[2]move or copy'!I3066</f>
        <v>0</v>
      </c>
      <c r="J3066" t="b">
        <f>'[2]move or copy'!J3066</f>
        <v>0</v>
      </c>
      <c r="K3066" t="str">
        <f>'[2]move or copy'!K3066</f>
        <v>United States</v>
      </c>
      <c r="L3066" t="str">
        <f>'[2]move or copy'!L3066</f>
        <v>year</v>
      </c>
      <c r="M3066">
        <f>'[2]move or copy'!M3066</f>
        <v>75500</v>
      </c>
      <c r="N3066" t="e">
        <f>'[2]move or copy'!N3066</f>
        <v>#REF!</v>
      </c>
      <c r="O3066" t="str">
        <f>'[2]move or copy'!O3066</f>
        <v>Lifescale Analytics</v>
      </c>
      <c r="P3066" t="str">
        <f>'[2]move or copy'!P3066</f>
        <v>['python', 'r', 'vba', 'sql', 'sas', 'sas', 'tableau', 'power bi', 'qlik']</v>
      </c>
    </row>
    <row r="3067" spans="1:16" x14ac:dyDescent="0.3">
      <c r="A3067" t="str">
        <f>'[2]move or copy'!A3067</f>
        <v>Data Scientist</v>
      </c>
      <c r="B3067" t="str">
        <f>'[2]move or copy'!B3067</f>
        <v>Principal Data Scientist - Remote</v>
      </c>
      <c r="C3067" t="str">
        <f>'[2]move or copy'!C3067</f>
        <v>Anywhere</v>
      </c>
      <c r="D3067" t="str">
        <f>'[2]move or copy'!D3067</f>
        <v>via Built In</v>
      </c>
      <c r="E3067" t="str">
        <f>'[2]move or copy'!E3067</f>
        <v>Full-time</v>
      </c>
      <c r="F3067" t="b">
        <f>'[2]move or copy'!F3067</f>
        <v>1</v>
      </c>
      <c r="G3067" t="str">
        <f>'[2]move or copy'!G3067</f>
        <v>Illinois, United States</v>
      </c>
      <c r="H3067">
        <f>'[2]move or copy'!H3067</f>
        <v>44954.295266203713</v>
      </c>
      <c r="I3067" t="b">
        <f>'[2]move or copy'!I3067</f>
        <v>0</v>
      </c>
      <c r="J3067" t="b">
        <f>'[2]move or copy'!J3067</f>
        <v>1</v>
      </c>
      <c r="K3067" t="str">
        <f>'[2]move or copy'!K3067</f>
        <v>United States</v>
      </c>
      <c r="L3067" t="str">
        <f>'[2]move or copy'!L3067</f>
        <v>year</v>
      </c>
      <c r="M3067">
        <f>'[2]move or copy'!M3067</f>
        <v>142500</v>
      </c>
      <c r="N3067" t="e">
        <f>'[2]move or copy'!N3067</f>
        <v>#REF!</v>
      </c>
      <c r="O3067" t="str">
        <f>'[2]move or copy'!O3067</f>
        <v>Optum</v>
      </c>
      <c r="P3067" t="str">
        <f>'[2]move or copy'!P3067</f>
        <v>['python', 'r', 'julia', 'matlab', 'c++', 'go', 'spark', 'pandas', 'matplotlib']</v>
      </c>
    </row>
    <row r="3068" spans="1:16" x14ac:dyDescent="0.3">
      <c r="A3068" t="str">
        <f>'[2]move or copy'!A3068</f>
        <v>Data Scientist</v>
      </c>
      <c r="B3068" t="str">
        <f>'[2]move or copy'!B3068</f>
        <v>Data Scientist</v>
      </c>
      <c r="C3068" t="str">
        <f>'[2]move or copy'!C3068</f>
        <v>San Francisco, CA</v>
      </c>
      <c r="D3068" t="str">
        <f>'[2]move or copy'!D3068</f>
        <v>via ZipRecruiter</v>
      </c>
      <c r="E3068" t="str">
        <f>'[2]move or copy'!E3068</f>
        <v>Full-time</v>
      </c>
      <c r="F3068" t="b">
        <f>'[2]move or copy'!F3068</f>
        <v>0</v>
      </c>
      <c r="G3068" t="str">
        <f>'[2]move or copy'!G3068</f>
        <v>California, United States</v>
      </c>
      <c r="H3068">
        <f>'[2]move or copy'!H3068</f>
        <v>44938.920624999999</v>
      </c>
      <c r="I3068" t="b">
        <f>'[2]move or copy'!I3068</f>
        <v>0</v>
      </c>
      <c r="J3068" t="b">
        <f>'[2]move or copy'!J3068</f>
        <v>1</v>
      </c>
      <c r="K3068" t="str">
        <f>'[2]move or copy'!K3068</f>
        <v>United States</v>
      </c>
      <c r="L3068" t="str">
        <f>'[2]move or copy'!L3068</f>
        <v>year</v>
      </c>
      <c r="M3068">
        <f>'[2]move or copy'!M3068</f>
        <v>183310</v>
      </c>
      <c r="N3068" t="e">
        <f>'[2]move or copy'!N3068</f>
        <v>#REF!</v>
      </c>
      <c r="O3068" t="str">
        <f>'[2]move or copy'!O3068</f>
        <v>Nextdoor</v>
      </c>
      <c r="P3068" t="str">
        <f>'[2]move or copy'!P3068</f>
        <v>['sql', 'python', 'tableau', 'excel']</v>
      </c>
    </row>
    <row r="3069" spans="1:16" x14ac:dyDescent="0.3">
      <c r="A3069" t="str">
        <f>'[2]move or copy'!A3069</f>
        <v>Data Scientist</v>
      </c>
      <c r="B3069" t="str">
        <f>'[2]move or copy'!B3069</f>
        <v>Data Scientist, Search</v>
      </c>
      <c r="C3069" t="str">
        <f>'[2]move or copy'!C3069</f>
        <v>Calabasas, CA</v>
      </c>
      <c r="D3069" t="str">
        <f>'[2]move or copy'!D3069</f>
        <v>via LinkedIn</v>
      </c>
      <c r="E3069" t="str">
        <f>'[2]move or copy'!E3069</f>
        <v>Full-time</v>
      </c>
      <c r="F3069" t="b">
        <f>'[2]move or copy'!F3069</f>
        <v>0</v>
      </c>
      <c r="G3069" t="str">
        <f>'[2]move or copy'!G3069</f>
        <v>California, United States</v>
      </c>
      <c r="H3069">
        <f>'[2]move or copy'!H3069</f>
        <v>44938.876099537039</v>
      </c>
      <c r="I3069" t="b">
        <f>'[2]move or copy'!I3069</f>
        <v>0</v>
      </c>
      <c r="J3069" t="b">
        <f>'[2]move or copy'!J3069</f>
        <v>1</v>
      </c>
      <c r="K3069" t="str">
        <f>'[2]move or copy'!K3069</f>
        <v>United States</v>
      </c>
      <c r="L3069" t="str">
        <f>'[2]move or copy'!L3069</f>
        <v>year</v>
      </c>
      <c r="M3069">
        <f>'[2]move or copy'!M3069</f>
        <v>110000</v>
      </c>
      <c r="N3069" t="e">
        <f>'[2]move or copy'!N3069</f>
        <v>#REF!</v>
      </c>
      <c r="O3069" t="str">
        <f>'[2]move or copy'!O3069</f>
        <v>PlanetArt</v>
      </c>
      <c r="P3069" t="str">
        <f>'[2]move or copy'!P3069</f>
        <v>['python', 'sql', 'tableau', 'excel']</v>
      </c>
    </row>
    <row r="3070" spans="1:16" x14ac:dyDescent="0.3">
      <c r="A3070" t="str">
        <f>'[2]move or copy'!A3070</f>
        <v>Data Scientist</v>
      </c>
      <c r="B3070" t="str">
        <f>'[2]move or copy'!B3070</f>
        <v>Data Scientist</v>
      </c>
      <c r="C3070" t="str">
        <f>'[2]move or copy'!C3070</f>
        <v>San Bruno, CA</v>
      </c>
      <c r="D3070" t="str">
        <f>'[2]move or copy'!D3070</f>
        <v>via FocusKPI Inc.</v>
      </c>
      <c r="E3070" t="str">
        <f>'[2]move or copy'!E3070</f>
        <v>Full-time</v>
      </c>
      <c r="F3070" t="b">
        <f>'[2]move or copy'!F3070</f>
        <v>0</v>
      </c>
      <c r="G3070" t="str">
        <f>'[2]move or copy'!G3070</f>
        <v>California, United States</v>
      </c>
      <c r="H3070">
        <f>'[2]move or copy'!H3070</f>
        <v>44954.003472222219</v>
      </c>
      <c r="I3070" t="b">
        <f>'[2]move or copy'!I3070</f>
        <v>0</v>
      </c>
      <c r="J3070" t="b">
        <f>'[2]move or copy'!J3070</f>
        <v>0</v>
      </c>
      <c r="K3070" t="str">
        <f>'[2]move or copy'!K3070</f>
        <v>United States</v>
      </c>
      <c r="L3070" t="str">
        <f>'[2]move or copy'!L3070</f>
        <v>hour</v>
      </c>
      <c r="M3070" t="e">
        <f>'[2]move or copy'!M3070</f>
        <v>#REF!</v>
      </c>
      <c r="N3070">
        <f>'[2]move or copy'!N3070</f>
        <v>62.5</v>
      </c>
      <c r="O3070" t="str">
        <f>'[2]move or copy'!O3070</f>
        <v>FocusKPI Inc.</v>
      </c>
      <c r="P3070" t="str">
        <f>'[2]move or copy'!P3070</f>
        <v>['python', 'sql', 'gcp', 'aws', 'azure', 'tableau', 'looker']</v>
      </c>
    </row>
    <row r="3071" spans="1:16" x14ac:dyDescent="0.3">
      <c r="A3071" t="str">
        <f>'[2]move or copy'!A3071</f>
        <v>Senior Data Analyst</v>
      </c>
      <c r="B3071" t="str">
        <f>'[2]move or copy'!B3071</f>
        <v>Senior Financial Data Analyst (Remote) - Medical School Financial...</v>
      </c>
      <c r="C3071" t="str">
        <f>'[2]move or copy'!C3071</f>
        <v>Anywhere</v>
      </c>
      <c r="D3071" t="str">
        <f>'[2]move or copy'!D3071</f>
        <v>via Indeed</v>
      </c>
      <c r="E3071" t="str">
        <f>'[2]move or copy'!E3071</f>
        <v>Full-time</v>
      </c>
      <c r="F3071" t="b">
        <f>'[2]move or copy'!F3071</f>
        <v>1</v>
      </c>
      <c r="G3071" t="str">
        <f>'[2]move or copy'!G3071</f>
        <v>Illinois, United States</v>
      </c>
      <c r="H3071">
        <f>'[2]move or copy'!H3071</f>
        <v>44947.545173611114</v>
      </c>
      <c r="I3071" t="b">
        <f>'[2]move or copy'!I3071</f>
        <v>0</v>
      </c>
      <c r="J3071" t="b">
        <f>'[2]move or copy'!J3071</f>
        <v>0</v>
      </c>
      <c r="K3071" t="str">
        <f>'[2]move or copy'!K3071</f>
        <v>United States</v>
      </c>
      <c r="L3071" t="str">
        <f>'[2]move or copy'!L3071</f>
        <v>year</v>
      </c>
      <c r="M3071">
        <f>'[2]move or copy'!M3071</f>
        <v>95150</v>
      </c>
      <c r="N3071" t="e">
        <f>'[2]move or copy'!N3071</f>
        <v>#REF!</v>
      </c>
      <c r="O3071" t="str">
        <f>'[2]move or copy'!O3071</f>
        <v>Washington University in St Louis</v>
      </c>
      <c r="P3071" t="str">
        <f>'[2]move or copy'!P3071</f>
        <v>['crystal', 'visual basic', 'sql', 'excel', 'word']</v>
      </c>
    </row>
    <row r="3072" spans="1:16" x14ac:dyDescent="0.3">
      <c r="A3072" t="str">
        <f>'[2]move or copy'!A3072</f>
        <v>Senior Data Scientist</v>
      </c>
      <c r="B3072" t="str">
        <f>'[2]move or copy'!B3072</f>
        <v>Senior Data Scientist - Boston</v>
      </c>
      <c r="C3072" t="str">
        <f>'[2]move or copy'!C3072</f>
        <v>Boston, MA</v>
      </c>
      <c r="D3072" t="str">
        <f>'[2]move or copy'!D3072</f>
        <v>via LinkedIn</v>
      </c>
      <c r="E3072" t="str">
        <f>'[2]move or copy'!E3072</f>
        <v>Full-time</v>
      </c>
      <c r="F3072" t="b">
        <f>'[2]move or copy'!F3072</f>
        <v>0</v>
      </c>
      <c r="G3072" t="str">
        <f>'[2]move or copy'!G3072</f>
        <v>New York, United States</v>
      </c>
      <c r="H3072">
        <f>'[2]move or copy'!H3072</f>
        <v>44929.897314814807</v>
      </c>
      <c r="I3072" t="b">
        <f>'[2]move or copy'!I3072</f>
        <v>0</v>
      </c>
      <c r="J3072" t="b">
        <f>'[2]move or copy'!J3072</f>
        <v>0</v>
      </c>
      <c r="K3072" t="str">
        <f>'[2]move or copy'!K3072</f>
        <v>United States</v>
      </c>
      <c r="L3072" t="str">
        <f>'[2]move or copy'!L3072</f>
        <v>year</v>
      </c>
      <c r="M3072">
        <f>'[2]move or copy'!M3072</f>
        <v>166000</v>
      </c>
      <c r="N3072" t="e">
        <f>'[2]move or copy'!N3072</f>
        <v>#REF!</v>
      </c>
      <c r="O3072" t="str">
        <f>'[2]move or copy'!O3072</f>
        <v>Vectra AI</v>
      </c>
      <c r="P3072" t="str">
        <f>'[2]move or copy'!P3072</f>
        <v>['python', 'sql', 'nosql', 'c++', 'go', 'aws', 'azure', 'gcp', 'pandas', 'numpy', 'spark', 'linux', 'git']</v>
      </c>
    </row>
    <row r="3073" spans="1:16" x14ac:dyDescent="0.3">
      <c r="A3073" t="str">
        <f>'[2]move or copy'!A3073</f>
        <v>Senior Data Scientist</v>
      </c>
      <c r="B3073" t="str">
        <f>'[2]move or copy'!B3073</f>
        <v>Senior Data Scientist, Marketing &amp; Online (Remote)</v>
      </c>
      <c r="C3073" t="str">
        <f>'[2]move or copy'!C3073</f>
        <v>Atlanta, GA</v>
      </c>
      <c r="D3073" t="str">
        <f>'[2]move or copy'!D3073</f>
        <v>via Ladders</v>
      </c>
      <c r="E3073" t="str">
        <f>'[2]move or copy'!E3073</f>
        <v>Full-time</v>
      </c>
      <c r="F3073" t="b">
        <f>'[2]move or copy'!F3073</f>
        <v>0</v>
      </c>
      <c r="G3073" t="str">
        <f>'[2]move or copy'!G3073</f>
        <v>Florida, United States</v>
      </c>
      <c r="H3073">
        <f>'[2]move or copy'!H3073</f>
        <v>44946.4766087963</v>
      </c>
      <c r="I3073" t="b">
        <f>'[2]move or copy'!I3073</f>
        <v>0</v>
      </c>
      <c r="J3073" t="b">
        <f>'[2]move or copy'!J3073</f>
        <v>0</v>
      </c>
      <c r="K3073" t="str">
        <f>'[2]move or copy'!K3073</f>
        <v>United States</v>
      </c>
      <c r="L3073" t="str">
        <f>'[2]move or copy'!L3073</f>
        <v>year</v>
      </c>
      <c r="M3073">
        <f>'[2]move or copy'!M3073</f>
        <v>90000</v>
      </c>
      <c r="N3073" t="e">
        <f>'[2]move or copy'!N3073</f>
        <v>#REF!</v>
      </c>
      <c r="O3073" t="str">
        <f>'[2]move or copy'!O3073</f>
        <v>The Home Depot</v>
      </c>
      <c r="P3073" t="str">
        <f>'[2]move or copy'!P3073</f>
        <v>['python', 'sql', 'bigquery', 'excel', 'tableau']</v>
      </c>
    </row>
    <row r="3074" spans="1:16" x14ac:dyDescent="0.3">
      <c r="A3074" t="str">
        <f>'[2]move or copy'!A3074</f>
        <v>Data Scientist</v>
      </c>
      <c r="B3074" t="str">
        <f>'[2]move or copy'!B3074</f>
        <v>Data Scientist</v>
      </c>
      <c r="C3074" t="str">
        <f>'[2]move or copy'!C3074</f>
        <v>Calabasas, CA</v>
      </c>
      <c r="D3074" t="str">
        <f>'[2]move or copy'!D3074</f>
        <v>via Ai-Jobs.net</v>
      </c>
      <c r="E3074" t="str">
        <f>'[2]move or copy'!E3074</f>
        <v>Full-time</v>
      </c>
      <c r="F3074" t="b">
        <f>'[2]move or copy'!F3074</f>
        <v>0</v>
      </c>
      <c r="G3074" t="str">
        <f>'[2]move or copy'!G3074</f>
        <v>California, United States</v>
      </c>
      <c r="H3074">
        <f>'[2]move or copy'!H3074</f>
        <v>44929.125347222223</v>
      </c>
      <c r="I3074" t="b">
        <f>'[2]move or copy'!I3074</f>
        <v>0</v>
      </c>
      <c r="J3074" t="b">
        <f>'[2]move or copy'!J3074</f>
        <v>0</v>
      </c>
      <c r="K3074" t="str">
        <f>'[2]move or copy'!K3074</f>
        <v>United States</v>
      </c>
      <c r="L3074" t="str">
        <f>'[2]move or copy'!L3074</f>
        <v>year</v>
      </c>
      <c r="M3074">
        <f>'[2]move or copy'!M3074</f>
        <v>110000</v>
      </c>
      <c r="N3074" t="e">
        <f>'[2]move or copy'!N3074</f>
        <v>#REF!</v>
      </c>
      <c r="O3074" t="str">
        <f>'[2]move or copy'!O3074</f>
        <v>PlanetArt</v>
      </c>
      <c r="P3074" t="str">
        <f>'[2]move or copy'!P3074</f>
        <v>['python', 'sql', 'tableau', 'excel']</v>
      </c>
    </row>
    <row r="3075" spans="1:16" x14ac:dyDescent="0.3">
      <c r="A3075" t="str">
        <f>'[2]move or copy'!A3075</f>
        <v>Data Analyst</v>
      </c>
      <c r="B3075" t="str">
        <f>'[2]move or copy'!B3075</f>
        <v>Data Analyst</v>
      </c>
      <c r="C3075" t="str">
        <f>'[2]move or copy'!C3075</f>
        <v>St. Louis, MO</v>
      </c>
      <c r="D3075" t="str">
        <f>'[2]move or copy'!D3075</f>
        <v>via LinkedIn</v>
      </c>
      <c r="E3075" t="str">
        <f>'[2]move or copy'!E3075</f>
        <v>Contractor</v>
      </c>
      <c r="F3075" t="b">
        <f>'[2]move or copy'!F3075</f>
        <v>0</v>
      </c>
      <c r="G3075" t="str">
        <f>'[2]move or copy'!G3075</f>
        <v>Illinois, United States</v>
      </c>
      <c r="H3075">
        <f>'[2]move or copy'!H3075</f>
        <v>44945.596192129633</v>
      </c>
      <c r="I3075" t="b">
        <f>'[2]move or copy'!I3075</f>
        <v>0</v>
      </c>
      <c r="J3075" t="b">
        <f>'[2]move or copy'!J3075</f>
        <v>1</v>
      </c>
      <c r="K3075" t="str">
        <f>'[2]move or copy'!K3075</f>
        <v>United States</v>
      </c>
      <c r="L3075" t="str">
        <f>'[2]move or copy'!L3075</f>
        <v>hour</v>
      </c>
      <c r="M3075" t="e">
        <f>'[2]move or copy'!M3075</f>
        <v>#REF!</v>
      </c>
      <c r="N3075">
        <f>'[2]move or copy'!N3075</f>
        <v>49</v>
      </c>
      <c r="O3075" t="str">
        <f>'[2]move or copy'!O3075</f>
        <v>Revolution Technologies</v>
      </c>
      <c r="P3075" t="str">
        <f>'[2]move or copy'!P3075</f>
        <v>['python', 'java', 'r', 'shell', 'unix', 'excel', 'jira']</v>
      </c>
    </row>
    <row r="3076" spans="1:16" x14ac:dyDescent="0.3">
      <c r="A3076" t="str">
        <f>'[2]move or copy'!A3076</f>
        <v>Data Analyst</v>
      </c>
      <c r="B3076" t="str">
        <f>'[2]move or copy'!B3076</f>
        <v>Data Analyst (Greater LA Area, CA or Remote)</v>
      </c>
      <c r="C3076" t="str">
        <f>'[2]move or copy'!C3076</f>
        <v>Anywhere</v>
      </c>
      <c r="D3076" t="str">
        <f>'[2]move or copy'!D3076</f>
        <v>via Built In LA</v>
      </c>
      <c r="E3076" t="str">
        <f>'[2]move or copy'!E3076</f>
        <v>Full-time</v>
      </c>
      <c r="F3076" t="b">
        <f>'[2]move or copy'!F3076</f>
        <v>1</v>
      </c>
      <c r="G3076" t="str">
        <f>'[2]move or copy'!G3076</f>
        <v>California, United States</v>
      </c>
      <c r="H3076">
        <f>'[2]move or copy'!H3076</f>
        <v>44932.792604166672</v>
      </c>
      <c r="I3076" t="b">
        <f>'[2]move or copy'!I3076</f>
        <v>1</v>
      </c>
      <c r="J3076" t="b">
        <f>'[2]move or copy'!J3076</f>
        <v>1</v>
      </c>
      <c r="K3076" t="str">
        <f>'[2]move or copy'!K3076</f>
        <v>United States</v>
      </c>
      <c r="L3076" t="str">
        <f>'[2]move or copy'!L3076</f>
        <v>year</v>
      </c>
      <c r="M3076">
        <f>'[2]move or copy'!M3076</f>
        <v>95000</v>
      </c>
      <c r="N3076" t="e">
        <f>'[2]move or copy'!N3076</f>
        <v>#REF!</v>
      </c>
      <c r="O3076" t="str">
        <f>'[2]move or copy'!O3076</f>
        <v>HopSkipDrive</v>
      </c>
      <c r="P3076" t="str">
        <f>'[2]move or copy'!P3076</f>
        <v>['go', 'sql', 'tableau', 'excel', 'sheets']</v>
      </c>
    </row>
    <row r="3077" spans="1:16" x14ac:dyDescent="0.3">
      <c r="A3077" t="str">
        <f>'[2]move or copy'!A3077</f>
        <v>Data Analyst</v>
      </c>
      <c r="B3077" t="str">
        <f>'[2]move or copy'!B3077</f>
        <v>Data Analyst</v>
      </c>
      <c r="C3077" t="str">
        <f>'[2]move or copy'!C3077</f>
        <v>Anywhere</v>
      </c>
      <c r="D3077" t="str">
        <f>'[2]move or copy'!D3077</f>
        <v>via LinkedIn</v>
      </c>
      <c r="E3077" t="str">
        <f>'[2]move or copy'!E3077</f>
        <v>Full-time</v>
      </c>
      <c r="F3077" t="b">
        <f>'[2]move or copy'!F3077</f>
        <v>1</v>
      </c>
      <c r="G3077" t="str">
        <f>'[2]move or copy'!G3077</f>
        <v>Texas, United States</v>
      </c>
      <c r="H3077">
        <f>'[2]move or copy'!H3077</f>
        <v>44943.959803240738</v>
      </c>
      <c r="I3077" t="b">
        <f>'[2]move or copy'!I3077</f>
        <v>1</v>
      </c>
      <c r="J3077" t="b">
        <f>'[2]move or copy'!J3077</f>
        <v>1</v>
      </c>
      <c r="K3077" t="str">
        <f>'[2]move or copy'!K3077</f>
        <v>United States</v>
      </c>
      <c r="L3077" t="str">
        <f>'[2]move or copy'!L3077</f>
        <v>year</v>
      </c>
      <c r="M3077">
        <f>'[2]move or copy'!M3077</f>
        <v>65000</v>
      </c>
      <c r="N3077" t="e">
        <f>'[2]move or copy'!N3077</f>
        <v>#REF!</v>
      </c>
      <c r="O3077" t="str">
        <f>'[2]move or copy'!O3077</f>
        <v>Insight Global</v>
      </c>
      <c r="P3077" t="str">
        <f>'[2]move or copy'!P3077</f>
        <v>['excel']</v>
      </c>
    </row>
    <row r="3078" spans="1:16" x14ac:dyDescent="0.3">
      <c r="A3078" t="str">
        <f>'[2]move or copy'!A3078</f>
        <v>Senior Data Analyst</v>
      </c>
      <c r="B3078" t="str">
        <f>'[2]move or copy'!B3078</f>
        <v>Senior Associate-Master Data Management</v>
      </c>
      <c r="C3078" t="str">
        <f>'[2]move or copy'!C3078</f>
        <v>Bengaluru, Karnataka, India</v>
      </c>
      <c r="D3078" t="str">
        <f>'[2]move or copy'!D3078</f>
        <v>via Ai-Jobs.net</v>
      </c>
      <c r="E3078" t="str">
        <f>'[2]move or copy'!E3078</f>
        <v>Full-time</v>
      </c>
      <c r="F3078" t="b">
        <f>'[2]move or copy'!F3078</f>
        <v>0</v>
      </c>
      <c r="G3078" t="str">
        <f>'[2]move or copy'!G3078</f>
        <v>India</v>
      </c>
      <c r="H3078">
        <f>'[2]move or copy'!H3078</f>
        <v>44936.810949074083</v>
      </c>
      <c r="I3078" t="b">
        <f>'[2]move or copy'!I3078</f>
        <v>0</v>
      </c>
      <c r="J3078" t="b">
        <f>'[2]move or copy'!J3078</f>
        <v>0</v>
      </c>
      <c r="K3078" t="str">
        <f>'[2]move or copy'!K3078</f>
        <v>India</v>
      </c>
      <c r="L3078" t="str">
        <f>'[2]move or copy'!L3078</f>
        <v>year</v>
      </c>
      <c r="M3078">
        <f>'[2]move or copy'!M3078</f>
        <v>79200</v>
      </c>
      <c r="N3078" t="e">
        <f>'[2]move or copy'!N3078</f>
        <v>#REF!</v>
      </c>
      <c r="O3078" t="str">
        <f>'[2]move or copy'!O3078</f>
        <v>Tesco Bengaluru</v>
      </c>
      <c r="P3078" t="str">
        <f>'[2]move or copy'!P3078</f>
        <v>['oracle', 'flow']</v>
      </c>
    </row>
    <row r="3079" spans="1:16" x14ac:dyDescent="0.3">
      <c r="A3079" t="str">
        <f>'[2]move or copy'!A3079</f>
        <v>Business Analyst</v>
      </c>
      <c r="B3079" t="str">
        <f>'[2]move or copy'!B3079</f>
        <v>Business Intelligence Analyst</v>
      </c>
      <c r="C3079" t="str">
        <f>'[2]move or copy'!C3079</f>
        <v>Miami, FL</v>
      </c>
      <c r="D3079" t="str">
        <f>'[2]move or copy'!D3079</f>
        <v>via LinkedIn</v>
      </c>
      <c r="E3079" t="str">
        <f>'[2]move or copy'!E3079</f>
        <v>Full-time</v>
      </c>
      <c r="F3079" t="b">
        <f>'[2]move or copy'!F3079</f>
        <v>0</v>
      </c>
      <c r="G3079" t="str">
        <f>'[2]move or copy'!G3079</f>
        <v>Florida, United States</v>
      </c>
      <c r="H3079">
        <f>'[2]move or copy'!H3079</f>
        <v>44938.751967592587</v>
      </c>
      <c r="I3079" t="b">
        <f>'[2]move or copy'!I3079</f>
        <v>0</v>
      </c>
      <c r="J3079" t="b">
        <f>'[2]move or copy'!J3079</f>
        <v>0</v>
      </c>
      <c r="K3079" t="str">
        <f>'[2]move or copy'!K3079</f>
        <v>United States</v>
      </c>
      <c r="L3079" t="str">
        <f>'[2]move or copy'!L3079</f>
        <v>year</v>
      </c>
      <c r="M3079">
        <f>'[2]move or copy'!M3079</f>
        <v>100000</v>
      </c>
      <c r="N3079" t="e">
        <f>'[2]move or copy'!N3079</f>
        <v>#REF!</v>
      </c>
      <c r="O3079" t="str">
        <f>'[2]move or copy'!O3079</f>
        <v>Leeds Professional Resources</v>
      </c>
      <c r="P3079" t="str">
        <f>'[2]move or copy'!P3079</f>
        <v>['power bi', 'tableau']</v>
      </c>
    </row>
    <row r="3080" spans="1:16" x14ac:dyDescent="0.3">
      <c r="A3080" t="str">
        <f>'[2]move or copy'!A3080</f>
        <v>Data Engineer</v>
      </c>
      <c r="B3080" t="str">
        <f>'[2]move or copy'!B3080</f>
        <v>Lead Data Engineer (Remote Eligible)</v>
      </c>
      <c r="C3080" t="str">
        <f>'[2]move or copy'!C3080</f>
        <v>New York, NY</v>
      </c>
      <c r="D3080" t="str">
        <f>'[2]move or copy'!D3080</f>
        <v>via Big Country Jobs</v>
      </c>
      <c r="E3080" t="str">
        <f>'[2]move or copy'!E3080</f>
        <v>Full-time</v>
      </c>
      <c r="F3080" t="b">
        <f>'[2]move or copy'!F3080</f>
        <v>0</v>
      </c>
      <c r="G3080" t="str">
        <f>'[2]move or copy'!G3080</f>
        <v>Georgia</v>
      </c>
      <c r="H3080">
        <f>'[2]move or copy'!H3080</f>
        <v>44931.29210648148</v>
      </c>
      <c r="I3080" t="b">
        <f>'[2]move or copy'!I3080</f>
        <v>0</v>
      </c>
      <c r="J3080" t="b">
        <f>'[2]move or copy'!J3080</f>
        <v>0</v>
      </c>
      <c r="K3080" t="str">
        <f>'[2]move or copy'!K3080</f>
        <v>United States</v>
      </c>
      <c r="L3080" t="str">
        <f>'[2]move or copy'!L3080</f>
        <v>year</v>
      </c>
      <c r="M3080">
        <f>'[2]move or copy'!M3080</f>
        <v>208114</v>
      </c>
      <c r="N3080" t="e">
        <f>'[2]move or copy'!N3080</f>
        <v>#REF!</v>
      </c>
      <c r="O3080" t="str">
        <f>'[2]move or copy'!O3080</f>
        <v>Capital One</v>
      </c>
      <c r="P3080" t="str">
        <f>'[2]move or copy'!P3080</f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f>'[2]move or copy'!A3081</f>
        <v>Data Analyst</v>
      </c>
      <c r="B3081" t="str">
        <f>'[2]move or copy'!B3081</f>
        <v>Data Analyst</v>
      </c>
      <c r="C3081" t="str">
        <f>'[2]move or copy'!C3081</f>
        <v>Philadelphia, PA</v>
      </c>
      <c r="D3081" t="str">
        <f>'[2]move or copy'!D3081</f>
        <v>via Indeed</v>
      </c>
      <c r="E3081" t="str">
        <f>'[2]move or copy'!E3081</f>
        <v>Full-time</v>
      </c>
      <c r="F3081" t="b">
        <f>'[2]move or copy'!F3081</f>
        <v>0</v>
      </c>
      <c r="G3081" t="str">
        <f>'[2]move or copy'!G3081</f>
        <v>New York, United States</v>
      </c>
      <c r="H3081">
        <f>'[2]move or copy'!H3081</f>
        <v>44952.041770833333</v>
      </c>
      <c r="I3081" t="b">
        <f>'[2]move or copy'!I3081</f>
        <v>0</v>
      </c>
      <c r="J3081" t="b">
        <f>'[2]move or copy'!J3081</f>
        <v>1</v>
      </c>
      <c r="K3081" t="str">
        <f>'[2]move or copy'!K3081</f>
        <v>United States</v>
      </c>
      <c r="L3081" t="str">
        <f>'[2]move or copy'!L3081</f>
        <v>year</v>
      </c>
      <c r="M3081">
        <f>'[2]move or copy'!M3081</f>
        <v>56212.5</v>
      </c>
      <c r="N3081" t="e">
        <f>'[2]move or copy'!N3081</f>
        <v>#REF!</v>
      </c>
      <c r="O3081" t="str">
        <f>'[2]move or copy'!O3081</f>
        <v>CORA Services</v>
      </c>
      <c r="P3081" t="str">
        <f>'[2]move or copy'!P3081</f>
        <v>['sql', 'tableau', 'power bi', 'excel', 'word']</v>
      </c>
    </row>
    <row r="3082" spans="1:16" x14ac:dyDescent="0.3">
      <c r="A3082" t="str">
        <f>'[2]move or copy'!A3082</f>
        <v>Data Scientist</v>
      </c>
      <c r="B3082" t="str">
        <f>'[2]move or copy'!B3082</f>
        <v>Data Scientist</v>
      </c>
      <c r="C3082" t="str">
        <f>'[2]move or copy'!C3082</f>
        <v>United States</v>
      </c>
      <c r="D3082" t="str">
        <f>'[2]move or copy'!D3082</f>
        <v>via LinkedIn</v>
      </c>
      <c r="E3082" t="str">
        <f>'[2]move or copy'!E3082</f>
        <v>Full-time</v>
      </c>
      <c r="F3082" t="b">
        <f>'[2]move or copy'!F3082</f>
        <v>0</v>
      </c>
      <c r="G3082" t="str">
        <f>'[2]move or copy'!G3082</f>
        <v>Sudan</v>
      </c>
      <c r="H3082">
        <f>'[2]move or copy'!H3082</f>
        <v>44946.738506944443</v>
      </c>
      <c r="I3082" t="b">
        <f>'[2]move or copy'!I3082</f>
        <v>0</v>
      </c>
      <c r="J3082" t="b">
        <f>'[2]move or copy'!J3082</f>
        <v>1</v>
      </c>
      <c r="K3082" t="str">
        <f>'[2]move or copy'!K3082</f>
        <v>Sudan</v>
      </c>
      <c r="L3082" t="str">
        <f>'[2]move or copy'!L3082</f>
        <v>year</v>
      </c>
      <c r="M3082">
        <f>'[2]move or copy'!M3082</f>
        <v>150000</v>
      </c>
      <c r="N3082" t="e">
        <f>'[2]move or copy'!N3082</f>
        <v>#REF!</v>
      </c>
      <c r="O3082" t="str">
        <f>'[2]move or copy'!O3082</f>
        <v>Code Climate</v>
      </c>
      <c r="P3082" t="str">
        <f>'[2]move or copy'!P3082</f>
        <v>['python', 'c', 'github', 'git', 'jira']</v>
      </c>
    </row>
    <row r="3083" spans="1:16" x14ac:dyDescent="0.3">
      <c r="A3083" t="str">
        <f>'[2]move or copy'!A3083</f>
        <v>Data Engineer</v>
      </c>
      <c r="B3083" t="str">
        <f>'[2]move or copy'!B3083</f>
        <v>Data Engineer - Data &amp; Insights – German Speaking</v>
      </c>
      <c r="C3083" t="str">
        <f>'[2]move or copy'!C3083</f>
        <v>Eschborn, Germany</v>
      </c>
      <c r="D3083" t="str">
        <f>'[2]move or copy'!D3083</f>
        <v>via Ai-Jobs.net</v>
      </c>
      <c r="E3083" t="str">
        <f>'[2]move or copy'!E3083</f>
        <v>Full-time</v>
      </c>
      <c r="F3083" t="b">
        <f>'[2]move or copy'!F3083</f>
        <v>0</v>
      </c>
      <c r="G3083" t="str">
        <f>'[2]move or copy'!G3083</f>
        <v>Germany</v>
      </c>
      <c r="H3083">
        <f>'[2]move or copy'!H3083</f>
        <v>44953.835289351853</v>
      </c>
      <c r="I3083" t="b">
        <f>'[2]move or copy'!I3083</f>
        <v>1</v>
      </c>
      <c r="J3083" t="b">
        <f>'[2]move or copy'!J3083</f>
        <v>0</v>
      </c>
      <c r="K3083" t="str">
        <f>'[2]move or copy'!K3083</f>
        <v>Germany</v>
      </c>
      <c r="L3083" t="str">
        <f>'[2]move or copy'!L3083</f>
        <v>year</v>
      </c>
      <c r="M3083">
        <f>'[2]move or copy'!M3083</f>
        <v>147500</v>
      </c>
      <c r="N3083" t="e">
        <f>'[2]move or copy'!N3083</f>
        <v>#REF!</v>
      </c>
      <c r="O3083" t="str">
        <f>'[2]move or copy'!O3083</f>
        <v>Nets</v>
      </c>
      <c r="P3083" t="str">
        <f>'[2]move or copy'!P3083</f>
        <v>['sql', 'oracle', 'spark', 'sap', 'jenkins']</v>
      </c>
    </row>
    <row r="3084" spans="1:16" x14ac:dyDescent="0.3">
      <c r="A3084" t="str">
        <f>'[2]move or copy'!A3084</f>
        <v>Data Scientist</v>
      </c>
      <c r="B3084" t="str">
        <f>'[2]move or copy'!B3084</f>
        <v>Data Scientist II</v>
      </c>
      <c r="C3084" t="str">
        <f>'[2]move or copy'!C3084</f>
        <v>Chicago, IL</v>
      </c>
      <c r="D3084" t="str">
        <f>'[2]move or copy'!D3084</f>
        <v>via Ladders</v>
      </c>
      <c r="E3084" t="str">
        <f>'[2]move or copy'!E3084</f>
        <v>Full-time</v>
      </c>
      <c r="F3084" t="b">
        <f>'[2]move or copy'!F3084</f>
        <v>0</v>
      </c>
      <c r="G3084" t="str">
        <f>'[2]move or copy'!G3084</f>
        <v>Illinois, United States</v>
      </c>
      <c r="H3084">
        <f>'[2]move or copy'!H3084</f>
        <v>44929.12767361111</v>
      </c>
      <c r="I3084" t="b">
        <f>'[2]move or copy'!I3084</f>
        <v>0</v>
      </c>
      <c r="J3084" t="b">
        <f>'[2]move or copy'!J3084</f>
        <v>1</v>
      </c>
      <c r="K3084" t="str">
        <f>'[2]move or copy'!K3084</f>
        <v>United States</v>
      </c>
      <c r="L3084" t="str">
        <f>'[2]move or copy'!L3084</f>
        <v>year</v>
      </c>
      <c r="M3084">
        <f>'[2]move or copy'!M3084</f>
        <v>90000</v>
      </c>
      <c r="N3084" t="e">
        <f>'[2]move or copy'!N3084</f>
        <v>#REF!</v>
      </c>
      <c r="O3084" t="str">
        <f>'[2]move or copy'!O3084</f>
        <v>GrubHub</v>
      </c>
      <c r="P3084" t="str">
        <f>'[2]move or copy'!P3084</f>
        <v>['sql', 'python', 'r']</v>
      </c>
    </row>
    <row r="3085" spans="1:16" x14ac:dyDescent="0.3">
      <c r="A3085" t="str">
        <f>'[2]move or copy'!A3085</f>
        <v>Data Analyst</v>
      </c>
      <c r="B3085" t="str">
        <f>'[2]move or copy'!B3085</f>
        <v>Data Analyst</v>
      </c>
      <c r="C3085" t="str">
        <f>'[2]move or copy'!C3085</f>
        <v>Jersey City, NJ</v>
      </c>
      <c r="D3085" t="str">
        <f>'[2]move or copy'!D3085</f>
        <v>via Indeed</v>
      </c>
      <c r="E3085" t="str">
        <f>'[2]move or copy'!E3085</f>
        <v>Contractor</v>
      </c>
      <c r="F3085" t="b">
        <f>'[2]move or copy'!F3085</f>
        <v>0</v>
      </c>
      <c r="G3085" t="str">
        <f>'[2]move or copy'!G3085</f>
        <v>New York, United States</v>
      </c>
      <c r="H3085">
        <f>'[2]move or copy'!H3085</f>
        <v>44933.749976851846</v>
      </c>
      <c r="I3085" t="b">
        <f>'[2]move or copy'!I3085</f>
        <v>0</v>
      </c>
      <c r="J3085" t="b">
        <f>'[2]move or copy'!J3085</f>
        <v>0</v>
      </c>
      <c r="K3085" t="str">
        <f>'[2]move or copy'!K3085</f>
        <v>United States</v>
      </c>
      <c r="L3085" t="str">
        <f>'[2]move or copy'!L3085</f>
        <v>hour</v>
      </c>
      <c r="M3085" t="e">
        <f>'[2]move or copy'!M3085</f>
        <v>#REF!</v>
      </c>
      <c r="N3085">
        <f>'[2]move or copy'!N3085</f>
        <v>32.5</v>
      </c>
      <c r="O3085" t="str">
        <f>'[2]move or copy'!O3085</f>
        <v>Kani Solutions</v>
      </c>
      <c r="P3085" t="str">
        <f>'[2]move or copy'!P3085</f>
        <v>['t-sql', 'sql', 'spreadsheet', 'excel', 'sheets', 'power bi', 'tableau']</v>
      </c>
    </row>
    <row r="3086" spans="1:16" x14ac:dyDescent="0.3">
      <c r="A3086" t="str">
        <f>'[2]move or copy'!A3086</f>
        <v>Data Analyst</v>
      </c>
      <c r="B3086" t="str">
        <f>'[2]move or copy'!B3086</f>
        <v>Controller Data Transformation Lead Analyst – Data Requirements (VP)</v>
      </c>
      <c r="C3086" t="str">
        <f>'[2]move or copy'!C3086</f>
        <v>Irving, TX</v>
      </c>
      <c r="D3086" t="str">
        <f>'[2]move or copy'!D3086</f>
        <v>via Ladders</v>
      </c>
      <c r="E3086" t="str">
        <f>'[2]move or copy'!E3086</f>
        <v>Full-time</v>
      </c>
      <c r="F3086" t="b">
        <f>'[2]move or copy'!F3086</f>
        <v>0</v>
      </c>
      <c r="G3086" t="str">
        <f>'[2]move or copy'!G3086</f>
        <v>Texas, United States</v>
      </c>
      <c r="H3086">
        <f>'[2]move or copy'!H3086</f>
        <v>44942.42931712963</v>
      </c>
      <c r="I3086" t="b">
        <f>'[2]move or copy'!I3086</f>
        <v>0</v>
      </c>
      <c r="J3086" t="b">
        <f>'[2]move or copy'!J3086</f>
        <v>0</v>
      </c>
      <c r="K3086" t="str">
        <f>'[2]move or copy'!K3086</f>
        <v>United States</v>
      </c>
      <c r="L3086" t="str">
        <f>'[2]move or copy'!L3086</f>
        <v>year</v>
      </c>
      <c r="M3086">
        <f>'[2]move or copy'!M3086</f>
        <v>115000</v>
      </c>
      <c r="N3086" t="e">
        <f>'[2]move or copy'!N3086</f>
        <v>#REF!</v>
      </c>
      <c r="O3086" t="str">
        <f>'[2]move or copy'!O3086</f>
        <v>Citigroup, Inc</v>
      </c>
      <c r="P3086" t="str">
        <f>'[2]move or copy'!P3086</f>
        <v>['word', 'excel', 'powerpoint']</v>
      </c>
    </row>
    <row r="3087" spans="1:16" x14ac:dyDescent="0.3">
      <c r="A3087" t="str">
        <f>'[2]move or copy'!A3087</f>
        <v>Data Analyst</v>
      </c>
      <c r="B3087" t="str">
        <f>'[2]move or copy'!B3087</f>
        <v>Data Analyst</v>
      </c>
      <c r="C3087" t="str">
        <f>'[2]move or copy'!C3087</f>
        <v>Champaign, IL</v>
      </c>
      <c r="D3087" t="str">
        <f>'[2]move or copy'!D3087</f>
        <v>via Indeed</v>
      </c>
      <c r="E3087" t="str">
        <f>'[2]move or copy'!E3087</f>
        <v>Full-time</v>
      </c>
      <c r="F3087" t="b">
        <f>'[2]move or copy'!F3087</f>
        <v>0</v>
      </c>
      <c r="G3087" t="str">
        <f>'[2]move or copy'!G3087</f>
        <v>Illinois, United States</v>
      </c>
      <c r="H3087">
        <f>'[2]move or copy'!H3087</f>
        <v>44948.918171296304</v>
      </c>
      <c r="I3087" t="b">
        <f>'[2]move or copy'!I3087</f>
        <v>0</v>
      </c>
      <c r="J3087" t="b">
        <f>'[2]move or copy'!J3087</f>
        <v>1</v>
      </c>
      <c r="K3087" t="str">
        <f>'[2]move or copy'!K3087</f>
        <v>United States</v>
      </c>
      <c r="L3087" t="str">
        <f>'[2]move or copy'!L3087</f>
        <v>year</v>
      </c>
      <c r="M3087">
        <f>'[2]move or copy'!M3087</f>
        <v>65000</v>
      </c>
      <c r="N3087" t="e">
        <f>'[2]move or copy'!N3087</f>
        <v>#REF!</v>
      </c>
      <c r="O3087" t="str">
        <f>'[2]move or copy'!O3087</f>
        <v>Waterborne Environmental</v>
      </c>
      <c r="P3087" t="str">
        <f>'[2]move or copy'!P3087</f>
        <v>['sql', 'python', 'javascript', 'r', 'sas', 'sas', 'c#', 'sql server', 'ms access', 'excel', 'spss']</v>
      </c>
    </row>
    <row r="3088" spans="1:16" x14ac:dyDescent="0.3">
      <c r="A3088" t="str">
        <f>'[2]move or copy'!A3088</f>
        <v>Data Analyst</v>
      </c>
      <c r="B3088" t="str">
        <f>'[2]move or copy'!B3088</f>
        <v>Data Analyst, Python, R</v>
      </c>
      <c r="C3088" t="str">
        <f>'[2]move or copy'!C3088</f>
        <v>St. Louis, MO</v>
      </c>
      <c r="D3088" t="str">
        <f>'[2]move or copy'!D3088</f>
        <v>via Saint Louis, MO - Geebo</v>
      </c>
      <c r="E3088" t="str">
        <f>'[2]move or copy'!E3088</f>
        <v>Full-time</v>
      </c>
      <c r="F3088" t="b">
        <f>'[2]move or copy'!F3088</f>
        <v>0</v>
      </c>
      <c r="G3088" t="str">
        <f>'[2]move or copy'!G3088</f>
        <v>Illinois, United States</v>
      </c>
      <c r="H3088">
        <f>'[2]move or copy'!H3088</f>
        <v>44949.001643518517</v>
      </c>
      <c r="I3088" t="b">
        <f>'[2]move or copy'!I3088</f>
        <v>0</v>
      </c>
      <c r="J3088" t="b">
        <f>'[2]move or copy'!J3088</f>
        <v>1</v>
      </c>
      <c r="K3088" t="str">
        <f>'[2]move or copy'!K3088</f>
        <v>United States</v>
      </c>
      <c r="L3088" t="str">
        <f>'[2]move or copy'!L3088</f>
        <v>hour</v>
      </c>
      <c r="M3088" t="e">
        <f>'[2]move or copy'!M3088</f>
        <v>#REF!</v>
      </c>
      <c r="N3088">
        <f>'[2]move or copy'!N3088</f>
        <v>24</v>
      </c>
      <c r="O3088" t="str">
        <f>'[2]move or copy'!O3088</f>
        <v>Technology Partners</v>
      </c>
      <c r="P3088" t="str">
        <f>'[2]move or copy'!P3088</f>
        <v>['python', 'r', 'go', 'neo4j']</v>
      </c>
    </row>
    <row r="3089" spans="1:16" x14ac:dyDescent="0.3">
      <c r="A3089" t="str">
        <f>'[2]move or copy'!A3089</f>
        <v>Data Scientist</v>
      </c>
      <c r="B3089" t="str">
        <f>'[2]move or copy'!B3089</f>
        <v>Data Quality Expert</v>
      </c>
      <c r="C3089" t="str">
        <f>'[2]move or copy'!C3089</f>
        <v>Pune, Maharashtra, India</v>
      </c>
      <c r="D3089" t="str">
        <f>'[2]move or copy'!D3089</f>
        <v>via Ai-Jobs.net</v>
      </c>
      <c r="E3089" t="str">
        <f>'[2]move or copy'!E3089</f>
        <v>Full-time</v>
      </c>
      <c r="F3089" t="b">
        <f>'[2]move or copy'!F3089</f>
        <v>0</v>
      </c>
      <c r="G3089" t="str">
        <f>'[2]move or copy'!G3089</f>
        <v>India</v>
      </c>
      <c r="H3089">
        <f>'[2]move or copy'!H3089</f>
        <v>44935.341793981483</v>
      </c>
      <c r="I3089" t="b">
        <f>'[2]move or copy'!I3089</f>
        <v>0</v>
      </c>
      <c r="J3089" t="b">
        <f>'[2]move or copy'!J3089</f>
        <v>0</v>
      </c>
      <c r="K3089" t="str">
        <f>'[2]move or copy'!K3089</f>
        <v>India</v>
      </c>
      <c r="L3089" t="str">
        <f>'[2]move or copy'!L3089</f>
        <v>year</v>
      </c>
      <c r="M3089">
        <f>'[2]move or copy'!M3089</f>
        <v>79200</v>
      </c>
      <c r="N3089" t="e">
        <f>'[2]move or copy'!N3089</f>
        <v>#REF!</v>
      </c>
      <c r="O3089" t="str">
        <f>'[2]move or copy'!O3089</f>
        <v>Trusting Social</v>
      </c>
      <c r="P3089" t="str">
        <f>'[2]move or copy'!P3089</f>
        <v>['go', 'sheets']</v>
      </c>
    </row>
    <row r="3090" spans="1:16" x14ac:dyDescent="0.3">
      <c r="A3090" t="str">
        <f>'[2]move or copy'!A3090</f>
        <v>Data Analyst</v>
      </c>
      <c r="B3090" t="str">
        <f>'[2]move or copy'!B3090</f>
        <v>Data Analyst - Precision Medicine</v>
      </c>
      <c r="C3090" t="str">
        <f>'[2]move or copy'!C3090</f>
        <v>Duarte, CA</v>
      </c>
      <c r="D3090" t="str">
        <f>'[2]move or copy'!D3090</f>
        <v>via Indeed</v>
      </c>
      <c r="E3090" t="str">
        <f>'[2]move or copy'!E3090</f>
        <v>Full-time</v>
      </c>
      <c r="F3090" t="b">
        <f>'[2]move or copy'!F3090</f>
        <v>0</v>
      </c>
      <c r="G3090" t="str">
        <f>'[2]move or copy'!G3090</f>
        <v>California, United States</v>
      </c>
      <c r="H3090">
        <f>'[2]move or copy'!H3090</f>
        <v>44950.958958333344</v>
      </c>
      <c r="I3090" t="b">
        <f>'[2]move or copy'!I3090</f>
        <v>0</v>
      </c>
      <c r="J3090" t="b">
        <f>'[2]move or copy'!J3090</f>
        <v>0</v>
      </c>
      <c r="K3090" t="str">
        <f>'[2]move or copy'!K3090</f>
        <v>United States</v>
      </c>
      <c r="L3090" t="str">
        <f>'[2]move or copy'!L3090</f>
        <v>hour</v>
      </c>
      <c r="M3090" t="e">
        <f>'[2]move or copy'!M3090</f>
        <v>#REF!</v>
      </c>
      <c r="N3090">
        <f>'[2]move or copy'!N3090</f>
        <v>42.880001068115227</v>
      </c>
      <c r="O3090" t="str">
        <f>'[2]move or copy'!O3090</f>
        <v>City of Hope</v>
      </c>
      <c r="P3090" t="str">
        <f>'[2]move or copy'!P3090</f>
        <v>['spreadsheet']</v>
      </c>
    </row>
    <row r="3091" spans="1:16" x14ac:dyDescent="0.3">
      <c r="A3091" t="str">
        <f>'[2]move or copy'!A3091</f>
        <v>Data Analyst</v>
      </c>
      <c r="B3091" t="str">
        <f>'[2]move or copy'!B3091</f>
        <v>Sr Data Analyst, Client Facing Advisor - Remote</v>
      </c>
      <c r="C3091" t="str">
        <f>'[2]move or copy'!C3091</f>
        <v>Atlanta, GA</v>
      </c>
      <c r="D3091" t="str">
        <f>'[2]move or copy'!D3091</f>
        <v>via Atlanta, GA - Geebo</v>
      </c>
      <c r="E3091" t="str">
        <f>'[2]move or copy'!E3091</f>
        <v>Full-time</v>
      </c>
      <c r="F3091" t="b">
        <f>'[2]move or copy'!F3091</f>
        <v>0</v>
      </c>
      <c r="G3091" t="str">
        <f>'[2]move or copy'!G3091</f>
        <v>Georgia</v>
      </c>
      <c r="H3091">
        <f>'[2]move or copy'!H3091</f>
        <v>44941.998599537037</v>
      </c>
      <c r="I3091" t="b">
        <f>'[2]move or copy'!I3091</f>
        <v>0</v>
      </c>
      <c r="J3091" t="b">
        <f>'[2]move or copy'!J3091</f>
        <v>1</v>
      </c>
      <c r="K3091" t="str">
        <f>'[2]move or copy'!K3091</f>
        <v>United States</v>
      </c>
      <c r="L3091" t="str">
        <f>'[2]move or copy'!L3091</f>
        <v>hour</v>
      </c>
      <c r="M3091" t="e">
        <f>'[2]move or copy'!M3091</f>
        <v>#REF!</v>
      </c>
      <c r="N3091">
        <f>'[2]move or copy'!N3091</f>
        <v>24</v>
      </c>
      <c r="O3091" t="str">
        <f>'[2]move or copy'!O3091</f>
        <v>UnitedHealth Group</v>
      </c>
      <c r="P3091" t="str">
        <f>'[2]move or copy'!P3091</f>
        <v>['python', 'sql', 'r', 'sas', 'sas', 'aws']</v>
      </c>
    </row>
    <row r="3092" spans="1:16" x14ac:dyDescent="0.3">
      <c r="A3092" t="str">
        <f>'[2]move or copy'!A3092</f>
        <v>Data Analyst</v>
      </c>
      <c r="B3092" t="str">
        <f>'[2]move or copy'!B3092</f>
        <v>Data Analyst (starts January 3, 2023)</v>
      </c>
      <c r="C3092" t="str">
        <f>'[2]move or copy'!C3092</f>
        <v>Largo, FL</v>
      </c>
      <c r="D3092" t="str">
        <f>'[2]move or copy'!D3092</f>
        <v>via Indeed</v>
      </c>
      <c r="E3092" t="str">
        <f>'[2]move or copy'!E3092</f>
        <v>Full-time</v>
      </c>
      <c r="F3092" t="b">
        <f>'[2]move or copy'!F3092</f>
        <v>0</v>
      </c>
      <c r="G3092" t="str">
        <f>'[2]move or copy'!G3092</f>
        <v>Florida, United States</v>
      </c>
      <c r="H3092">
        <f>'[2]move or copy'!H3092</f>
        <v>44931.710185185177</v>
      </c>
      <c r="I3092" t="b">
        <f>'[2]move or copy'!I3092</f>
        <v>0</v>
      </c>
      <c r="J3092" t="b">
        <f>'[2]move or copy'!J3092</f>
        <v>0</v>
      </c>
      <c r="K3092" t="str">
        <f>'[2]move or copy'!K3092</f>
        <v>United States</v>
      </c>
      <c r="L3092" t="str">
        <f>'[2]move or copy'!L3092</f>
        <v>year</v>
      </c>
      <c r="M3092">
        <f>'[2]move or copy'!M3092</f>
        <v>105000</v>
      </c>
      <c r="N3092" t="e">
        <f>'[2]move or copy'!N3092</f>
        <v>#REF!</v>
      </c>
      <c r="O3092" t="str">
        <f>'[2]move or copy'!O3092</f>
        <v>Bioderm Inc.</v>
      </c>
      <c r="P3092" t="e">
        <f>'[2]move or copy'!P3092</f>
        <v>#REF!</v>
      </c>
    </row>
    <row r="3093" spans="1:16" x14ac:dyDescent="0.3">
      <c r="A3093" t="str">
        <f>'[2]move or copy'!A3093</f>
        <v>Data Analyst</v>
      </c>
      <c r="B3093" t="str">
        <f>'[2]move or copy'!B3093</f>
        <v>Junior Data Analyst/Sales Report</v>
      </c>
      <c r="C3093" t="str">
        <f>'[2]move or copy'!C3093</f>
        <v>Lake Mary, FL</v>
      </c>
      <c r="D3093" t="str">
        <f>'[2]move or copy'!D3093</f>
        <v>via Indeed</v>
      </c>
      <c r="E3093" t="str">
        <f>'[2]move or copy'!E3093</f>
        <v>Full-time</v>
      </c>
      <c r="F3093" t="b">
        <f>'[2]move or copy'!F3093</f>
        <v>0</v>
      </c>
      <c r="G3093" t="str">
        <f>'[2]move or copy'!G3093</f>
        <v>Florida, United States</v>
      </c>
      <c r="H3093">
        <f>'[2]move or copy'!H3093</f>
        <v>44935.876863425918</v>
      </c>
      <c r="I3093" t="b">
        <f>'[2]move or copy'!I3093</f>
        <v>0</v>
      </c>
      <c r="J3093" t="b">
        <f>'[2]move or copy'!J3093</f>
        <v>1</v>
      </c>
      <c r="K3093" t="str">
        <f>'[2]move or copy'!K3093</f>
        <v>United States</v>
      </c>
      <c r="L3093" t="str">
        <f>'[2]move or copy'!L3093</f>
        <v>hour</v>
      </c>
      <c r="M3093" t="e">
        <f>'[2]move or copy'!M3093</f>
        <v>#REF!</v>
      </c>
      <c r="N3093">
        <f>'[2]move or copy'!N3093</f>
        <v>22.5</v>
      </c>
      <c r="O3093" t="str">
        <f>'[2]move or copy'!O3093</f>
        <v>Geo-Med, LLC</v>
      </c>
      <c r="P3093" t="str">
        <f>'[2]move or copy'!P3093</f>
        <v>['excel']</v>
      </c>
    </row>
    <row r="3094" spans="1:16" x14ac:dyDescent="0.3">
      <c r="A3094" t="str">
        <f>'[2]move or copy'!A3094</f>
        <v>Data Analyst</v>
      </c>
      <c r="B3094" t="str">
        <f>'[2]move or copy'!B3094</f>
        <v>Clinical Trial Assistant (met focus op Data Management)</v>
      </c>
      <c r="C3094" t="str">
        <f>'[2]move or copy'!C3094</f>
        <v>Mechelen, Belgium</v>
      </c>
      <c r="D3094" t="str">
        <f>'[2]move or copy'!D3094</f>
        <v>via Ai-Jobs.net</v>
      </c>
      <c r="E3094" t="str">
        <f>'[2]move or copy'!E3094</f>
        <v>Full-time</v>
      </c>
      <c r="F3094" t="b">
        <f>'[2]move or copy'!F3094</f>
        <v>0</v>
      </c>
      <c r="G3094" t="str">
        <f>'[2]move or copy'!G3094</f>
        <v>Belgium</v>
      </c>
      <c r="H3094">
        <f>'[2]move or copy'!H3094</f>
        <v>44932.07130787037</v>
      </c>
      <c r="I3094" t="b">
        <f>'[2]move or copy'!I3094</f>
        <v>0</v>
      </c>
      <c r="J3094" t="b">
        <f>'[2]move or copy'!J3094</f>
        <v>0</v>
      </c>
      <c r="K3094" t="str">
        <f>'[2]move or copy'!K3094</f>
        <v>Belgium</v>
      </c>
      <c r="L3094" t="str">
        <f>'[2]move or copy'!L3094</f>
        <v>year</v>
      </c>
      <c r="M3094">
        <f>'[2]move or copy'!M3094</f>
        <v>56700</v>
      </c>
      <c r="N3094" t="e">
        <f>'[2]move or copy'!N3094</f>
        <v>#REF!</v>
      </c>
      <c r="O3094" t="str">
        <f>'[2]move or copy'!O3094</f>
        <v>SGS</v>
      </c>
      <c r="P3094" t="str">
        <f>'[2]move or copy'!P3094</f>
        <v>['go']</v>
      </c>
    </row>
    <row r="3095" spans="1:16" x14ac:dyDescent="0.3">
      <c r="A3095" t="str">
        <f>'[2]move or copy'!A3095</f>
        <v>Data Analyst</v>
      </c>
      <c r="B3095" t="str">
        <f>'[2]move or copy'!B3095</f>
        <v>Data Analyst</v>
      </c>
      <c r="C3095" t="str">
        <f>'[2]move or copy'!C3095</f>
        <v>San Bruno, CA</v>
      </c>
      <c r="D3095" t="str">
        <f>'[2]move or copy'!D3095</f>
        <v>via Dice</v>
      </c>
      <c r="E3095" t="str">
        <f>'[2]move or copy'!E3095</f>
        <v>Contractor</v>
      </c>
      <c r="F3095" t="b">
        <f>'[2]move or copy'!F3095</f>
        <v>0</v>
      </c>
      <c r="G3095" t="str">
        <f>'[2]move or copy'!G3095</f>
        <v>California, United States</v>
      </c>
      <c r="H3095">
        <f>'[2]move or copy'!H3095</f>
        <v>44930.061354166668</v>
      </c>
      <c r="I3095" t="b">
        <f>'[2]move or copy'!I3095</f>
        <v>0</v>
      </c>
      <c r="J3095" t="b">
        <f>'[2]move or copy'!J3095</f>
        <v>0</v>
      </c>
      <c r="K3095" t="str">
        <f>'[2]move or copy'!K3095</f>
        <v>United States</v>
      </c>
      <c r="L3095" t="str">
        <f>'[2]move or copy'!L3095</f>
        <v>hour</v>
      </c>
      <c r="M3095" t="e">
        <f>'[2]move or copy'!M3095</f>
        <v>#REF!</v>
      </c>
      <c r="N3095">
        <f>'[2]move or copy'!N3095</f>
        <v>45</v>
      </c>
      <c r="O3095" t="str">
        <f>'[2]move or copy'!O3095</f>
        <v>West Coast Consulting LLC</v>
      </c>
      <c r="P3095" t="str">
        <f>'[2]move or copy'!P3095</f>
        <v>['hadoop', 'confluence', 'jira']</v>
      </c>
    </row>
    <row r="3096" spans="1:16" x14ac:dyDescent="0.3">
      <c r="A3096" t="str">
        <f>'[2]move or copy'!A3096</f>
        <v>Data Analyst</v>
      </c>
      <c r="B3096" t="str">
        <f>'[2]move or copy'!B3096</f>
        <v>Data Analyst - Strategy, Transformation &amp; Capabilities</v>
      </c>
      <c r="C3096" t="str">
        <f>'[2]move or copy'!C3096</f>
        <v>Coral Springs, FL</v>
      </c>
      <c r="D3096" t="str">
        <f>'[2]move or copy'!D3096</f>
        <v>via Recruit.net</v>
      </c>
      <c r="E3096" t="str">
        <f>'[2]move or copy'!E3096</f>
        <v>Full-time</v>
      </c>
      <c r="F3096" t="b">
        <f>'[2]move or copy'!F3096</f>
        <v>0</v>
      </c>
      <c r="G3096" t="str">
        <f>'[2]move or copy'!G3096</f>
        <v>Florida, United States</v>
      </c>
      <c r="H3096">
        <f>'[2]move or copy'!H3096</f>
        <v>44949.001956018517</v>
      </c>
      <c r="I3096" t="b">
        <f>'[2]move or copy'!I3096</f>
        <v>1</v>
      </c>
      <c r="J3096" t="b">
        <f>'[2]move or copy'!J3096</f>
        <v>0</v>
      </c>
      <c r="K3096" t="str">
        <f>'[2]move or copy'!K3096</f>
        <v>United States</v>
      </c>
      <c r="L3096" t="str">
        <f>'[2]move or copy'!L3096</f>
        <v>year</v>
      </c>
      <c r="M3096">
        <f>'[2]move or copy'!M3096</f>
        <v>76579</v>
      </c>
      <c r="N3096" t="e">
        <f>'[2]move or copy'!N3096</f>
        <v>#REF!</v>
      </c>
      <c r="O3096" t="str">
        <f>'[2]move or copy'!O3096</f>
        <v>North Lauderdale</v>
      </c>
      <c r="P3096" t="str">
        <f>'[2]move or copy'!P3096</f>
        <v>['express']</v>
      </c>
    </row>
    <row r="3097" spans="1:16" x14ac:dyDescent="0.3">
      <c r="A3097" t="str">
        <f>'[2]move or copy'!A3097</f>
        <v>Data Analyst</v>
      </c>
      <c r="B3097" t="str">
        <f>'[2]move or copy'!B3097</f>
        <v>BI Data Analyst IV</v>
      </c>
      <c r="C3097" t="str">
        <f>'[2]move or copy'!C3097</f>
        <v>Anywhere</v>
      </c>
      <c r="D3097" t="str">
        <f>'[2]move or copy'!D3097</f>
        <v>via Indeed</v>
      </c>
      <c r="E3097" t="str">
        <f>'[2]move or copy'!E3097</f>
        <v>Full-time</v>
      </c>
      <c r="F3097" t="b">
        <f>'[2]move or copy'!F3097</f>
        <v>1</v>
      </c>
      <c r="G3097" t="str">
        <f>'[2]move or copy'!G3097</f>
        <v>California, United States</v>
      </c>
      <c r="H3097">
        <f>'[2]move or copy'!H3097</f>
        <v>44932.667627314811</v>
      </c>
      <c r="I3097" t="b">
        <f>'[2]move or copy'!I3097</f>
        <v>0</v>
      </c>
      <c r="J3097" t="b">
        <f>'[2]move or copy'!J3097</f>
        <v>0</v>
      </c>
      <c r="K3097" t="str">
        <f>'[2]move or copy'!K3097</f>
        <v>United States</v>
      </c>
      <c r="L3097" t="str">
        <f>'[2]move or copy'!L3097</f>
        <v>year</v>
      </c>
      <c r="M3097">
        <f>'[2]move or copy'!M3097</f>
        <v>115791.5</v>
      </c>
      <c r="N3097" t="e">
        <f>'[2]move or copy'!N3097</f>
        <v>#REF!</v>
      </c>
      <c r="O3097" t="str">
        <f>'[2]move or copy'!O3097</f>
        <v>Kern Health Systems</v>
      </c>
      <c r="P3097" t="str">
        <f>'[2]move or copy'!P3097</f>
        <v>['sql', 'sas', 'sas', 'excel']</v>
      </c>
    </row>
    <row r="3098" spans="1:16" x14ac:dyDescent="0.3">
      <c r="A3098" t="str">
        <f>'[2]move or copy'!A3098</f>
        <v>Data Scientist</v>
      </c>
      <c r="B3098" t="str">
        <f>'[2]move or copy'!B3098</f>
        <v>Data Scientist, Growth Analytics</v>
      </c>
      <c r="C3098" t="str">
        <f>'[2]move or copy'!C3098</f>
        <v>California</v>
      </c>
      <c r="D3098" t="str">
        <f>'[2]move or copy'!D3098</f>
        <v>via RectDuty</v>
      </c>
      <c r="E3098" t="str">
        <f>'[2]move or copy'!E3098</f>
        <v>Full-time</v>
      </c>
      <c r="F3098" t="b">
        <f>'[2]move or copy'!F3098</f>
        <v>0</v>
      </c>
      <c r="G3098" t="str">
        <f>'[2]move or copy'!G3098</f>
        <v>California, United States</v>
      </c>
      <c r="H3098">
        <f>'[2]move or copy'!H3098</f>
        <v>44936.003078703703</v>
      </c>
      <c r="I3098" t="b">
        <f>'[2]move or copy'!I3098</f>
        <v>0</v>
      </c>
      <c r="J3098" t="b">
        <f>'[2]move or copy'!J3098</f>
        <v>0</v>
      </c>
      <c r="K3098" t="str">
        <f>'[2]move or copy'!K3098</f>
        <v>United States</v>
      </c>
      <c r="L3098" t="str">
        <f>'[2]move or copy'!L3098</f>
        <v>hour</v>
      </c>
      <c r="M3098" t="e">
        <f>'[2]move or copy'!M3098</f>
        <v>#REF!</v>
      </c>
      <c r="N3098">
        <f>'[2]move or copy'!N3098</f>
        <v>20</v>
      </c>
      <c r="O3098" t="str">
        <f>'[2]move or copy'!O3098</f>
        <v>The Yes</v>
      </c>
      <c r="P3098" t="e">
        <f>'[2]move or copy'!P3098</f>
        <v>#REF!</v>
      </c>
    </row>
    <row r="3099" spans="1:16" x14ac:dyDescent="0.3">
      <c r="A3099" t="str">
        <f>'[2]move or copy'!A3099</f>
        <v>Data Analyst</v>
      </c>
      <c r="B3099" t="str">
        <f>'[2]move or copy'!B3099</f>
        <v>Data Analyst</v>
      </c>
      <c r="C3099" t="str">
        <f>'[2]move or copy'!C3099</f>
        <v>Pompano Beach, FL</v>
      </c>
      <c r="D3099" t="str">
        <f>'[2]move or copy'!D3099</f>
        <v>via Pompano Beach, FL - Geebo</v>
      </c>
      <c r="E3099" t="str">
        <f>'[2]move or copy'!E3099</f>
        <v>Full-time</v>
      </c>
      <c r="F3099" t="b">
        <f>'[2]move or copy'!F3099</f>
        <v>0</v>
      </c>
      <c r="G3099" t="str">
        <f>'[2]move or copy'!G3099</f>
        <v>Florida, United States</v>
      </c>
      <c r="H3099">
        <f>'[2]move or copy'!H3099</f>
        <v>44929.980046296303</v>
      </c>
      <c r="I3099" t="b">
        <f>'[2]move or copy'!I3099</f>
        <v>1</v>
      </c>
      <c r="J3099" t="b">
        <f>'[2]move or copy'!J3099</f>
        <v>0</v>
      </c>
      <c r="K3099" t="str">
        <f>'[2]move or copy'!K3099</f>
        <v>United States</v>
      </c>
      <c r="L3099" t="str">
        <f>'[2]move or copy'!L3099</f>
        <v>hour</v>
      </c>
      <c r="M3099" t="e">
        <f>'[2]move or copy'!M3099</f>
        <v>#REF!</v>
      </c>
      <c r="N3099">
        <f>'[2]move or copy'!N3099</f>
        <v>24</v>
      </c>
      <c r="O3099" t="str">
        <f>'[2]move or copy'!O3099</f>
        <v>ASC American Sun Components - 4.4</v>
      </c>
      <c r="P3099" t="str">
        <f>'[2]move or copy'!P3099</f>
        <v>['sql', 'r', 'excel']</v>
      </c>
    </row>
    <row r="3100" spans="1:16" x14ac:dyDescent="0.3">
      <c r="A3100" t="str">
        <f>'[2]move or copy'!A3100</f>
        <v>Data Analyst</v>
      </c>
      <c r="B3100" t="str">
        <f>'[2]move or copy'!B3100</f>
        <v>Data Analyst, Talent Acquisition - REMOTE</v>
      </c>
      <c r="C3100" t="str">
        <f>'[2]move or copy'!C3100</f>
        <v>Los Angeles, CA</v>
      </c>
      <c r="D3100" t="str">
        <f>'[2]move or copy'!D3100</f>
        <v>via Indeed</v>
      </c>
      <c r="E3100" t="str">
        <f>'[2]move or copy'!E3100</f>
        <v>Full-time</v>
      </c>
      <c r="F3100" t="b">
        <f>'[2]move or copy'!F3100</f>
        <v>0</v>
      </c>
      <c r="G3100" t="str">
        <f>'[2]move or copy'!G3100</f>
        <v>California, United States</v>
      </c>
      <c r="H3100">
        <f>'[2]move or copy'!H3100</f>
        <v>44946.542673611111</v>
      </c>
      <c r="I3100" t="b">
        <f>'[2]move or copy'!I3100</f>
        <v>0</v>
      </c>
      <c r="J3100" t="b">
        <f>'[2]move or copy'!J3100</f>
        <v>0</v>
      </c>
      <c r="K3100" t="str">
        <f>'[2]move or copy'!K3100</f>
        <v>United States</v>
      </c>
      <c r="L3100" t="str">
        <f>'[2]move or copy'!L3100</f>
        <v>year</v>
      </c>
      <c r="M3100">
        <f>'[2]move or copy'!M3100</f>
        <v>79928.40625</v>
      </c>
      <c r="N3100" t="e">
        <f>'[2]move or copy'!N3100</f>
        <v>#REF!</v>
      </c>
      <c r="O3100" t="str">
        <f>'[2]move or copy'!O3100</f>
        <v>USC</v>
      </c>
      <c r="P3100" t="str">
        <f>'[2]move or copy'!P3100</f>
        <v>['python', 'sql', 'word', 'excel', 'outlook', 'powerpoint', 'tableau', 'power bi']</v>
      </c>
    </row>
    <row r="3101" spans="1:16" x14ac:dyDescent="0.3">
      <c r="A3101" t="str">
        <f>'[2]move or copy'!A3101</f>
        <v>Data Engineer</v>
      </c>
      <c r="B3101" t="str">
        <f>'[2]move or copy'!B3101</f>
        <v>Staff Data Engineer - Full Stack</v>
      </c>
      <c r="C3101" t="str">
        <f>'[2]move or copy'!C3101</f>
        <v>Bengaluru, Karnataka, India</v>
      </c>
      <c r="D3101" t="str">
        <f>'[2]move or copy'!D3101</f>
        <v>via Ai-Jobs.net</v>
      </c>
      <c r="E3101" t="str">
        <f>'[2]move or copy'!E3101</f>
        <v>Full-time</v>
      </c>
      <c r="F3101" t="b">
        <f>'[2]move or copy'!F3101</f>
        <v>0</v>
      </c>
      <c r="G3101" t="str">
        <f>'[2]move or copy'!G3101</f>
        <v>India</v>
      </c>
      <c r="H3101">
        <f>'[2]move or copy'!H3101</f>
        <v>44944.050532407397</v>
      </c>
      <c r="I3101" t="b">
        <f>'[2]move or copy'!I3101</f>
        <v>0</v>
      </c>
      <c r="J3101" t="b">
        <f>'[2]move or copy'!J3101</f>
        <v>0</v>
      </c>
      <c r="K3101" t="str">
        <f>'[2]move or copy'!K3101</f>
        <v>India</v>
      </c>
      <c r="L3101" t="str">
        <f>'[2]move or copy'!L3101</f>
        <v>year</v>
      </c>
      <c r="M3101">
        <f>'[2]move or copy'!M3101</f>
        <v>147500</v>
      </c>
      <c r="N3101" t="e">
        <f>'[2]move or copy'!N3101</f>
        <v>#REF!</v>
      </c>
      <c r="O3101" t="str">
        <f>'[2]move or copy'!O3101</f>
        <v>Visa</v>
      </c>
      <c r="P3101" t="str">
        <f>'[2]move or copy'!P3101</f>
        <v>['java', 'nosql', 'db2', 'mysql', 'spring', 'react', 'hadoop', 'spark', 'kafka', 'angular', 'jenkins']</v>
      </c>
    </row>
    <row r="3102" spans="1:16" x14ac:dyDescent="0.3">
      <c r="A3102" t="str">
        <f>'[2]move or copy'!A3102</f>
        <v>Data Analyst</v>
      </c>
      <c r="B3102" t="str">
        <f>'[2]move or copy'!B3102</f>
        <v>Material Data Analyst II SKA</v>
      </c>
      <c r="C3102" t="str">
        <f>'[2]move or copy'!C3102</f>
        <v>Warner Robins, GA</v>
      </c>
      <c r="D3102" t="str">
        <f>'[2]move or copy'!D3102</f>
        <v>via ZipRecruiter</v>
      </c>
      <c r="E3102" t="str">
        <f>'[2]move or copy'!E3102</f>
        <v>Full-time</v>
      </c>
      <c r="F3102" t="b">
        <f>'[2]move or copy'!F3102</f>
        <v>0</v>
      </c>
      <c r="G3102" t="str">
        <f>'[2]move or copy'!G3102</f>
        <v>Georgia</v>
      </c>
      <c r="H3102">
        <f>'[2]move or copy'!H3102</f>
        <v>44951.081631944442</v>
      </c>
      <c r="I3102" t="b">
        <f>'[2]move or copy'!I3102</f>
        <v>0</v>
      </c>
      <c r="J3102" t="b">
        <f>'[2]move or copy'!J3102</f>
        <v>0</v>
      </c>
      <c r="K3102" t="str">
        <f>'[2]move or copy'!K3102</f>
        <v>United States</v>
      </c>
      <c r="L3102" t="str">
        <f>'[2]move or copy'!L3102</f>
        <v>year</v>
      </c>
      <c r="M3102">
        <f>'[2]move or copy'!M3102</f>
        <v>56500</v>
      </c>
      <c r="N3102" t="e">
        <f>'[2]move or copy'!N3102</f>
        <v>#REF!</v>
      </c>
      <c r="O3102" t="str">
        <f>'[2]move or copy'!O3102</f>
        <v>S &amp; K Technologies, Inc.</v>
      </c>
      <c r="P3102" t="str">
        <f>'[2]move or copy'!P3102</f>
        <v>['crystal', 'sql', 'c#', 'oracle', 'power bi', 'sap', 'excel', 'powerpoint', 'flow']</v>
      </c>
    </row>
    <row r="3103" spans="1:16" x14ac:dyDescent="0.3">
      <c r="A3103" t="str">
        <f>'[2]move or copy'!A3103</f>
        <v>Data Analyst</v>
      </c>
      <c r="B3103" t="str">
        <f>'[2]move or copy'!B3103</f>
        <v>Data Analyst</v>
      </c>
      <c r="C3103" t="str">
        <f>'[2]move or copy'!C3103</f>
        <v>Dallas, TX</v>
      </c>
      <c r="D3103" t="str">
        <f>'[2]move or copy'!D3103</f>
        <v>via Dallas, TX - Geebo</v>
      </c>
      <c r="E3103" t="str">
        <f>'[2]move or copy'!E3103</f>
        <v>Full-time</v>
      </c>
      <c r="F3103" t="b">
        <f>'[2]move or copy'!F3103</f>
        <v>0</v>
      </c>
      <c r="G3103" t="str">
        <f>'[2]move or copy'!G3103</f>
        <v>Texas, United States</v>
      </c>
      <c r="H3103">
        <f>'[2]move or copy'!H3103</f>
        <v>44930.020601851851</v>
      </c>
      <c r="I3103" t="b">
        <f>'[2]move or copy'!I3103</f>
        <v>0</v>
      </c>
      <c r="J3103" t="b">
        <f>'[2]move or copy'!J3103</f>
        <v>0</v>
      </c>
      <c r="K3103" t="str">
        <f>'[2]move or copy'!K3103</f>
        <v>United States</v>
      </c>
      <c r="L3103" t="str">
        <f>'[2]move or copy'!L3103</f>
        <v>hour</v>
      </c>
      <c r="M3103" t="e">
        <f>'[2]move or copy'!M3103</f>
        <v>#REF!</v>
      </c>
      <c r="N3103">
        <f>'[2]move or copy'!N3103</f>
        <v>24</v>
      </c>
      <c r="O3103" t="str">
        <f>'[2]move or copy'!O3103</f>
        <v>Robert Half</v>
      </c>
      <c r="P3103" t="str">
        <f>'[2]move or copy'!P3103</f>
        <v>['sas', 'sas', 'sql', 'windows', 'excel', 'powerpoint']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8C6F-45ED-486D-9C1B-89B97C0FE45B}">
  <dimension ref="A1:P3103"/>
  <sheetViews>
    <sheetView topLeftCell="A3072" workbookViewId="0">
      <selection activeCell="C3104" sqref="C3104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 t="e">
        <v>#REF!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 t="e">
        <v>#REF!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 t="e">
        <v>#REF!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t="e">
        <v>#REF!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 t="e">
        <v>#REF!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 t="e">
        <v>#REF!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 t="e">
        <v>#REF!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 t="e">
        <v>#REF!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 t="e">
        <v>#REF!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 t="e">
        <v>#REF!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 t="e">
        <v>#REF!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 t="e">
        <v>#REF!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 t="e">
        <v>#REF!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 t="e">
        <v>#REF!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 t="e">
        <v>#REF!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 t="e">
        <v>#REF!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 t="e">
        <v>#REF!</v>
      </c>
      <c r="O18" t="str">
        <v>EDWARD JONES</v>
      </c>
      <c r="P18" t="e">
        <v>#REF!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 t="e">
        <v>#REF!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 t="e">
        <v>#REF!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 t="e">
        <v>#REF!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 t="e">
        <v>#REF!</v>
      </c>
      <c r="O22" t="str">
        <v>Apple</v>
      </c>
      <c r="P22" t="e">
        <v>#REF!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 t="e">
        <v>#REF!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t="e">
        <v>#REF!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t="e">
        <v>#REF!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t="e">
        <v>#REF!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 t="e">
        <v>#REF!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 t="e">
        <v>#REF!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 t="e">
        <v>#REF!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 t="e">
        <v>#REF!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 t="e">
        <v>#REF!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 t="e">
        <v>#REF!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 t="e">
        <v>#REF!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 t="e">
        <v>#REF!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t="e">
        <v>#REF!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 t="e">
        <v>#REF!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 t="e">
        <v>#REF!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 t="e">
        <v>#REF!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 t="e">
        <v>#REF!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 t="e">
        <v>#REF!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 t="e">
        <v>#REF!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 t="e">
        <v>#REF!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t="e">
        <v>#REF!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 t="e">
        <v>#REF!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 t="e">
        <v>#REF!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 t="e">
        <v>#REF!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 t="e">
        <v>#REF!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 t="e">
        <v>#REF!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 t="e">
        <v>#REF!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 t="e">
        <v>#REF!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 t="e">
        <v>#REF!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 t="e">
        <v>#REF!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 t="e">
        <v>#REF!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t="e">
        <v>#REF!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 t="e">
        <v>#REF!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 t="e">
        <v>#REF!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 t="e">
        <v>#REF!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 t="e">
        <v>#REF!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 t="e">
        <v>#REF!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 t="e">
        <v>#REF!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 t="e">
        <v>#REF!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t="e">
        <v>#REF!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 t="e">
        <v>#REF!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 t="e">
        <v>#REF!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 t="e">
        <v>#REF!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 t="e">
        <v>#REF!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 t="e">
        <v>#REF!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 t="e">
        <v>#REF!</v>
      </c>
      <c r="O67" t="str">
        <v>Lawrence Harvey</v>
      </c>
      <c r="P67" t="e">
        <v>#REF!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 t="e">
        <v>#REF!</v>
      </c>
      <c r="O68" t="str">
        <v>Trinity Intl.</v>
      </c>
      <c r="P68" t="e">
        <v>#REF!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t="e">
        <v>#REF!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 t="e">
        <v>#REF!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t="e">
        <v>#REF!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 t="e">
        <v>#REF!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 t="e">
        <v>#REF!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 t="e">
        <v>#REF!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 t="e">
        <v>#REF!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 t="e">
        <v>#REF!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 t="e">
        <v>#REF!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t="e">
        <v>#REF!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 t="e">
        <v>#REF!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 t="e">
        <v>#REF!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 t="e">
        <v>#REF!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 t="e">
        <v>#REF!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 t="e">
        <v>#REF!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t="e">
        <v>#REF!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 t="e">
        <v>#REF!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 t="e">
        <v>#REF!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 t="e">
        <v>#REF!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 t="e">
        <v>#REF!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t="e">
        <v>#REF!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 t="e">
        <v>#REF!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 t="e">
        <v>#REF!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 t="e">
        <v>#REF!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 t="e">
        <v>#REF!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 t="e">
        <v>#REF!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 t="e">
        <v>#REF!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 t="e">
        <v>#REF!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 t="e">
        <v>#REF!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 t="e">
        <v>#REF!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 t="e">
        <v>#REF!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 t="e">
        <v>#REF!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t="e">
        <v>#REF!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 t="e">
        <v>#REF!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 t="e">
        <v>#REF!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 t="e">
        <v>#REF!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 t="e">
        <v>#REF!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 t="e">
        <v>#REF!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 t="e">
        <v>#REF!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 t="e">
        <v>#REF!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 t="e">
        <v>#REF!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 t="e">
        <v>#REF!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 t="e">
        <v>#REF!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t="e">
        <v>#REF!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t="e">
        <v>#REF!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t="e">
        <v>#REF!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 t="e">
        <v>#REF!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t="e">
        <v>#REF!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 t="e">
        <v>#REF!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t="e">
        <v>#REF!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 t="e">
        <v>#REF!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 t="e">
        <v>#REF!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 t="e">
        <v>#REF!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 t="e">
        <v>#REF!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t="e">
        <v>#REF!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 t="e">
        <v>#REF!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 t="e">
        <v>#REF!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 t="e">
        <v>#REF!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 t="e">
        <v>#REF!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 t="e">
        <v>#REF!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t="e">
        <v>#REF!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 t="e">
        <v>#REF!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t="e">
        <v>#REF!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 t="e">
        <v>#REF!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 t="e">
        <v>#REF!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 t="e">
        <v>#REF!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 t="e">
        <v>#REF!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 t="e">
        <v>#REF!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 t="e">
        <v>#REF!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 t="e">
        <v>#REF!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t="e">
        <v>#REF!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 t="e">
        <v>#REF!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 t="e">
        <v>#REF!</v>
      </c>
      <c r="O141" t="str">
        <v>Storm3</v>
      </c>
      <c r="P141" t="e">
        <v>#REF!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 t="e">
        <v>#REF!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 t="e">
        <v>#REF!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 t="e">
        <v>#REF!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 t="e">
        <v>#REF!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 t="e">
        <v>#REF!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 t="e">
        <v>#REF!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 t="e">
        <v>#REF!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t="e">
        <v>#REF!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 t="e">
        <v>#REF!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 t="e">
        <v>#REF!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t="e">
        <v>#REF!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t="e">
        <v>#REF!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 t="e">
        <v>#REF!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 t="e">
        <v>#REF!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 t="e">
        <v>#REF!</v>
      </c>
      <c r="O156" t="str">
        <v>MFM Search LLC</v>
      </c>
      <c r="P156" t="e">
        <v>#REF!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 t="e">
        <v>#REF!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 t="e">
        <v>#REF!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 t="e">
        <v>#REF!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 t="e">
        <v>#REF!</v>
      </c>
      <c r="O160" t="str">
        <v>Life Science People</v>
      </c>
      <c r="P160" t="e">
        <v>#REF!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 t="e">
        <v>#REF!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t="e">
        <v>#REF!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 t="e">
        <v>#REF!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 t="e">
        <v>#REF!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 t="e">
        <v>#REF!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 t="e">
        <v>#REF!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 t="e">
        <v>#REF!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t="e">
        <v>#REF!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 t="e">
        <v>#REF!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 t="e">
        <v>#REF!</v>
      </c>
      <c r="O170" t="str">
        <v>1st-Recruit LLC</v>
      </c>
      <c r="P170" t="e">
        <v>#REF!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 t="e">
        <v>#REF!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 t="e">
        <v>#REF!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 t="e">
        <v>#REF!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 t="e">
        <v>#REF!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 t="e">
        <v>#REF!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 t="e">
        <v>#REF!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 t="e">
        <v>#REF!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 t="e">
        <v>#REF!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t="e">
        <v>#REF!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 t="e">
        <v>#REF!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t="e">
        <v>#REF!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 t="e">
        <v>#REF!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 t="e">
        <v>#REF!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 t="e">
        <v>#REF!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 t="e">
        <v>#REF!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t="e">
        <v>#REF!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 t="e">
        <v>#REF!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 t="e">
        <v>#REF!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 t="e">
        <v>#REF!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 t="e">
        <v>#REF!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 t="e">
        <v>#REF!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t="e">
        <v>#REF!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 t="e">
        <v>#REF!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t="e">
        <v>#REF!</v>
      </c>
      <c r="N193">
        <v>24</v>
      </c>
      <c r="O193" t="str">
        <v>Amazon.com Services LLC</v>
      </c>
      <c r="P193" t="e">
        <v>#REF!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 t="e">
        <v>#REF!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 t="e">
        <v>#REF!</v>
      </c>
      <c r="O195" t="str">
        <v>NBA</v>
      </c>
      <c r="P195" t="e">
        <v>#REF!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 t="e">
        <v>#REF!</v>
      </c>
      <c r="O196" t="str">
        <v>Northrop Grumman</v>
      </c>
      <c r="P196" t="e">
        <v>#REF!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t="e">
        <v>#REF!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 t="e">
        <v>#REF!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 t="e">
        <v>#REF!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 t="e">
        <v>#REF!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t="e">
        <v>#REF!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 t="e">
        <v>#REF!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 t="e">
        <v>#REF!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 t="e">
        <v>#REF!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 t="e">
        <v>#REF!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 t="e">
        <v>#REF!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 t="e">
        <v>#REF!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 t="e">
        <v>#REF!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 t="e">
        <v>#REF!</v>
      </c>
      <c r="O209" t="str">
        <v>Acadia Technologies, Inc.</v>
      </c>
      <c r="P209" t="e">
        <v>#REF!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 t="e">
        <v>#REF!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 t="e">
        <v>#REF!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t="e">
        <v>#REF!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 t="e">
        <v>#REF!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 t="e">
        <v>#REF!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 t="e">
        <v>#REF!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t="e">
        <v>#REF!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t="e">
        <v>#REF!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 t="e">
        <v>#REF!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 t="e">
        <v>#REF!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t="e">
        <v>#REF!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 t="e">
        <v>#REF!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 t="e">
        <v>#REF!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t="e">
        <v>#REF!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 t="e">
        <v>#REF!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 t="e">
        <v>#REF!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 t="e">
        <v>#REF!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 t="e">
        <v>#REF!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 t="e">
        <v>#REF!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t="e">
        <v>#REF!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 t="e">
        <v>#REF!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t="e">
        <v>#REF!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 t="e">
        <v>#REF!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 t="e">
        <v>#REF!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t="e">
        <v>#REF!</v>
      </c>
      <c r="N233">
        <v>42.029998779296882</v>
      </c>
      <c r="O233" t="str">
        <v>Aston Carter</v>
      </c>
      <c r="P233" t="e">
        <v>#REF!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 t="e">
        <v>#REF!</v>
      </c>
      <c r="O234" t="str">
        <v>IBM</v>
      </c>
      <c r="P234" t="e">
        <v>#REF!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 t="e">
        <v>#REF!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 t="e">
        <v>#REF!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 t="e">
        <v>#REF!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 t="e">
        <v>#REF!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t="e">
        <v>#REF!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 t="e">
        <v>#REF!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 t="e">
        <v>#REF!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 t="e">
        <v>#REF!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 t="e">
        <v>#REF!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 t="e">
        <v>#REF!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 t="e">
        <v>#REF!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 t="e">
        <v>#REF!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 t="e">
        <v>#REF!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 t="e">
        <v>#REF!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t="e">
        <v>#REF!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 t="e">
        <v>#REF!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 t="e">
        <v>#REF!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 t="e">
        <v>#REF!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 t="e">
        <v>#REF!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 t="e">
        <v>#REF!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t="e">
        <v>#REF!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 t="e">
        <v>#REF!</v>
      </c>
      <c r="O256" t="str">
        <v>Baptist Health South Florida</v>
      </c>
      <c r="P256" t="e">
        <v>#REF!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 t="e">
        <v>#REF!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t="e">
        <v>#REF!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 t="e">
        <v>#REF!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 t="e">
        <v>#REF!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 t="e">
        <v>#REF!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 t="e">
        <v>#REF!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 t="e">
        <v>#REF!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 t="e">
        <v>#REF!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 t="e">
        <v>#REF!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 t="e">
        <v>#REF!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 t="e">
        <v>#REF!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 t="e">
        <v>#REF!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 t="e">
        <v>#REF!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 t="e">
        <v>#REF!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 t="e">
        <v>#REF!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t="e">
        <v>#REF!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 t="e">
        <v>#REF!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 t="e">
        <v>#REF!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 t="e">
        <v>#REF!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 t="e">
        <v>#REF!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 t="e">
        <v>#REF!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 t="e">
        <v>#REF!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 t="e">
        <v>#REF!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 t="e">
        <v>#REF!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 t="e">
        <v>#REF!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 t="e">
        <v>#REF!</v>
      </c>
      <c r="O281" t="str">
        <v>SGS</v>
      </c>
      <c r="P281" t="e">
        <v>#REF!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 t="e">
        <v>#REF!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 t="e">
        <v>#REF!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 t="e">
        <v>#REF!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 t="e">
        <v>#REF!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t="e">
        <v>#REF!</v>
      </c>
      <c r="N286">
        <v>40</v>
      </c>
      <c r="O286" t="str">
        <v>Dhar Mann Studios</v>
      </c>
      <c r="P286" t="e">
        <v>#REF!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 t="e">
        <v>#REF!</v>
      </c>
      <c r="O287" t="str">
        <v>Searchability</v>
      </c>
      <c r="P287" t="e">
        <v>#REF!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 t="e">
        <v>#REF!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 t="e">
        <v>#REF!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 t="e">
        <v>#REF!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 t="e">
        <v>#REF!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 t="e">
        <v>#REF!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t="e">
        <v>#REF!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t="e">
        <v>#REF!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 t="e">
        <v>#REF!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 t="e">
        <v>#REF!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t="e">
        <v>#REF!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 t="e">
        <v>#REF!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t="e">
        <v>#REF!</v>
      </c>
      <c r="N299">
        <v>24</v>
      </c>
      <c r="O299" t="str">
        <v>Executive Personal Computers, Inc. - 3.1</v>
      </c>
      <c r="P299" t="e">
        <v>#REF!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 t="e">
        <v>#REF!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 t="e">
        <v>#REF!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 t="e">
        <v>#REF!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t="e">
        <v>#REF!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 t="e">
        <v>#REF!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 t="e">
        <v>#REF!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 t="e">
        <v>#REF!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 t="e">
        <v>#REF!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 t="e">
        <v>#REF!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 t="e">
        <v>#REF!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t="e">
        <v>#REF!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 t="e">
        <v>#REF!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 t="e">
        <v>#REF!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 t="e">
        <v>#REF!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 t="e">
        <v>#REF!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 t="e">
        <v>#REF!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 t="e">
        <v>#REF!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 t="e">
        <v>#REF!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 t="e">
        <v>#REF!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t="e">
        <v>#REF!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 t="e">
        <v>#REF!</v>
      </c>
      <c r="O320" t="str">
        <v>Trinity Solar Careers</v>
      </c>
      <c r="P320" t="e">
        <v>#REF!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 t="e">
        <v>#REF!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 t="e">
        <v>#REF!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 t="e">
        <v>#REF!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 t="e">
        <v>#REF!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 t="e">
        <v>#REF!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 t="e">
        <v>#REF!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t="e">
        <v>#REF!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 t="e">
        <v>#REF!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 t="e">
        <v>#REF!</v>
      </c>
      <c r="N329">
        <v>24</v>
      </c>
      <c r="O329" t="str">
        <v>Dialpad</v>
      </c>
      <c r="P329" t="e">
        <v>#REF!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 t="e">
        <v>#REF!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 t="e">
        <v>#REF!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 t="e">
        <v>#REF!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 t="e">
        <v>#REF!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t="e">
        <v>#REF!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 t="e">
        <v>#REF!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 t="e">
        <v>#REF!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 t="e">
        <v>#REF!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 t="e">
        <v>#REF!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 t="e">
        <v>#REF!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 t="e">
        <v>#REF!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 t="e">
        <v>#REF!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t="e">
        <v>#REF!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 t="e">
        <v>#REF!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 t="e">
        <v>#REF!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t="e">
        <v>#REF!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 t="e">
        <v>#REF!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 t="e">
        <v>#REF!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 t="e">
        <v>#REF!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 t="e">
        <v>#REF!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t="e">
        <v>#REF!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 t="e">
        <v>#REF!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 t="e">
        <v>#REF!</v>
      </c>
      <c r="O350" t="str">
        <v>Quest Groups LLC</v>
      </c>
      <c r="P350" t="e">
        <v>#REF!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 t="e">
        <v>#REF!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 t="e">
        <v>#REF!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 t="e">
        <v>#REF!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t="e">
        <v>#REF!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 t="e">
        <v>#REF!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 t="e">
        <v>#REF!</v>
      </c>
      <c r="O356" t="str">
        <v>PaneraTech, Inc.</v>
      </c>
      <c r="P356" t="e">
        <v>#REF!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 t="e">
        <v>#REF!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 t="e">
        <v>#REF!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 t="e">
        <v>#REF!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 t="e">
        <v>#REF!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 t="e">
        <v>#REF!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 t="e">
        <v>#REF!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 t="e">
        <v>#REF!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t="e">
        <v>#REF!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 t="e">
        <v>#REF!</v>
      </c>
      <c r="O365" t="str">
        <v>Xcel Energy</v>
      </c>
      <c r="P365" t="e">
        <v>#REF!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 t="e">
        <v>#REF!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 t="e">
        <v>#REF!</v>
      </c>
      <c r="O367" t="str">
        <v>ByteDance</v>
      </c>
      <c r="P367" t="e">
        <v>#REF!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 t="e">
        <v>#REF!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t="e">
        <v>#REF!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t="e">
        <v>#REF!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 t="e">
        <v>#REF!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 t="e">
        <v>#REF!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 t="e">
        <v>#REF!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 t="e">
        <v>#REF!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 t="e">
        <v>#REF!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 t="e">
        <v>#REF!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 t="e">
        <v>#REF!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 t="e">
        <v>#REF!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 t="e">
        <v>#REF!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 t="e">
        <v>#REF!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 t="e">
        <v>#REF!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t="e">
        <v>#REF!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 t="e">
        <v>#REF!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t="e">
        <v>#REF!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 t="e">
        <v>#REF!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 t="e">
        <v>#REF!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t="e">
        <v>#REF!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 t="e">
        <v>#REF!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t="e">
        <v>#REF!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 t="e">
        <v>#REF!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 t="e">
        <v>#REF!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 t="e">
        <v>#REF!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t="e">
        <v>#REF!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 t="e">
        <v>#REF!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 t="e">
        <v>#REF!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 t="e">
        <v>#REF!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 t="e">
        <v>#REF!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 t="e">
        <v>#REF!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 t="e">
        <v>#REF!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 t="e">
        <v>#REF!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 t="e">
        <v>#REF!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 t="e">
        <v>#REF!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 t="e">
        <v>#REF!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 t="e">
        <v>#REF!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 t="e">
        <v>#REF!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t="e">
        <v>#REF!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t="e">
        <v>#REF!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 t="e">
        <v>#REF!</v>
      </c>
      <c r="O408" t="str">
        <v>SGS</v>
      </c>
      <c r="P408" t="e">
        <v>#REF!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 t="e">
        <v>#REF!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t="e">
        <v>#REF!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 t="e">
        <v>#REF!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 t="e">
        <v>#REF!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 t="e">
        <v>#REF!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 t="e">
        <v>#REF!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 t="e">
        <v>#REF!</v>
      </c>
      <c r="O415" t="str">
        <v>Jobot</v>
      </c>
      <c r="P415" t="e">
        <v>#REF!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t="e">
        <v>#REF!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 t="e">
        <v>#REF!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t="e">
        <v>#REF!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 t="e">
        <v>#REF!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t="e">
        <v>#REF!</v>
      </c>
      <c r="N420">
        <v>69.5</v>
      </c>
      <c r="O420" t="str">
        <v>Donatech Corporation</v>
      </c>
      <c r="P420" t="e">
        <v>#REF!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 t="e">
        <v>#REF!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 t="e">
        <v>#REF!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 t="e">
        <v>#REF!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 t="e">
        <v>#REF!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t="e">
        <v>#REF!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 t="e">
        <v>#REF!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 t="e">
        <v>#REF!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 t="e">
        <v>#REF!</v>
      </c>
      <c r="O428" t="str">
        <v>Citi</v>
      </c>
      <c r="P428" t="e">
        <v>#REF!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 t="e">
        <v>#REF!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t="e">
        <v>#REF!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 t="e">
        <v>#REF!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t="e">
        <v>#REF!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t="e">
        <v>#REF!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t="e">
        <v>#REF!</v>
      </c>
      <c r="N434">
        <v>22.5</v>
      </c>
      <c r="O434" t="str">
        <v>Upwork</v>
      </c>
      <c r="P434" t="e">
        <v>#REF!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 t="e">
        <v>#REF!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 t="e">
        <v>#REF!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 t="e">
        <v>#REF!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t="e">
        <v>#REF!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 t="e">
        <v>#REF!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 t="e">
        <v>#REF!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 t="e">
        <v>#REF!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t="e">
        <v>#REF!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t="e">
        <v>#REF!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 t="e">
        <v>#REF!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t="e">
        <v>#REF!</v>
      </c>
      <c r="N445">
        <v>20</v>
      </c>
      <c r="O445" t="str">
        <v>Upwork</v>
      </c>
      <c r="P445" t="e">
        <v>#REF!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t="e">
        <v>#REF!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 t="e">
        <v>#REF!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 t="e">
        <v>#REF!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 t="e">
        <v>#REF!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t="e">
        <v>#REF!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 t="e">
        <v>#REF!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t="e">
        <v>#REF!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 t="e">
        <v>#REF!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 t="e">
        <v>#REF!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 t="e">
        <v>#REF!</v>
      </c>
      <c r="O455" t="str">
        <v>SGS</v>
      </c>
      <c r="P455" t="e">
        <v>#REF!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 t="e">
        <v>#REF!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 t="e">
        <v>#REF!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 t="e">
        <v>#REF!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 t="e">
        <v>#REF!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 t="e">
        <v>#REF!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 t="e">
        <v>#REF!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 t="e">
        <v>#REF!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 t="e">
        <v>#REF!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t="e">
        <v>#REF!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 t="e">
        <v>#REF!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t="e">
        <v>#REF!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 t="e">
        <v>#REF!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 t="e">
        <v>#REF!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 t="e">
        <v>#REF!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 t="e">
        <v>#REF!</v>
      </c>
      <c r="O470" t="str">
        <v>Tookitaki</v>
      </c>
      <c r="P470" t="e">
        <v>#REF!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 t="e">
        <v>#REF!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t="e">
        <v>#REF!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 t="e">
        <v>#REF!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 t="e">
        <v>#REF!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 t="e">
        <v>#REF!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 t="e">
        <v>#REF!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 t="e">
        <v>#REF!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 t="e">
        <v>#REF!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 t="e">
        <v>#REF!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 t="e">
        <v>#REF!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 t="e">
        <v>#REF!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t="e">
        <v>#REF!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 t="e">
        <v>#REF!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 t="e">
        <v>#REF!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t="e">
        <v>#REF!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 t="e">
        <v>#REF!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t="e">
        <v>#REF!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 t="e">
        <v>#REF!</v>
      </c>
      <c r="O487" t="str">
        <v>EDWARD JONES</v>
      </c>
      <c r="P487" t="e">
        <v>#REF!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 t="e">
        <v>#REF!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t="e">
        <v>#REF!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 t="e">
        <v>#REF!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 t="e">
        <v>#REF!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 t="e">
        <v>#REF!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 t="e">
        <v>#REF!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 t="e">
        <v>#REF!</v>
      </c>
      <c r="O494" t="str">
        <v>Vanguard Group</v>
      </c>
      <c r="P494" t="e">
        <v>#REF!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 t="e">
        <v>#REF!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 t="e">
        <v>#REF!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 t="e">
        <v>#REF!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t="e">
        <v>#REF!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 t="e">
        <v>#REF!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 t="e">
        <v>#REF!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 t="e">
        <v>#REF!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 t="e">
        <v>#REF!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t="e">
        <v>#REF!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 t="e">
        <v>#REF!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 t="e">
        <v>#REF!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t="e">
        <v>#REF!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t="e">
        <v>#REF!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 t="e">
        <v>#REF!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t="e">
        <v>#REF!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 t="e">
        <v>#REF!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 t="e">
        <v>#REF!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 t="e">
        <v>#REF!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 t="e">
        <v>#REF!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 t="e">
        <v>#REF!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t="e">
        <v>#REF!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 t="e">
        <v>#REF!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t="e">
        <v>#REF!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 t="e">
        <v>#REF!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 t="e">
        <v>#REF!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t="e">
        <v>#REF!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t="e">
        <v>#REF!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 t="e">
        <v>#REF!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 t="e">
        <v>#REF!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 t="e">
        <v>#REF!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 t="e">
        <v>#REF!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t="e">
        <v>#REF!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 t="e">
        <v>#REF!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t="e">
        <v>#REF!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 t="e">
        <v>#REF!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 t="e">
        <v>#REF!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 t="e">
        <v>#REF!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 t="e">
        <v>#REF!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 t="e">
        <v>#REF!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 t="e">
        <v>#REF!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t="e">
        <v>#REF!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t="e">
        <v>#REF!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 t="e">
        <v>#REF!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 t="e">
        <v>#REF!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 t="e">
        <v>#REF!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 t="e">
        <v>#REF!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 t="e">
        <v>#REF!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 t="e">
        <v>#REF!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 t="e">
        <v>#REF!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 t="e">
        <v>#REF!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 t="e">
        <v>#REF!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 t="e">
        <v>#REF!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 t="e">
        <v>#REF!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 t="e">
        <v>#REF!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 t="e">
        <v>#REF!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 t="e">
        <v>#REF!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 t="e">
        <v>#REF!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 t="e">
        <v>#REF!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 t="e">
        <v>#REF!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 t="e">
        <v>#REF!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t="e">
        <v>#REF!</v>
      </c>
      <c r="N555">
        <v>52.5</v>
      </c>
      <c r="O555" t="str">
        <v>Upwork</v>
      </c>
      <c r="P555" t="e">
        <v>#REF!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t="e">
        <v>#REF!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 t="e">
        <v>#REF!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 t="e">
        <v>#REF!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 t="e">
        <v>#REF!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 t="e">
        <v>#REF!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 t="e">
        <v>#REF!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 t="e">
        <v>#REF!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 t="e">
        <v>#REF!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 t="e">
        <v>#REF!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 t="e">
        <v>#REF!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t="e">
        <v>#REF!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 t="e">
        <v>#REF!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t="e">
        <v>#REF!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 t="e">
        <v>#REF!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 t="e">
        <v>#REF!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t="e">
        <v>#REF!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 t="e">
        <v>#REF!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 t="e">
        <v>#REF!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 t="e">
        <v>#REF!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 t="e">
        <v>#REF!</v>
      </c>
      <c r="O575" t="str">
        <v>Fire &amp; Emergency Medical Svs</v>
      </c>
      <c r="P575" t="e">
        <v>#REF!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t="e">
        <v>#REF!</v>
      </c>
      <c r="N576">
        <v>24</v>
      </c>
      <c r="O576" t="str">
        <v>AVCO CONSULTING</v>
      </c>
      <c r="P576" t="e">
        <v>#REF!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 t="e">
        <v>#REF!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 t="e">
        <v>#REF!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 t="e">
        <v>#REF!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 t="e">
        <v>#REF!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t="e">
        <v>#REF!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 t="e">
        <v>#REF!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 t="e">
        <v>#REF!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 t="e">
        <v>#REF!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 t="e">
        <v>#REF!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t="e">
        <v>#REF!</v>
      </c>
      <c r="N586">
        <v>37</v>
      </c>
      <c r="O586" t="str">
        <v>Ingress IT Solutions</v>
      </c>
      <c r="P586" t="e">
        <v>#REF!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t="e">
        <v>#REF!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 t="e">
        <v>#REF!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 t="e">
        <v>#REF!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t="e">
        <v>#REF!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t="e">
        <v>#REF!</v>
      </c>
      <c r="N591">
        <v>22.5</v>
      </c>
      <c r="O591" t="str">
        <v>Upwork</v>
      </c>
      <c r="P591" t="e">
        <v>#REF!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 t="e">
        <v>#REF!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 t="e">
        <v>#REF!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 t="e">
        <v>#REF!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 t="e">
        <v>#REF!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 t="e">
        <v>#REF!</v>
      </c>
      <c r="O596" t="str">
        <v>Pathways Consulting</v>
      </c>
      <c r="P596" t="e">
        <v>#REF!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t="e">
        <v>#REF!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t="e">
        <v>#REF!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t="e">
        <v>#REF!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 t="e">
        <v>#REF!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 t="e">
        <v>#REF!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 t="e">
        <v>#REF!</v>
      </c>
      <c r="O602" t="str">
        <v>Wavestone</v>
      </c>
      <c r="P602" t="e">
        <v>#REF!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 t="e">
        <v>#REF!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 t="e">
        <v>#REF!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 t="e">
        <v>#REF!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 t="e">
        <v>#REF!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 t="e">
        <v>#REF!</v>
      </c>
      <c r="O607" t="str">
        <v>Natixis in Portugal</v>
      </c>
      <c r="P607" t="e">
        <v>#REF!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 t="e">
        <v>#REF!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t="e">
        <v>#REF!</v>
      </c>
      <c r="N609">
        <v>52.5</v>
      </c>
      <c r="O609" t="str">
        <v>Aalpha Tech Global</v>
      </c>
      <c r="P609" t="e">
        <v>#REF!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 t="e">
        <v>#REF!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t="e">
        <v>#REF!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 t="e">
        <v>#REF!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 t="e">
        <v>#REF!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 t="e">
        <v>#REF!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 t="e">
        <v>#REF!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 t="e">
        <v>#REF!</v>
      </c>
      <c r="O616" t="str">
        <v>Intuit Inc</v>
      </c>
      <c r="P616" t="e">
        <v>#REF!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t="e">
        <v>#REF!</v>
      </c>
      <c r="N617">
        <v>65</v>
      </c>
      <c r="O617" t="str">
        <v>NR Consulting LLC</v>
      </c>
      <c r="P617" t="e">
        <v>#REF!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 t="e">
        <v>#REF!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 t="e">
        <v>#REF!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 t="e">
        <v>#REF!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t="e">
        <v>#REF!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t="e">
        <v>#REF!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 t="e">
        <v>#REF!</v>
      </c>
      <c r="O623" t="str">
        <v>Citigroup, Inc</v>
      </c>
      <c r="P623" t="e">
        <v>#REF!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 t="e">
        <v>#REF!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 t="e">
        <v>#REF!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 t="e">
        <v>#REF!</v>
      </c>
      <c r="O626" t="str">
        <v>Mayo Clinic</v>
      </c>
      <c r="P626" t="e">
        <v>#REF!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t="e">
        <v>#REF!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 t="e">
        <v>#REF!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t="e">
        <v>#REF!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 t="e">
        <v>#REF!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 t="e">
        <v>#REF!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 t="e">
        <v>#REF!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 t="e">
        <v>#REF!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 t="e">
        <v>#REF!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 t="e">
        <v>#REF!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t="e">
        <v>#REF!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 t="e">
        <v>#REF!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 t="e">
        <v>#REF!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t="e">
        <v>#REF!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 t="e">
        <v>#REF!</v>
      </c>
      <c r="O640" t="str">
        <v>Salt</v>
      </c>
      <c r="P640" t="e">
        <v>#REF!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t="e">
        <v>#REF!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 t="e">
        <v>#REF!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 t="e">
        <v>#REF!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 t="e">
        <v>#REF!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 t="e">
        <v>#REF!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t="e">
        <v>#REF!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 t="e">
        <v>#REF!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 t="e">
        <v>#REF!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t="e">
        <v>#REF!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t="e">
        <v>#REF!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t="e">
        <v>#REF!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 t="e">
        <v>#REF!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t="e">
        <v>#REF!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 t="e">
        <v>#REF!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 t="e">
        <v>#REF!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 t="e">
        <v>#REF!</v>
      </c>
      <c r="O656" t="str">
        <v>East Lansing</v>
      </c>
      <c r="P656" t="e">
        <v>#REF!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 t="e">
        <v>#REF!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t="e">
        <v>#REF!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t="e">
        <v>#REF!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t="e">
        <v>#REF!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t="e">
        <v>#REF!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 t="e">
        <v>#REF!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t="e">
        <v>#REF!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 t="e">
        <v>#REF!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 t="e">
        <v>#REF!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 t="e">
        <v>#REF!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 t="e">
        <v>#REF!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t="e">
        <v>#REF!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 t="e">
        <v>#REF!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t="e">
        <v>#REF!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 t="e">
        <v>#REF!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 t="e">
        <v>#REF!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 t="e">
        <v>#REF!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t="e">
        <v>#REF!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 t="e">
        <v>#REF!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 t="e">
        <v>#REF!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 t="e">
        <v>#REF!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 t="e">
        <v>#REF!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t="e">
        <v>#REF!</v>
      </c>
      <c r="N679">
        <v>25.5</v>
      </c>
      <c r="O679" t="str">
        <v>Upwork</v>
      </c>
      <c r="P679" t="e">
        <v>#REF!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 t="e">
        <v>#REF!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t="e">
        <v>#REF!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 t="e">
        <v>#REF!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 t="e">
        <v>#REF!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 t="e">
        <v>#REF!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t="e">
        <v>#REF!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 t="e">
        <v>#REF!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t="e">
        <v>#REF!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 t="e">
        <v>#REF!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t="e">
        <v>#REF!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t="e">
        <v>#REF!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 t="e">
        <v>#REF!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 t="e">
        <v>#REF!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t="e">
        <v>#REF!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 t="e">
        <v>#REF!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t="e">
        <v>#REF!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 t="e">
        <v>#REF!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 t="e">
        <v>#REF!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 t="e">
        <v>#REF!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t="e">
        <v>#REF!</v>
      </c>
      <c r="N699">
        <v>24</v>
      </c>
      <c r="O699" t="str">
        <v>Amazon.com Services LLC</v>
      </c>
      <c r="P699" t="e">
        <v>#REF!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 t="e">
        <v>#REF!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 t="e">
        <v>#REF!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 t="e">
        <v>#REF!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 t="e">
        <v>#REF!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 t="e">
        <v>#REF!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 t="e">
        <v>#REF!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 t="e">
        <v>#REF!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 t="e">
        <v>#REF!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t="e">
        <v>#REF!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t="e">
        <v>#REF!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 t="e">
        <v>#REF!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 t="e">
        <v>#REF!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 t="e">
        <v>#REF!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 t="e">
        <v>#REF!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 t="e">
        <v>#REF!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 t="e">
        <v>#REF!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 t="e">
        <v>#REF!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 t="e">
        <v>#REF!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 t="e">
        <v>#REF!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 t="e">
        <v>#REF!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 t="e">
        <v>#REF!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 t="e">
        <v>#REF!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 t="e">
        <v>#REF!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 t="e">
        <v>#REF!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 t="e">
        <v>#REF!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 t="e">
        <v>#REF!</v>
      </c>
      <c r="O725" t="str">
        <v>Las Vegas</v>
      </c>
      <c r="P725" t="e">
        <v>#REF!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 t="e">
        <v>#REF!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 t="e">
        <v>#REF!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t="e">
        <v>#REF!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 t="e">
        <v>#REF!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t="e">
        <v>#REF!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 t="e">
        <v>#REF!</v>
      </c>
      <c r="O731" t="str">
        <v>Grand Prairie</v>
      </c>
      <c r="P731" t="e">
        <v>#REF!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 t="e">
        <v>#REF!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 t="e">
        <v>#REF!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t="e">
        <v>#REF!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t="e">
        <v>#REF!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 t="e">
        <v>#REF!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 t="e">
        <v>#REF!</v>
      </c>
      <c r="O737" t="str">
        <v>Acadia Technologies, Inc.</v>
      </c>
      <c r="P737" t="e">
        <v>#REF!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 t="e">
        <v>#REF!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t="e">
        <v>#REF!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 t="e">
        <v>#REF!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 t="e">
        <v>#REF!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 t="e">
        <v>#REF!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 t="e">
        <v>#REF!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 t="e">
        <v>#REF!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 t="e">
        <v>#REF!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 t="e">
        <v>#REF!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 t="e">
        <v>#REF!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 t="e">
        <v>#REF!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 t="e">
        <v>#REF!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 t="e">
        <v>#REF!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t="e">
        <v>#REF!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 t="e">
        <v>#REF!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t="e">
        <v>#REF!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 t="e">
        <v>#REF!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t="e">
        <v>#REF!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t="e">
        <v>#REF!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 t="e">
        <v>#REF!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 t="e">
        <v>#REF!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 t="e">
        <v>#REF!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 t="e">
        <v>#REF!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t="e">
        <v>#REF!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 t="e">
        <v>#REF!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 t="e">
        <v>#REF!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 t="e">
        <v>#REF!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 t="e">
        <v>#REF!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t="e">
        <v>#REF!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 t="e">
        <v>#REF!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t="e">
        <v>#REF!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t="e">
        <v>#REF!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 t="e">
        <v>#REF!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 t="e">
        <v>#REF!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t="e">
        <v>#REF!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 t="e">
        <v>#REF!</v>
      </c>
      <c r="O773" t="str">
        <v>Data Revolution</v>
      </c>
      <c r="P773" t="e">
        <v>#REF!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 t="e">
        <v>#REF!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t="e">
        <v>#REF!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 t="e">
        <v>#REF!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 t="e">
        <v>#REF!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 t="e">
        <v>#REF!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 t="e">
        <v>#REF!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 t="e">
        <v>#REF!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 t="e">
        <v>#REF!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 t="e">
        <v>#REF!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t="e">
        <v>#REF!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t="e">
        <v>#REF!</v>
      </c>
      <c r="N784">
        <v>26</v>
      </c>
      <c r="O784" t="str">
        <v>Tesla</v>
      </c>
      <c r="P784" t="e">
        <v>#REF!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 t="e">
        <v>#REF!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 t="e">
        <v>#REF!</v>
      </c>
      <c r="O786" t="str">
        <v>Visit Grand Junction</v>
      </c>
      <c r="P786" t="e">
        <v>#REF!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 t="e">
        <v>#REF!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t="e">
        <v>#REF!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 t="e">
        <v>#REF!</v>
      </c>
      <c r="O789" t="str">
        <v>Humana Inc</v>
      </c>
      <c r="P789" t="e">
        <v>#REF!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t="e">
        <v>#REF!</v>
      </c>
      <c r="N790">
        <v>24</v>
      </c>
      <c r="O790" t="str">
        <v>Amazon.com Services LLC</v>
      </c>
      <c r="P790" t="e">
        <v>#REF!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t="e">
        <v>#REF!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 t="e">
        <v>#REF!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 t="e">
        <v>#REF!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 t="e">
        <v>#REF!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 t="e">
        <v>#REF!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 t="e">
        <v>#REF!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 t="e">
        <v>#REF!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 t="e">
        <v>#REF!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 t="e">
        <v>#REF!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t="e">
        <v>#REF!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 t="e">
        <v>#REF!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 t="e">
        <v>#REF!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 t="e">
        <v>#REF!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 t="e">
        <v>#REF!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 t="e">
        <v>#REF!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 t="e">
        <v>#REF!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 t="e">
        <v>#REF!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 t="e">
        <v>#REF!</v>
      </c>
      <c r="O808" t="str">
        <v>Standard Bank Group</v>
      </c>
      <c r="P808" t="e">
        <v>#REF!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 t="e">
        <v>#REF!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 t="e">
        <v>#REF!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t="e">
        <v>#REF!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 t="e">
        <v>#REF!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 t="e">
        <v>#REF!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t="e">
        <v>#REF!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 t="e">
        <v>#REF!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 t="e">
        <v>#REF!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 t="e">
        <v>#REF!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 t="e">
        <v>#REF!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 t="e">
        <v>#REF!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 t="e">
        <v>#REF!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t="e">
        <v>#REF!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 t="e">
        <v>#REF!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 t="e">
        <v>#REF!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 t="e">
        <v>#REF!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 t="e">
        <v>#REF!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 t="e">
        <v>#REF!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 t="e">
        <v>#REF!</v>
      </c>
      <c r="O827" t="str">
        <v>Fortuna BMC</v>
      </c>
      <c r="P827" t="e">
        <v>#REF!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 t="e">
        <v>#REF!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t="e">
        <v>#REF!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 t="e">
        <v>#REF!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 t="e">
        <v>#REF!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 t="e">
        <v>#REF!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 t="e">
        <v>#REF!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 t="e">
        <v>#REF!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 t="e">
        <v>#REF!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 t="e">
        <v>#REF!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 t="e">
        <v>#REF!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 t="e">
        <v>#REF!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t="e">
        <v>#REF!</v>
      </c>
      <c r="N839">
        <v>56.5</v>
      </c>
      <c r="O839" t="str">
        <v>Upwork</v>
      </c>
      <c r="P839" t="e">
        <v>#REF!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t="e">
        <v>#REF!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 t="e">
        <v>#REF!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 t="e">
        <v>#REF!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t="e">
        <v>#REF!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 t="e">
        <v>#REF!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 t="e">
        <v>#REF!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 t="e">
        <v>#REF!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 t="e">
        <v>#REF!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 t="e">
        <v>#REF!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t="e">
        <v>#REF!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 t="e">
        <v>#REF!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t="e">
        <v>#REF!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t="e">
        <v>#REF!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 t="e">
        <v>#REF!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t="e">
        <v>#REF!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 t="e">
        <v>#REF!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 t="e">
        <v>#REF!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 t="e">
        <v>#REF!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 t="e">
        <v>#REF!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 t="e">
        <v>#REF!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 t="e">
        <v>#REF!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 t="e">
        <v>#REF!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 t="e">
        <v>#REF!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t="e">
        <v>#REF!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 t="e">
        <v>#REF!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t="e">
        <v>#REF!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 t="e">
        <v>#REF!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 t="e">
        <v>#REF!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 t="e">
        <v>#REF!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 t="e">
        <v>#REF!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 t="e">
        <v>#REF!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 t="e">
        <v>#REF!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 t="e">
        <v>#REF!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 t="e">
        <v>#REF!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 t="e">
        <v>#REF!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 t="e">
        <v>#REF!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 t="e">
        <v>#REF!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t="e">
        <v>#REF!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 t="e">
        <v>#REF!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 t="e">
        <v>#REF!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 t="e">
        <v>#REF!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 t="e">
        <v>#REF!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 t="e">
        <v>#REF!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 t="e">
        <v>#REF!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 t="e">
        <v>#REF!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t="e">
        <v>#REF!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 t="e">
        <v>#REF!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 t="e">
        <v>#REF!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 t="e">
        <v>#REF!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 t="e">
        <v>#REF!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 t="e">
        <v>#REF!</v>
      </c>
      <c r="O890" t="str">
        <v>Storm3</v>
      </c>
      <c r="P890" t="e">
        <v>#REF!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t="e">
        <v>#REF!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t="e">
        <v>#REF!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 t="e">
        <v>#REF!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 t="e">
        <v>#REF!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 t="e">
        <v>#REF!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t="e">
        <v>#REF!</v>
      </c>
      <c r="N896">
        <v>55</v>
      </c>
      <c r="O896" t="str">
        <v>Insight Global</v>
      </c>
      <c r="P896" t="e">
        <v>#REF!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t="e">
        <v>#REF!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t="e">
        <v>#REF!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t="e">
        <v>#REF!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 t="e">
        <v>#REF!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 t="e">
        <v>#REF!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 t="e">
        <v>#REF!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 t="e">
        <v>#REF!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 t="e">
        <v>#REF!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 t="e">
        <v>#REF!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 t="e">
        <v>#REF!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t="e">
        <v>#REF!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 t="e">
        <v>#REF!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t="e">
        <v>#REF!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 t="e">
        <v>#REF!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 t="e">
        <v>#REF!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 t="e">
        <v>#REF!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 t="e">
        <v>#REF!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 t="e">
        <v>#REF!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 t="e">
        <v>#REF!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t="e">
        <v>#REF!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 t="e">
        <v>#REF!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 t="e">
        <v>#REF!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 t="e">
        <v>#REF!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 t="e">
        <v>#REF!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 t="e">
        <v>#REF!</v>
      </c>
      <c r="O921" t="str">
        <v>Sia Partners</v>
      </c>
      <c r="P921" t="e">
        <v>#REF!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t="e">
        <v>#REF!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 t="e">
        <v>#REF!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 t="e">
        <v>#REF!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 t="e">
        <v>#REF!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t="e">
        <v>#REF!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 t="e">
        <v>#REF!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t="e">
        <v>#REF!</v>
      </c>
      <c r="N928">
        <v>15</v>
      </c>
      <c r="O928" t="str">
        <v>Upwork</v>
      </c>
      <c r="P928" t="e">
        <v>#REF!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 t="e">
        <v>#REF!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t="e">
        <v>#REF!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 t="e">
        <v>#REF!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t="e">
        <v>#REF!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 t="e">
        <v>#REF!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 t="e">
        <v>#REF!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 t="e">
        <v>#REF!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t="e">
        <v>#REF!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 t="e">
        <v>#REF!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t="e">
        <v>#REF!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 t="e">
        <v>#REF!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 t="e">
        <v>#REF!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 t="e">
        <v>#REF!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 t="e">
        <v>#REF!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 t="e">
        <v>#REF!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 t="e">
        <v>#REF!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t="e">
        <v>#REF!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 t="e">
        <v>#REF!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 t="e">
        <v>#REF!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 t="e">
        <v>#REF!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t="e">
        <v>#REF!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 t="e">
        <v>#REF!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 t="e">
        <v>#REF!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 t="e">
        <v>#REF!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t="e">
        <v>#REF!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 t="e">
        <v>#REF!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 t="e">
        <v>#REF!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t="e">
        <v>#REF!</v>
      </c>
      <c r="N956">
        <v>36.5</v>
      </c>
      <c r="O956" t="str">
        <v>Swoon</v>
      </c>
      <c r="P956" t="e">
        <v>#REF!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t="e">
        <v>#REF!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 t="e">
        <v>#REF!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 t="e">
        <v>#REF!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t="e">
        <v>#REF!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 t="e">
        <v>#REF!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 t="e">
        <v>#REF!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 t="e">
        <v>#REF!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t="e">
        <v>#REF!</v>
      </c>
      <c r="N964">
        <v>24</v>
      </c>
      <c r="O964" t="str">
        <v>Microsoft</v>
      </c>
      <c r="P964" t="e">
        <v>#REF!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 t="e">
        <v>#REF!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t="e">
        <v>#REF!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 t="e">
        <v>#REF!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t="e">
        <v>#REF!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 t="e">
        <v>#REF!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t="e">
        <v>#REF!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 t="e">
        <v>#REF!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 t="e">
        <v>#REF!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 t="e">
        <v>#REF!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t="e">
        <v>#REF!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 t="e">
        <v>#REF!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t="e">
        <v>#REF!</v>
      </c>
      <c r="N976">
        <v>40</v>
      </c>
      <c r="O976" t="str">
        <v>Upwork</v>
      </c>
      <c r="P976" t="e">
        <v>#REF!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 t="e">
        <v>#REF!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 t="e">
        <v>#REF!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 t="e">
        <v>#REF!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t="e">
        <v>#REF!</v>
      </c>
      <c r="N980">
        <v>110</v>
      </c>
      <c r="O980" t="str">
        <v>Upwork</v>
      </c>
      <c r="P980" t="e">
        <v>#REF!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 t="e">
        <v>#REF!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t="e">
        <v>#REF!</v>
      </c>
      <c r="N982">
        <v>45</v>
      </c>
      <c r="O982" t="str">
        <v>Insight Global</v>
      </c>
      <c r="P982" t="e">
        <v>#REF!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 t="e">
        <v>#REF!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 t="e">
        <v>#REF!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 t="e">
        <v>#REF!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 t="e">
        <v>#REF!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t="e">
        <v>#REF!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t="e">
        <v>#REF!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 t="e">
        <v>#REF!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 t="e">
        <v>#REF!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 t="e">
        <v>#REF!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 t="e">
        <v>#REF!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 t="e">
        <v>#REF!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 t="e">
        <v>#REF!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 t="e">
        <v>#REF!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 t="e">
        <v>#REF!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 t="e">
        <v>#REF!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t="e">
        <v>#REF!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 t="e">
        <v>#REF!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t="e">
        <v>#REF!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 t="e">
        <v>#REF!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t="e">
        <v>#REF!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t="e">
        <v>#REF!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t="e">
        <v>#REF!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 t="e">
        <v>#REF!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 t="e">
        <v>#REF!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 t="e">
        <v>#REF!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 t="e">
        <v>#REF!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 t="e">
        <v>#REF!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t="e">
        <v>#REF!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 t="e">
        <v>#REF!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 t="e">
        <v>#REF!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 t="e">
        <v>#REF!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 t="e">
        <v>#REF!</v>
      </c>
      <c r="O1014" t="str">
        <v>JobGiraffe</v>
      </c>
      <c r="P1014" t="e">
        <v>#REF!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 t="e">
        <v>#REF!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 t="e">
        <v>#REF!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 t="e">
        <v>#REF!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t="e">
        <v>#REF!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t="e">
        <v>#REF!</v>
      </c>
      <c r="N1019">
        <v>50</v>
      </c>
      <c r="O1019" t="str">
        <v>Upwork</v>
      </c>
      <c r="P1019" t="e">
        <v>#REF!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t="e">
        <v>#REF!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 t="e">
        <v>#REF!</v>
      </c>
      <c r="O1021" t="str">
        <v>TikTok</v>
      </c>
      <c r="P1021" t="e">
        <v>#REF!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 t="e">
        <v>#REF!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 t="e">
        <v>#REF!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t="e">
        <v>#REF!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t="e">
        <v>#REF!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 t="e">
        <v>#REF!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 t="e">
        <v>#REF!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 t="e">
        <v>#REF!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t="e">
        <v>#REF!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 t="e">
        <v>#REF!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 t="e">
        <v>#REF!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 t="e">
        <v>#REF!</v>
      </c>
      <c r="O1032" t="str">
        <v>Insight Global</v>
      </c>
      <c r="P1032" t="e">
        <v>#REF!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 t="e">
        <v>#REF!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 t="e">
        <v>#REF!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t="e">
        <v>#REF!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 t="e">
        <v>#REF!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t="e">
        <v>#REF!</v>
      </c>
      <c r="N1037">
        <v>20.5</v>
      </c>
      <c r="O1037" t="str">
        <v>Executive Personal Computers, Inc.</v>
      </c>
      <c r="P1037" t="e">
        <v>#REF!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 t="e">
        <v>#REF!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 t="e">
        <v>#REF!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t="e">
        <v>#REF!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 t="e">
        <v>#REF!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 t="e">
        <v>#REF!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 t="e">
        <v>#REF!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 t="e">
        <v>#REF!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 t="e">
        <v>#REF!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 t="e">
        <v>#REF!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t="e">
        <v>#REF!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 t="e">
        <v>#REF!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t="e">
        <v>#REF!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 t="e">
        <v>#REF!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 t="e">
        <v>#REF!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 t="e">
        <v>#REF!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 t="e">
        <v>#REF!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 t="e">
        <v>#REF!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t="e">
        <v>#REF!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t="e">
        <v>#REF!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t="e">
        <v>#REF!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t="e">
        <v>#REF!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 t="e">
        <v>#REF!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 t="e">
        <v>#REF!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 t="e">
        <v>#REF!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 t="e">
        <v>#REF!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t="e">
        <v>#REF!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t="e">
        <v>#REF!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t="e">
        <v>#REF!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 t="e">
        <v>#REF!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 t="e">
        <v>#REF!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 t="e">
        <v>#REF!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 t="e">
        <v>#REF!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 t="e">
        <v>#REF!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 t="e">
        <v>#REF!</v>
      </c>
      <c r="O1071" t="str">
        <v>Metropolitan Transportation Authority</v>
      </c>
      <c r="P1071" t="e">
        <v>#REF!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 t="e">
        <v>#REF!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 t="e">
        <v>#REF!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 t="e">
        <v>#REF!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 t="e">
        <v>#REF!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t="e">
        <v>#REF!</v>
      </c>
      <c r="N1076">
        <v>24</v>
      </c>
      <c r="O1076" t="str">
        <v>Amazon.com Services LLC</v>
      </c>
      <c r="P1076" t="e">
        <v>#REF!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 t="e">
        <v>#REF!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 t="e">
        <v>#REF!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 t="e">
        <v>#REF!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 t="e">
        <v>#REF!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t="e">
        <v>#REF!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t="e">
        <v>#REF!</v>
      </c>
      <c r="N1082">
        <v>40</v>
      </c>
      <c r="O1082" t="str">
        <v>Braintrust</v>
      </c>
      <c r="P1082" t="e">
        <v>#REF!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 t="e">
        <v>#REF!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 t="e">
        <v>#REF!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 t="e">
        <v>#REF!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t="e">
        <v>#REF!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 t="e">
        <v>#REF!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 t="e">
        <v>#REF!</v>
      </c>
      <c r="O1088" t="str">
        <v>OpenAI</v>
      </c>
      <c r="P1088" t="e">
        <v>#REF!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 t="e">
        <v>#REF!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t="e">
        <v>#REF!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 t="e">
        <v>#REF!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 t="e">
        <v>#REF!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t="e">
        <v>#REF!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 t="e">
        <v>#REF!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 t="e">
        <v>#REF!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 t="e">
        <v>#REF!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 t="e">
        <v>#REF!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 t="e">
        <v>#REF!</v>
      </c>
      <c r="O1098" t="str">
        <v>Peraton</v>
      </c>
      <c r="P1098" t="e">
        <v>#REF!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 t="e">
        <v>#REF!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 t="e">
        <v>#REF!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 t="e">
        <v>#REF!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 t="e">
        <v>#REF!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 t="e">
        <v>#REF!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 t="e">
        <v>#REF!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 t="e">
        <v>#REF!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 t="e">
        <v>#REF!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 t="e">
        <v>#REF!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 t="e">
        <v>#REF!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 t="e">
        <v>#REF!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t="e">
        <v>#REF!</v>
      </c>
      <c r="N1110">
        <v>30.5</v>
      </c>
      <c r="O1110" t="str">
        <v>Upwork</v>
      </c>
      <c r="P1110" t="e">
        <v>#REF!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 t="e">
        <v>#REF!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t="e">
        <v>#REF!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 t="e">
        <v>#REF!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 t="e">
        <v>#REF!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 t="e">
        <v>#REF!</v>
      </c>
      <c r="O1115" t="str">
        <v>CVS Health</v>
      </c>
      <c r="P1115" t="e">
        <v>#REF!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 t="e">
        <v>#REF!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 t="e">
        <v>#REF!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 t="e">
        <v>#REF!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 t="e">
        <v>#REF!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 t="e">
        <v>#REF!</v>
      </c>
      <c r="O1120" t="str">
        <v>Appier</v>
      </c>
      <c r="P1120" t="e">
        <v>#REF!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 t="e">
        <v>#REF!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 t="e">
        <v>#REF!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 t="e">
        <v>#REF!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 t="e">
        <v>#REF!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 t="e">
        <v>#REF!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 t="e">
        <v>#REF!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 t="e">
        <v>#REF!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t="e">
        <v>#REF!</v>
      </c>
      <c r="N1127">
        <v>52.5</v>
      </c>
      <c r="O1127" t="str">
        <v>Upwork</v>
      </c>
      <c r="P1127" t="e">
        <v>#REF!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 t="e">
        <v>#REF!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 t="e">
        <v>#REF!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 t="e">
        <v>#REF!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 t="e">
        <v>#REF!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 t="e">
        <v>#REF!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 t="e">
        <v>#REF!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 t="e">
        <v>#REF!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 t="e">
        <v>#REF!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t="e">
        <v>#REF!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 t="e">
        <v>#REF!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 t="e">
        <v>#REF!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 t="e">
        <v>#REF!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 t="e">
        <v>#REF!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t="e">
        <v>#REF!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 t="e">
        <v>#REF!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 t="e">
        <v>#REF!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t="e">
        <v>#REF!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 t="e">
        <v>#REF!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t="e">
        <v>#REF!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 t="e">
        <v>#REF!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 t="e">
        <v>#REF!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t="e">
        <v>#REF!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t="e">
        <v>#REF!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t="e">
        <v>#REF!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 t="e">
        <v>#REF!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t="e">
        <v>#REF!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t="e">
        <v>#REF!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 t="e">
        <v>#REF!</v>
      </c>
      <c r="O1155" t="str">
        <v>Lifespace Communities, Inc.</v>
      </c>
      <c r="P1155" t="e">
        <v>#REF!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 t="e">
        <v>#REF!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t="e">
        <v>#REF!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t="e">
        <v>#REF!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 t="e">
        <v>#REF!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 t="e">
        <v>#REF!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t="e">
        <v>#REF!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 t="e">
        <v>#REF!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 t="e">
        <v>#REF!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 t="e">
        <v>#REF!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 t="e">
        <v>#REF!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 t="e">
        <v>#REF!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 t="e">
        <v>#REF!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 t="e">
        <v>#REF!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 t="e">
        <v>#REF!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 t="e">
        <v>#REF!</v>
      </c>
      <c r="O1170" t="str">
        <v>Vanguard Group</v>
      </c>
      <c r="P1170" t="e">
        <v>#REF!</v>
      </c>
    </row>
    <row r="1171" spans="1:16" x14ac:dyDescent="0.3">
      <c r="A1171" t="str">
        <v>Data Scientist</v>
      </c>
      <c r="B1171" t="str">
        <v>Principal Data Scientist, Knowledge Graphs</v>
      </c>
      <c r="C1171" t="e">
        <v>#REF!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 t="e">
        <v>#REF!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 t="e">
        <v>#REF!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 t="e">
        <v>#REF!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t="e">
        <v>#REF!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 t="e">
        <v>#REF!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 t="e">
        <v>#REF!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 t="e">
        <v>#REF!</v>
      </c>
      <c r="O1177" t="str">
        <v>Averity</v>
      </c>
      <c r="P1177" t="e">
        <v>#REF!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 t="e">
        <v>#REF!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 t="e">
        <v>#REF!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 t="e">
        <v>#REF!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 t="e">
        <v>#REF!</v>
      </c>
      <c r="O1181" t="str">
        <v>Alter Solutions</v>
      </c>
      <c r="P1181" t="e">
        <v>#REF!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 t="e">
        <v>#REF!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 t="e">
        <v>#REF!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 t="e">
        <v>#REF!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 t="e">
        <v>#REF!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 t="e">
        <v>#REF!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 t="e">
        <v>#REF!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 t="e">
        <v>#REF!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 t="e">
        <v>#REF!</v>
      </c>
      <c r="O1189" t="str">
        <v>Humane</v>
      </c>
      <c r="P1189" t="e">
        <v>#REF!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t="e">
        <v>#REF!</v>
      </c>
      <c r="N1190">
        <v>24</v>
      </c>
      <c r="O1190" t="str">
        <v>Amazon.com Services LLC</v>
      </c>
      <c r="P1190" t="e">
        <v>#REF!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 t="e">
        <v>#REF!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 t="e">
        <v>#REF!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 t="e">
        <v>#REF!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 t="e">
        <v>#REF!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 t="e">
        <v>#REF!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t="e">
        <v>#REF!</v>
      </c>
      <c r="N1196">
        <v>20.5</v>
      </c>
      <c r="O1196" t="str">
        <v>executive personal computers, inc.</v>
      </c>
      <c r="P1196" t="e">
        <v>#REF!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 t="e">
        <v>#REF!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 t="e">
        <v>#REF!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t="e">
        <v>#REF!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 t="e">
        <v>#REF!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 t="e">
        <v>#REF!</v>
      </c>
      <c r="O1201" t="str">
        <v>Job Type: Full-Time Ellis Law Group</v>
      </c>
      <c r="P1201" t="e">
        <v>#REF!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t="e">
        <v>#REF!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 t="e">
        <v>#REF!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 t="e">
        <v>#REF!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 t="e">
        <v>#REF!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 t="e">
        <v>#REF!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 t="e">
        <v>#REF!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 t="e">
        <v>#REF!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 t="e">
        <v>#REF!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t="e">
        <v>#REF!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 t="e">
        <v>#REF!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t="e">
        <v>#REF!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 t="e">
        <v>#REF!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 t="e">
        <v>#REF!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 t="e">
        <v>#REF!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 t="e">
        <v>#REF!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 t="e">
        <v>#REF!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 t="e">
        <v>#REF!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 t="e">
        <v>#REF!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 t="e">
        <v>#REF!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t="e">
        <v>#REF!</v>
      </c>
      <c r="N1221">
        <v>44.869998931884773</v>
      </c>
      <c r="O1221" t="str">
        <v>City National Bank</v>
      </c>
      <c r="P1221" t="e">
        <v>#REF!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 t="e">
        <v>#REF!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 t="e">
        <v>#REF!</v>
      </c>
      <c r="O1222" t="str">
        <v>NYC Health + Hospitals</v>
      </c>
      <c r="P1222" t="e">
        <v>#REF!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 t="e">
        <v>#REF!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 t="e">
        <v>#REF!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 t="e">
        <v>#REF!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t="e">
        <v>#REF!</v>
      </c>
      <c r="N1226">
        <v>28.5</v>
      </c>
      <c r="O1226" t="str">
        <v>Swoon Staffing (A fortune 500 client of ours)</v>
      </c>
      <c r="P1226" t="e">
        <v>#REF!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 t="e">
        <v>#REF!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 t="e">
        <v>#REF!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 t="e">
        <v>#REF!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t="e">
        <v>#REF!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 t="e">
        <v>#REF!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 t="e">
        <v>#REF!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 t="e">
        <v>#REF!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 t="e">
        <v>#REF!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 t="e">
        <v>#REF!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 t="e">
        <v>#REF!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 t="e">
        <v>#REF!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t="e">
        <v>#REF!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 t="e">
        <v>#REF!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t="e">
        <v>#REF!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 t="e">
        <v>#REF!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 t="e">
        <v>#REF!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 t="e">
        <v>#REF!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t="e">
        <v>#REF!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 t="e">
        <v>#REF!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t="e">
        <v>#REF!</v>
      </c>
      <c r="N1245">
        <v>40</v>
      </c>
      <c r="O1245" t="str">
        <v>firstPRO, Inc</v>
      </c>
      <c r="P1245" t="e">
        <v>#REF!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 t="e">
        <v>#REF!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t="e">
        <v>#REF!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 t="e">
        <v>#REF!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 t="e">
        <v>#REF!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 t="e">
        <v>#REF!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 t="e">
        <v>#REF!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 t="e">
        <v>#REF!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 t="e">
        <v>#REF!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 t="e">
        <v>#REF!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 t="e">
        <v>#REF!</v>
      </c>
      <c r="O1255" t="str">
        <v>Monterey Park Auto Body Inc</v>
      </c>
      <c r="P1255" t="e">
        <v>#REF!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 t="e">
        <v>#REF!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 t="e">
        <v>#REF!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 t="e">
        <v>#REF!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 t="e">
        <v>#REF!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 t="e">
        <v>#REF!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 t="e">
        <v>#REF!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t="e">
        <v>#REF!</v>
      </c>
      <c r="N1262">
        <v>30.5</v>
      </c>
      <c r="O1262" t="str">
        <v>Upwork</v>
      </c>
      <c r="P1262" t="e">
        <v>#REF!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t="e">
        <v>#REF!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 t="e">
        <v>#REF!</v>
      </c>
      <c r="O1264" t="str">
        <v>Bosch Group</v>
      </c>
      <c r="P1264" t="e">
        <v>#REF!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 t="e">
        <v>#REF!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t="e">
        <v>#REF!</v>
      </c>
      <c r="N1266">
        <v>27</v>
      </c>
      <c r="O1266" t="str">
        <v>IQLogg</v>
      </c>
      <c r="P1266" t="e">
        <v>#REF!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t="e">
        <v>#REF!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 t="e">
        <v>#REF!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 t="e">
        <v>#REF!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 t="e">
        <v>#REF!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t="e">
        <v>#REF!</v>
      </c>
      <c r="N1271">
        <v>32.5</v>
      </c>
      <c r="O1271" t="str">
        <v>StaffChase</v>
      </c>
      <c r="P1271" t="e">
        <v>#REF!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 t="e">
        <v>#REF!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t="e">
        <v>#REF!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 t="e">
        <v>#REF!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 t="e">
        <v>#REF!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t="e">
        <v>#REF!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 t="e">
        <v>#REF!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 t="e">
        <v>#REF!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 t="e">
        <v>#REF!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t="e">
        <v>#REF!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 t="e">
        <v>#REF!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 t="e">
        <v>#REF!</v>
      </c>
      <c r="O1282" t="str">
        <v>Amadeus Search</v>
      </c>
      <c r="P1282" t="e">
        <v>#REF!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 t="e">
        <v>#REF!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t="e">
        <v>#REF!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t="e">
        <v>#REF!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t="e">
        <v>#REF!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 t="e">
        <v>#REF!</v>
      </c>
      <c r="O1287" t="str">
        <v>Santa Clarita</v>
      </c>
      <c r="P1287" t="e">
        <v>#REF!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 t="e">
        <v>#REF!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t="e">
        <v>#REF!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 t="e">
        <v>#REF!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t="e">
        <v>#REF!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 t="e">
        <v>#REF!</v>
      </c>
      <c r="O1292" t="str">
        <v>Express Employment Professionals</v>
      </c>
      <c r="P1292" t="e">
        <v>#REF!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 t="e">
        <v>#REF!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 t="e">
        <v>#REF!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 t="e">
        <v>#REF!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 t="e">
        <v>#REF!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 t="e">
        <v>#REF!</v>
      </c>
      <c r="O1297" t="str">
        <v>Storm2</v>
      </c>
      <c r="P1297" t="e">
        <v>#REF!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 t="e">
        <v>#REF!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t="e">
        <v>#REF!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 t="e">
        <v>#REF!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t="e">
        <v>#REF!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 t="e">
        <v>#REF!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 t="e">
        <v>#REF!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t="e">
        <v>#REF!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 t="e">
        <v>#REF!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t="e">
        <v>#REF!</v>
      </c>
      <c r="N1306">
        <v>30</v>
      </c>
      <c r="O1306" t="str">
        <v>Insight Global</v>
      </c>
      <c r="P1306" t="e">
        <v>#REF!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t="e">
        <v>#REF!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 t="e">
        <v>#REF!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 t="e">
        <v>#REF!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 t="e">
        <v>#REF!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t="e">
        <v>#REF!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 t="e">
        <v>#REF!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t="e">
        <v>#REF!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 t="e">
        <v>#REF!</v>
      </c>
      <c r="O1314" t="str">
        <v>Global Leadership Academy</v>
      </c>
      <c r="P1314" t="e">
        <v>#REF!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t="e">
        <v>#REF!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 t="e">
        <v>#REF!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t="e">
        <v>#REF!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 t="e">
        <v>#REF!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 t="e">
        <v>#REF!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 t="e">
        <v>#REF!</v>
      </c>
      <c r="O1320" t="str">
        <v>Adyen</v>
      </c>
      <c r="P1320" t="e">
        <v>#REF!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 t="e">
        <v>#REF!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 t="e">
        <v>#REF!</v>
      </c>
      <c r="O1322" t="str">
        <v>Leidos</v>
      </c>
      <c r="P1322" t="e">
        <v>#REF!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t="e">
        <v>#REF!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 t="e">
        <v>#REF!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 t="e">
        <v>#REF!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 t="e">
        <v>#REF!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 t="e">
        <v>#REF!</v>
      </c>
      <c r="O1327" t="str">
        <v>Spendesk</v>
      </c>
      <c r="P1327" t="e">
        <v>#REF!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t="e">
        <v>#REF!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 t="e">
        <v>#REF!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 t="e">
        <v>#REF!</v>
      </c>
      <c r="O1330" t="str">
        <v>Engage Partners, Inc.</v>
      </c>
      <c r="P1330" t="e">
        <v>#REF!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 t="e">
        <v>#REF!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 t="e">
        <v>#REF!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 t="e">
        <v>#REF!</v>
      </c>
      <c r="O1333" t="str">
        <v>Storm3</v>
      </c>
      <c r="P1333" t="e">
        <v>#REF!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 t="e">
        <v>#REF!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 t="e">
        <v>#REF!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t="e">
        <v>#REF!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 t="e">
        <v>#REF!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 t="e">
        <v>#REF!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 t="e">
        <v>#REF!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 t="e">
        <v>#REF!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t="e">
        <v>#REF!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 t="e">
        <v>#REF!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t="e">
        <v>#REF!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 t="e">
        <v>#REF!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 t="e">
        <v>#REF!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 t="e">
        <v>#REF!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t="e">
        <v>#REF!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 t="e">
        <v>#REF!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 t="e">
        <v>#REF!</v>
      </c>
      <c r="O1349" t="str">
        <v>C3.ai</v>
      </c>
      <c r="P1349" t="e">
        <v>#REF!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 t="e">
        <v>#REF!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 t="e">
        <v>#REF!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 t="e">
        <v>#REF!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t="e">
        <v>#REF!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 t="e">
        <v>#REF!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 t="e">
        <v>#REF!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 t="e">
        <v>#REF!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 t="e">
        <v>#REF!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 t="e">
        <v>#REF!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t="e">
        <v>#REF!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 t="e">
        <v>#REF!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 t="e">
        <v>#REF!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t="e">
        <v>#REF!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 t="e">
        <v>#REF!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 t="e">
        <v>#REF!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 t="e">
        <v>#REF!</v>
      </c>
      <c r="O1365" t="str">
        <v>Publicis Groupe</v>
      </c>
      <c r="P1365" t="e">
        <v>#REF!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 t="e">
        <v>#REF!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 t="e">
        <v>#REF!</v>
      </c>
      <c r="O1367" t="str">
        <v>BEES</v>
      </c>
      <c r="P1367" t="e">
        <v>#REF!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t="e">
        <v>#REF!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 t="e">
        <v>#REF!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 t="e">
        <v>#REF!</v>
      </c>
      <c r="O1370" t="str">
        <v>Pfizer</v>
      </c>
      <c r="P1370" t="e">
        <v>#REF!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 t="e">
        <v>#REF!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 t="e">
        <v>#REF!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t="e">
        <v>#REF!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 t="e">
        <v>#REF!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 t="e">
        <v>#REF!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 t="e">
        <v>#REF!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 t="e">
        <v>#REF!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 t="e">
        <v>#REF!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t="e">
        <v>#REF!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 t="e">
        <v>#REF!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 t="e">
        <v>#REF!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 t="e">
        <v>#REF!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t="e">
        <v>#REF!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 t="e">
        <v>#REF!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 t="e">
        <v>#REF!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 t="e">
        <v>#REF!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 t="e">
        <v>#REF!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 t="e">
        <v>#REF!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 t="e">
        <v>#REF!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t="e">
        <v>#REF!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 t="e">
        <v>#REF!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 t="e">
        <v>#REF!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t="e">
        <v>#REF!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 t="e">
        <v>#REF!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 t="e">
        <v>#REF!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 t="e">
        <v>#REF!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t="e">
        <v>#REF!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 t="e">
        <v>#REF!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 t="e">
        <v>#REF!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 t="e">
        <v>#REF!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 t="e">
        <v>#REF!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 t="e">
        <v>#REF!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 t="e">
        <v>#REF!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 t="e">
        <v>#REF!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 t="e">
        <v>#REF!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t="e">
        <v>#REF!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 t="e">
        <v>#REF!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 t="e">
        <v>#REF!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 t="e">
        <v>#REF!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t="e">
        <v>#REF!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 t="e">
        <v>#REF!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 t="e">
        <v>#REF!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t="e">
        <v>#REF!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 t="e">
        <v>#REF!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 t="e">
        <v>#REF!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 t="e">
        <v>#REF!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 t="e">
        <v>#REF!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 t="e">
        <v>#REF!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 t="e">
        <v>#REF!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 t="e">
        <v>#REF!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 t="e">
        <v>#REF!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 t="e">
        <v>#REF!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 t="e">
        <v>#REF!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t="e">
        <v>#REF!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 t="e">
        <v>#REF!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t="e">
        <v>#REF!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t="e">
        <v>#REF!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 t="e">
        <v>#REF!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 t="e">
        <v>#REF!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 t="e">
        <v>#REF!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 t="e">
        <v>#REF!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 t="e">
        <v>#REF!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 t="e">
        <v>#REF!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 t="e">
        <v>#REF!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 t="e">
        <v>#REF!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t="e">
        <v>#REF!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 t="e">
        <v>#REF!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 t="e">
        <v>#REF!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 t="e">
        <v>#REF!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t="e">
        <v>#REF!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 t="e">
        <v>#REF!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t="e">
        <v>#REF!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 t="e">
        <v>#REF!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t="e">
        <v>#REF!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 t="e">
        <v>#REF!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 t="e">
        <v>#REF!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 t="e">
        <v>#REF!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t="e">
        <v>#REF!</v>
      </c>
      <c r="N1448">
        <v>30.5</v>
      </c>
      <c r="O1448" t="str">
        <v>Upwork</v>
      </c>
      <c r="P1448" t="e">
        <v>#REF!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t="e">
        <v>#REF!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 t="e">
        <v>#REF!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t="e">
        <v>#REF!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 t="e">
        <v>#REF!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 t="e">
        <v>#REF!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 t="e">
        <v>#REF!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t="e">
        <v>#REF!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 t="e">
        <v>#REF!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 t="e">
        <v>#REF!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 t="e">
        <v>#REF!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 t="e">
        <v>#REF!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 t="e">
        <v>#REF!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 t="e">
        <v>#REF!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 t="e">
        <v>#REF!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t="e">
        <v>#REF!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 t="e">
        <v>#REF!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 t="e">
        <v>#REF!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 t="e">
        <v>#REF!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t="e">
        <v>#REF!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t="e">
        <v>#REF!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 t="e">
        <v>#REF!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 t="e">
        <v>#REF!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 t="e">
        <v>#REF!</v>
      </c>
      <c r="O1471" t="str">
        <v>Glocomms</v>
      </c>
      <c r="P1471" t="e">
        <v>#REF!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 t="e">
        <v>#REF!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 t="e">
        <v>#REF!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t="e">
        <v>#REF!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 t="e">
        <v>#REF!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t="e">
        <v>#REF!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t="e">
        <v>#REF!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 t="e">
        <v>#REF!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 t="e">
        <v>#REF!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 t="e">
        <v>#REF!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 t="e">
        <v>#REF!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 t="e">
        <v>#REF!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 t="e">
        <v>#REF!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 t="e">
        <v>#REF!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 t="e">
        <v>#REF!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 t="e">
        <v>#REF!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 t="e">
        <v>#REF!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 t="e">
        <v>#REF!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 t="e">
        <v>#REF!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 t="e">
        <v>#REF!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t="e">
        <v>#REF!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 t="e">
        <v>#REF!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 t="e">
        <v>#REF!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t="e">
        <v>#REF!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t="e">
        <v>#REF!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 t="e">
        <v>#REF!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 t="e">
        <v>#REF!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 t="e">
        <v>#REF!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 t="e">
        <v>#REF!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t="e">
        <v>#REF!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 t="e">
        <v>#REF!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t="e">
        <v>#REF!</v>
      </c>
      <c r="N1501">
        <v>62.5</v>
      </c>
      <c r="O1501" t="str">
        <v>Equinix</v>
      </c>
      <c r="P1501" t="e">
        <v>#REF!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 t="e">
        <v>#REF!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 t="e">
        <v>#REF!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 t="e">
        <v>#REF!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 t="e">
        <v>#REF!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 t="e">
        <v>#REF!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t="e">
        <v>#REF!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t="e">
        <v>#REF!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 t="e">
        <v>#REF!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 t="e">
        <v>#REF!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 t="e">
        <v>#REF!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t="e">
        <v>#REF!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 t="e">
        <v>#REF!</v>
      </c>
      <c r="O1513" t="str">
        <v>TikTok</v>
      </c>
      <c r="P1513" t="e">
        <v>#REF!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 t="e">
        <v>#REF!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 t="e">
        <v>#REF!</v>
      </c>
      <c r="O1515" t="str">
        <v>Colorado Springs, CO</v>
      </c>
      <c r="P1515" t="e">
        <v>#REF!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 t="e">
        <v>#REF!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t="e">
        <v>#REF!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 t="e">
        <v>#REF!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t="e">
        <v>#REF!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 t="e">
        <v>#REF!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 t="e">
        <v>#REF!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 t="e">
        <v>#REF!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 t="e">
        <v>#REF!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t="e">
        <v>#REF!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t="e">
        <v>#REF!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 t="e">
        <v>#REF!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t="e">
        <v>#REF!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 t="e">
        <v>#REF!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 t="e">
        <v>#REF!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 t="e">
        <v>#REF!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t="e">
        <v>#REF!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 t="e">
        <v>#REF!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 t="e">
        <v>#REF!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t="e">
        <v>#REF!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 t="e">
        <v>#REF!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t="e">
        <v>#REF!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 t="e">
        <v>#REF!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 t="e">
        <v>#REF!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 t="e">
        <v>#REF!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 t="e">
        <v>#REF!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 t="e">
        <v>#REF!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 t="e">
        <v>#REF!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 t="e">
        <v>#REF!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t="e">
        <v>#REF!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 t="e">
        <v>#REF!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 t="e">
        <v>#REF!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 t="e">
        <v>#REF!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 t="e">
        <v>#REF!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t="e">
        <v>#REF!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t="e">
        <v>#REF!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 t="e">
        <v>#REF!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 t="e">
        <v>#REF!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t="e">
        <v>#REF!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t="e">
        <v>#REF!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t="e">
        <v>#REF!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 t="e">
        <v>#REF!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 t="e">
        <v>#REF!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 t="e">
        <v>#REF!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 t="e">
        <v>#REF!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t="e">
        <v>#REF!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 t="e">
        <v>#REF!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 t="e">
        <v>#REF!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 t="e">
        <v>#REF!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 t="e">
        <v>#REF!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 t="e">
        <v>#REF!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 t="e">
        <v>#REF!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t="e">
        <v>#REF!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 t="e">
        <v>#REF!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 t="e">
        <v>#REF!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 t="e">
        <v>#REF!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t="e">
        <v>#REF!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t="e">
        <v>#REF!</v>
      </c>
      <c r="N1571">
        <v>52.5</v>
      </c>
      <c r="O1571" t="str">
        <v>Upwork</v>
      </c>
      <c r="P1571" t="e">
        <v>#REF!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 t="e">
        <v>#REF!</v>
      </c>
      <c r="O1572" t="str">
        <v>Apple</v>
      </c>
      <c r="P1572" t="e">
        <v>#REF!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 t="e">
        <v>#REF!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 t="e">
        <v>#REF!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 t="e">
        <v>#REF!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 t="e">
        <v>#REF!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 t="e">
        <v>#REF!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t="e">
        <v>#REF!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t="e">
        <v>#REF!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t="e">
        <v>#REF!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 t="e">
        <v>#REF!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 t="e">
        <v>#REF!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 t="e">
        <v>#REF!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 t="e">
        <v>#REF!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 t="e">
        <v>#REF!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t="e">
        <v>#REF!</v>
      </c>
      <c r="N1586">
        <v>24</v>
      </c>
      <c r="O1586" t="str">
        <v>Brillient</v>
      </c>
      <c r="P1586" t="e">
        <v>#REF!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t="e">
        <v>#REF!</v>
      </c>
      <c r="N1587">
        <v>24</v>
      </c>
      <c r="O1587" t="str">
        <v>CACI International</v>
      </c>
      <c r="P1587" t="e">
        <v>#REF!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t="e">
        <v>#REF!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 t="e">
        <v>#REF!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 t="e">
        <v>#REF!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t="e">
        <v>#REF!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 t="e">
        <v>#REF!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t="e">
        <v>#REF!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 t="e">
        <v>#REF!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 t="e">
        <v>#REF!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 t="e">
        <v>#REF!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t="e">
        <v>#REF!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 t="e">
        <v>#REF!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 t="e">
        <v>#REF!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 t="e">
        <v>#REF!</v>
      </c>
      <c r="O1600" t="str">
        <v>Storm3</v>
      </c>
      <c r="P1600" t="e">
        <v>#REF!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 t="e">
        <v>#REF!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 t="e">
        <v>#REF!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 t="e">
        <v>#REF!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 t="e">
        <v>#REF!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t="e">
        <v>#REF!</v>
      </c>
      <c r="N1605">
        <v>18</v>
      </c>
      <c r="O1605" t="str">
        <v>Pembroke &amp; Co.</v>
      </c>
      <c r="P1605" t="e">
        <v>#REF!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 t="e">
        <v>#REF!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 t="e">
        <v>#REF!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t="e">
        <v>#REF!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 t="e">
        <v>#REF!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 t="e">
        <v>#REF!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 t="e">
        <v>#REF!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t="e">
        <v>#REF!</v>
      </c>
      <c r="N1611">
        <v>21</v>
      </c>
      <c r="O1611" t="str">
        <v>Charles River Laboratories</v>
      </c>
      <c r="P1611" t="e">
        <v>#REF!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 t="e">
        <v>#REF!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 t="e">
        <v>#REF!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 t="e">
        <v>#REF!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 t="e">
        <v>#REF!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 t="e">
        <v>#REF!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t="e">
        <v>#REF!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 t="e">
        <v>#REF!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t="e">
        <v>#REF!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 t="e">
        <v>#REF!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 t="e">
        <v>#REF!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 t="e">
        <v>#REF!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 t="e">
        <v>#REF!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t="e">
        <v>#REF!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 t="e">
        <v>#REF!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 t="e">
        <v>#REF!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 t="e">
        <v>#REF!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 t="e">
        <v>#REF!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t="e">
        <v>#REF!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 t="e">
        <v>#REF!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t="e">
        <v>#REF!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 t="e">
        <v>#REF!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 t="e">
        <v>#REF!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 t="e">
        <v>#REF!</v>
      </c>
      <c r="O1634" t="str">
        <v>Citi</v>
      </c>
      <c r="P1634" t="e">
        <v>#REF!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 t="e">
        <v>#REF!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 t="e">
        <v>#REF!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 t="e">
        <v>#REF!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t="e">
        <v>#REF!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 t="e">
        <v>#REF!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 t="e">
        <v>#REF!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t="e">
        <v>#REF!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 t="e">
        <v>#REF!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t="e">
        <v>#REF!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t="e">
        <v>#REF!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 t="e">
        <v>#REF!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 t="e">
        <v>#REF!</v>
      </c>
      <c r="O1645" t="str">
        <v>Trinity Solar Careers</v>
      </c>
      <c r="P1645" t="e">
        <v>#REF!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 t="e">
        <v>#REF!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 t="e">
        <v>#REF!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t="e">
        <v>#REF!</v>
      </c>
      <c r="N1648">
        <v>67.5</v>
      </c>
      <c r="O1648" t="str">
        <v>Harnham</v>
      </c>
      <c r="P1648" t="e">
        <v>#REF!</v>
      </c>
    </row>
    <row r="1649" spans="1:16" x14ac:dyDescent="0.3">
      <c r="A1649" t="str">
        <v>Data Analyst</v>
      </c>
      <c r="B1649" t="str">
        <v>Staff Data Analyst (Rocket Growth)</v>
      </c>
      <c r="C1649" t="e">
        <v>#REF!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 t="e">
        <v>#REF!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t="e">
        <v>#REF!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 t="e">
        <v>#REF!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t="e">
        <v>#REF!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 t="e">
        <v>#REF!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 t="e">
        <v>#REF!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 t="e">
        <v>#REF!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 t="e">
        <v>#REF!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t="e">
        <v>#REF!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 t="e">
        <v>#REF!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 t="e">
        <v>#REF!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t="e">
        <v>#REF!</v>
      </c>
      <c r="N1660">
        <v>56.5</v>
      </c>
      <c r="O1660" t="str">
        <v>Upwork</v>
      </c>
      <c r="P1660" t="e">
        <v>#REF!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 t="e">
        <v>#REF!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t="e">
        <v>#REF!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 t="e">
        <v>#REF!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 t="e">
        <v>#REF!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 t="e">
        <v>#REF!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 t="e">
        <v>#REF!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t="e">
        <v>#REF!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t="e">
        <v>#REF!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 t="e">
        <v>#REF!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t="e">
        <v>#REF!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 t="e">
        <v>#REF!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 t="e">
        <v>#REF!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 t="e">
        <v>#REF!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t="e">
        <v>#REF!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 t="e">
        <v>#REF!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t="e">
        <v>#REF!</v>
      </c>
      <c r="N1676">
        <v>15.89000034332275</v>
      </c>
      <c r="O1676" t="str">
        <v>UNM Hospital</v>
      </c>
      <c r="P1676" t="e">
        <v>#REF!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 t="e">
        <v>#REF!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 t="e">
        <v>#REF!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 t="e">
        <v>#REF!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 t="e">
        <v>#REF!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 t="e">
        <v>#REF!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t="e">
        <v>#REF!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 t="e">
        <v>#REF!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 t="e">
        <v>#REF!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 t="e">
        <v>#REF!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 t="e">
        <v>#REF!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 t="e">
        <v>#REF!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t="e">
        <v>#REF!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 t="e">
        <v>#REF!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 t="e">
        <v>#REF!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 t="e">
        <v>#REF!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 t="e">
        <v>#REF!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 t="e">
        <v>#REF!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 t="e">
        <v>#REF!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t="e">
        <v>#REF!</v>
      </c>
      <c r="N1695">
        <v>55</v>
      </c>
      <c r="O1695" t="str">
        <v>Upwork</v>
      </c>
      <c r="P1695" t="e">
        <v>#REF!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 t="e">
        <v>#REF!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 t="e">
        <v>#REF!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 t="e">
        <v>#REF!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 t="e">
        <v>#REF!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 t="e">
        <v>#REF!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 t="e">
        <v>#REF!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 t="e">
        <v>#REF!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 t="e">
        <v>#REF!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 t="e">
        <v>#REF!</v>
      </c>
      <c r="O1704" t="str">
        <v>Human Edge</v>
      </c>
      <c r="P1704" t="e">
        <v>#REF!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 t="e">
        <v>#REF!</v>
      </c>
      <c r="O1705" t="str">
        <v>Northwell Health</v>
      </c>
      <c r="P1705" t="e">
        <v>#REF!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 t="e">
        <v>#REF!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 t="e">
        <v>#REF!</v>
      </c>
      <c r="O1707" t="str">
        <v>Citigroup, Inc</v>
      </c>
      <c r="P1707" t="e">
        <v>#REF!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t="e">
        <v>#REF!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t="e">
        <v>#REF!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 t="e">
        <v>#REF!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 t="e">
        <v>#REF!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 t="e">
        <v>#REF!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 t="e">
        <v>#REF!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 t="e">
        <v>#REF!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 t="e">
        <v>#REF!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 t="e">
        <v>#REF!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 t="e">
        <v>#REF!</v>
      </c>
      <c r="O1717" t="str">
        <v>Grand Prairie</v>
      </c>
      <c r="P1717" t="e">
        <v>#REF!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 t="e">
        <v>#REF!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 t="e">
        <v>#REF!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 t="e">
        <v>#REF!</v>
      </c>
      <c r="O1720" t="str">
        <v>University of California Office of the President</v>
      </c>
      <c r="P1720" t="e">
        <v>#REF!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t="e">
        <v>#REF!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 t="e">
        <v>#REF!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 t="e">
        <v>#REF!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 t="e">
        <v>#REF!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 t="e">
        <v>#REF!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t="e">
        <v>#REF!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 t="e">
        <v>#REF!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t="e">
        <v>#REF!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 t="e">
        <v>#REF!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t="e">
        <v>#REF!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 t="e">
        <v>#REF!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 t="e">
        <v>#REF!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 t="e">
        <v>#REF!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 t="e">
        <v>#REF!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 t="e">
        <v>#REF!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t="e">
        <v>#REF!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 t="e">
        <v>#REF!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 t="e">
        <v>#REF!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t="e">
        <v>#REF!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 t="e">
        <v>#REF!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 t="e">
        <v>#REF!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 t="e">
        <v>#REF!</v>
      </c>
      <c r="O1742" t="str">
        <v>Citi</v>
      </c>
      <c r="P1742" t="e">
        <v>#REF!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 t="e">
        <v>#REF!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 t="e">
        <v>#REF!</v>
      </c>
      <c r="O1744" t="str">
        <v>Illumination Works</v>
      </c>
      <c r="P1744" t="e">
        <v>#REF!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t="e">
        <v>#REF!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 t="e">
        <v>#REF!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 t="e">
        <v>#REF!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 t="e">
        <v>#REF!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t="e">
        <v>#REF!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 t="e">
        <v>#REF!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 t="e">
        <v>#REF!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 t="e">
        <v>#REF!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 t="e">
        <v>#REF!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 t="e">
        <v>#REF!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 t="e">
        <v>#REF!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 t="e">
        <v>#REF!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t="e">
        <v>#REF!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 t="e">
        <v>#REF!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 t="e">
        <v>#REF!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 t="e">
        <v>#REF!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 t="e">
        <v>#REF!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 t="e">
        <v>#REF!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 t="e">
        <v>#REF!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 t="e">
        <v>#REF!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 t="e">
        <v>#REF!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 t="e">
        <v>#REF!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 t="e">
        <v>#REF!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t="e">
        <v>#REF!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 t="e">
        <v>#REF!</v>
      </c>
      <c r="O1769" t="str">
        <v>IRIS Software, Inc.</v>
      </c>
      <c r="P1769" t="e">
        <v>#REF!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t="e">
        <v>#REF!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t="e">
        <v>#REF!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t="e">
        <v>#REF!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t="e">
        <v>#REF!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 t="e">
        <v>#REF!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t="e">
        <v>#REF!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 t="e">
        <v>#REF!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 t="e">
        <v>#REF!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 t="e">
        <v>#REF!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 t="e">
        <v>#REF!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 t="e">
        <v>#REF!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 t="e">
        <v>#REF!</v>
      </c>
      <c r="O1781" t="str">
        <v>Lumicity</v>
      </c>
      <c r="P1781" t="e">
        <v>#REF!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 t="e">
        <v>#REF!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 t="e">
        <v>#REF!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 t="e">
        <v>#REF!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 t="e">
        <v>#REF!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 t="e">
        <v>#REF!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t="e">
        <v>#REF!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 t="e">
        <v>#REF!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 t="e">
        <v>#REF!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 t="e">
        <v>#REF!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t="e">
        <v>#REF!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 t="e">
        <v>#REF!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 t="e">
        <v>#REF!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t="e">
        <v>#REF!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 t="e">
        <v>#REF!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 t="e">
        <v>#REF!</v>
      </c>
      <c r="O1796" t="str">
        <v>Wisconsin Collaborative for Healthcare Quality</v>
      </c>
      <c r="P1796" t="e">
        <v>#REF!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 t="e">
        <v>#REF!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 t="e">
        <v>#REF!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 t="e">
        <v>#REF!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 t="e">
        <v>#REF!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 t="e">
        <v>#REF!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 t="e">
        <v>#REF!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 t="e">
        <v>#REF!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t="e">
        <v>#REF!</v>
      </c>
      <c r="N1804">
        <v>36</v>
      </c>
      <c r="O1804" t="str">
        <v>Insight Global</v>
      </c>
      <c r="P1804" t="e">
        <v>#REF!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t="e">
        <v>#REF!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 t="e">
        <v>#REF!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t="e">
        <v>#REF!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 t="e">
        <v>#REF!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t="e">
        <v>#REF!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 t="e">
        <v>#REF!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 t="e">
        <v>#REF!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 t="e">
        <v>#REF!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t="e">
        <v>#REF!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 t="e">
        <v>#REF!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 t="e">
        <v>#REF!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 t="e">
        <v>#REF!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t="e">
        <v>#REF!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 t="e">
        <v>#REF!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 t="e">
        <v>#REF!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 t="e">
        <v>#REF!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 t="e">
        <v>#REF!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 t="e">
        <v>#REF!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t="e">
        <v>#REF!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t="e">
        <v>#REF!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 t="e">
        <v>#REF!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 t="e">
        <v>#REF!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 t="e">
        <v>#REF!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 t="e">
        <v>#REF!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 t="e">
        <v>#REF!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 t="e">
        <v>#REF!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t="e">
        <v>#REF!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 t="e">
        <v>#REF!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 t="e">
        <v>#REF!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 t="e">
        <v>#REF!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 t="e">
        <v>#REF!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 t="e">
        <v>#REF!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 t="e">
        <v>#REF!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 t="e">
        <v>#REF!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 t="e">
        <v>#REF!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 t="e">
        <v>#REF!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 t="e">
        <v>#REF!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 t="e">
        <v>#REF!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 t="e">
        <v>#REF!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t="e">
        <v>#REF!</v>
      </c>
      <c r="N1844">
        <v>38</v>
      </c>
      <c r="O1844" t="str">
        <v>Upwork</v>
      </c>
      <c r="P1844" t="e">
        <v>#REF!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 t="e">
        <v>#REF!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 t="e">
        <v>#REF!</v>
      </c>
      <c r="O1846" t="str">
        <v>Fort Lauderdale</v>
      </c>
      <c r="P1846" t="e">
        <v>#REF!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 t="e">
        <v>#REF!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 t="e">
        <v>#REF!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 t="e">
        <v>#REF!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 t="e">
        <v>#REF!</v>
      </c>
      <c r="O1850" t="str">
        <v>Federal Reserve Bank (FRB)</v>
      </c>
      <c r="P1850" t="e">
        <v>#REF!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t="e">
        <v>#REF!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 t="e">
        <v>#REF!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 t="e">
        <v>#REF!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 t="e">
        <v>#REF!</v>
      </c>
      <c r="O1854" t="str">
        <v>TransPerfect</v>
      </c>
      <c r="P1854" t="e">
        <v>#REF!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 t="e">
        <v>#REF!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t="e">
        <v>#REF!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 t="e">
        <v>#REF!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 t="e">
        <v>#REF!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t="e">
        <v>#REF!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t="e">
        <v>#REF!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t="e">
        <v>#REF!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 t="e">
        <v>#REF!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 t="e">
        <v>#REF!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 t="e">
        <v>#REF!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 t="e">
        <v>#REF!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t="e">
        <v>#REF!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 t="e">
        <v>#REF!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t="e">
        <v>#REF!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 t="e">
        <v>#REF!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t="e">
        <v>#REF!</v>
      </c>
      <c r="N1869">
        <v>40</v>
      </c>
      <c r="O1869" t="str">
        <v>Dhar Mann Studios</v>
      </c>
      <c r="P1869" t="e">
        <v>#REF!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t="e">
        <v>#REF!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t="e">
        <v>#REF!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 t="e">
        <v>#REF!</v>
      </c>
      <c r="O1872" t="str">
        <v>DigitalOnUs</v>
      </c>
      <c r="P1872" t="e">
        <v>#REF!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 t="e">
        <v>#REF!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 t="e">
        <v>#REF!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 t="e">
        <v>#REF!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t="e">
        <v>#REF!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 t="e">
        <v>#REF!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 t="e">
        <v>#REF!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 t="e">
        <v>#REF!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t="e">
        <v>#REF!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t="e">
        <v>#REF!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t="e">
        <v>#REF!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 t="e">
        <v>#REF!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 t="e">
        <v>#REF!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 t="e">
        <v>#REF!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 t="e">
        <v>#REF!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t="e">
        <v>#REF!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 t="e">
        <v>#REF!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 t="e">
        <v>#REF!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 t="e">
        <v>#REF!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 t="e">
        <v>#REF!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 t="e">
        <v>#REF!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 t="e">
        <v>#REF!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 t="e">
        <v>#REF!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 t="e">
        <v>#REF!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 t="e">
        <v>#REF!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t="e">
        <v>#REF!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 t="e">
        <v>#REF!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 t="e">
        <v>#REF!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 t="e">
        <v>#REF!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t="e">
        <v>#REF!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 t="e">
        <v>#REF!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t="e">
        <v>#REF!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 t="e">
        <v>#REF!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 t="e">
        <v>#REF!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 t="e">
        <v>#REF!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 t="e">
        <v>#REF!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 t="e">
        <v>#REF!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 t="e">
        <v>#REF!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 t="e">
        <v>#REF!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 t="e">
        <v>#REF!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 t="e">
        <v>#REF!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 t="e">
        <v>#REF!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 t="e">
        <v>#REF!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 t="e">
        <v>#REF!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 t="e">
        <v>#REF!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 t="e">
        <v>#REF!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 t="e">
        <v>#REF!</v>
      </c>
      <c r="O1918" t="str">
        <v>Creative Capital Solutions</v>
      </c>
      <c r="P1918" t="e">
        <v>#REF!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 t="e">
        <v>#REF!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 t="e">
        <v>#REF!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 t="e">
        <v>#REF!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 t="e">
        <v>#REF!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 t="e">
        <v>#REF!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 t="e">
        <v>#REF!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t="e">
        <v>#REF!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t="e">
        <v>#REF!</v>
      </c>
      <c r="N1925">
        <v>19</v>
      </c>
      <c r="O1925" t="str">
        <v>Ascendo Resources</v>
      </c>
      <c r="P1925" t="e">
        <v>#REF!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 t="e">
        <v>#REF!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t="e">
        <v>#REF!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 t="e">
        <v>#REF!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 t="e">
        <v>#REF!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 t="e">
        <v>#REF!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 t="e">
        <v>#REF!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 t="e">
        <v>#REF!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 t="e">
        <v>#REF!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 t="e">
        <v>#REF!</v>
      </c>
      <c r="O1934" t="str">
        <v>NYC Department of Social Services</v>
      </c>
      <c r="P1934" t="e">
        <v>#REF!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 t="e">
        <v>#REF!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 t="e">
        <v>#REF!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t="e">
        <v>#REF!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 t="e">
        <v>#REF!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 t="e">
        <v>#REF!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 t="e">
        <v>#REF!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 t="e">
        <v>#REF!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 t="e">
        <v>#REF!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 t="e">
        <v>#REF!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 t="e">
        <v>#REF!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 t="e">
        <v>#REF!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t="e">
        <v>#REF!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 t="e">
        <v>#REF!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 t="e">
        <v>#REF!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t="e">
        <v>#REF!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 t="e">
        <v>#REF!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 t="e">
        <v>#REF!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 t="e">
        <v>#REF!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t="e">
        <v>#REF!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 t="e">
        <v>#REF!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 t="e">
        <v>#REF!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 t="e">
        <v>#REF!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t="e">
        <v>#REF!</v>
      </c>
      <c r="N1957">
        <v>57.5</v>
      </c>
      <c r="O1957" t="str">
        <v>Kforce Technology Staffing</v>
      </c>
      <c r="P1957" t="e">
        <v>#REF!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t="e">
        <v>#REF!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t="e">
        <v>#REF!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 t="e">
        <v>#REF!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 t="e">
        <v>#REF!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 t="e">
        <v>#REF!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 t="e">
        <v>#REF!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t="e">
        <v>#REF!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 t="e">
        <v>#REF!</v>
      </c>
      <c r="O1965" t="str">
        <v>Darrow</v>
      </c>
      <c r="P1965" t="e">
        <v>#REF!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t="e">
        <v>#REF!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 t="e">
        <v>#REF!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 t="e">
        <v>#REF!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t="e">
        <v>#REF!</v>
      </c>
      <c r="N1969">
        <v>47.5</v>
      </c>
      <c r="O1969" t="str">
        <v>Upwork</v>
      </c>
      <c r="P1969" t="e">
        <v>#REF!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 t="e">
        <v>#REF!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 t="e">
        <v>#REF!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 t="e">
        <v>#REF!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t="e">
        <v>#REF!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t="e">
        <v>#REF!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 t="e">
        <v>#REF!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 t="e">
        <v>#REF!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 t="e">
        <v>#REF!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 t="e">
        <v>#REF!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 t="e">
        <v>#REF!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t="e">
        <v>#REF!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 t="e">
        <v>#REF!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t="e">
        <v>#REF!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t="e">
        <v>#REF!</v>
      </c>
      <c r="N1983">
        <v>55</v>
      </c>
      <c r="O1983" t="str">
        <v>Keanesoft</v>
      </c>
      <c r="P1983" t="e">
        <v>#REF!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 t="e">
        <v>#REF!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 t="e">
        <v>#REF!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t="e">
        <v>#REF!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 t="e">
        <v>#REF!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 t="e">
        <v>#REF!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 t="e">
        <v>#REF!</v>
      </c>
      <c r="O1989" t="str">
        <v>Edward Jones</v>
      </c>
      <c r="P1989" t="e">
        <v>#REF!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 t="e">
        <v>#REF!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 t="e">
        <v>#REF!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 t="e">
        <v>#REF!</v>
      </c>
      <c r="O1992" t="str">
        <v>U.S. Army Military Surface Deployment and Distribution Command</v>
      </c>
      <c r="P1992" t="e">
        <v>#REF!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 t="e">
        <v>#REF!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 t="e">
        <v>#REF!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 t="e">
        <v>#REF!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 t="e">
        <v>#REF!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 t="e">
        <v>#REF!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t="e">
        <v>#REF!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t="e">
        <v>#REF!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t="e">
        <v>#REF!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 t="e">
        <v>#REF!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 t="e">
        <v>#REF!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t="e">
        <v>#REF!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 t="e">
        <v>#REF!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t="e">
        <v>#REF!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t="e">
        <v>#REF!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t="e">
        <v>#REF!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 t="e">
        <v>#REF!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t="e">
        <v>#REF!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 t="e">
        <v>#REF!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 t="e">
        <v>#REF!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t="e">
        <v>#REF!</v>
      </c>
      <c r="N2012">
        <v>50</v>
      </c>
      <c r="O2012" t="str">
        <v>Upwork</v>
      </c>
      <c r="P2012" t="e">
        <v>#REF!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 t="e">
        <v>#REF!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 t="e">
        <v>#REF!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t="e">
        <v>#REF!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 t="e">
        <v>#REF!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 t="e">
        <v>#REF!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 t="e">
        <v>#REF!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 t="e">
        <v>#REF!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 t="e">
        <v>#REF!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 t="e">
        <v>#REF!</v>
      </c>
      <c r="O2021" t="str">
        <v>Smart Infrastructure Company: Siemens Industry, Inc.</v>
      </c>
      <c r="P2021" t="e">
        <v>#REF!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t="e">
        <v>#REF!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 t="e">
        <v>#REF!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 t="e">
        <v>#REF!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 t="e">
        <v>#REF!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 t="e">
        <v>#REF!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 t="e">
        <v>#REF!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 t="e">
        <v>#REF!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 t="e">
        <v>#REF!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 t="e">
        <v>#REF!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 t="e">
        <v>#REF!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t="e">
        <v>#REF!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 t="e">
        <v>#REF!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 t="e">
        <v>#REF!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 t="e">
        <v>#REF!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t="e">
        <v>#REF!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t="e">
        <v>#REF!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 t="e">
        <v>#REF!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 t="e">
        <v>#REF!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 t="e">
        <v>#REF!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 t="e">
        <v>#REF!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 t="e">
        <v>#REF!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 t="e">
        <v>#REF!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t="e">
        <v>#REF!</v>
      </c>
      <c r="N2044">
        <v>24</v>
      </c>
      <c r="O2044" t="str">
        <v>HireRocket</v>
      </c>
      <c r="P2044" t="e">
        <v>#REF!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 t="e">
        <v>#REF!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 t="e">
        <v>#REF!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 t="e">
        <v>#REF!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 t="e">
        <v>#REF!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 t="e">
        <v>#REF!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 t="e">
        <v>#REF!</v>
      </c>
      <c r="O2050" t="str">
        <v>Visa</v>
      </c>
      <c r="P2050" t="e">
        <v>#REF!</v>
      </c>
    </row>
    <row r="2051" spans="1:16" x14ac:dyDescent="0.3">
      <c r="A2051" t="str">
        <v>Data Scientist</v>
      </c>
      <c r="B2051" t="str">
        <v>Quant Research &amp; Data Scientist  (Hedge Fund)</v>
      </c>
      <c r="C2051" t="e">
        <v>#REF!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 t="e">
        <v>#REF!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t="e">
        <v>#REF!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 t="e">
        <v>#REF!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 t="e">
        <v>#REF!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t="e">
        <v>#REF!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 t="e">
        <v>#REF!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 t="e">
        <v>#REF!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 t="e">
        <v>#REF!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 t="e">
        <v>#REF!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 t="e">
        <v>#REF!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 t="e">
        <v>#REF!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t="e">
        <v>#REF!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 t="e">
        <v>#REF!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 t="e">
        <v>#REF!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 t="e">
        <v>#REF!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 t="e">
        <v>#REF!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 t="e">
        <v>#REF!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 t="e">
        <v>#REF!</v>
      </c>
      <c r="O2068" t="str">
        <v>X4 Life Sciences</v>
      </c>
      <c r="P2068" t="e">
        <v>#REF!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t="e">
        <v>#REF!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 t="e">
        <v>#REF!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 t="e">
        <v>#REF!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 t="e">
        <v>#REF!</v>
      </c>
      <c r="O2072" t="str">
        <v>Shield Al</v>
      </c>
      <c r="P2072" t="e">
        <v>#REF!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 t="e">
        <v>#REF!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 t="e">
        <v>#REF!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 t="e">
        <v>#REF!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 t="e">
        <v>#REF!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 t="e">
        <v>#REF!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 t="e">
        <v>#REF!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 t="e">
        <v>#REF!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 t="e">
        <v>#REF!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 t="e">
        <v>#REF!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t="e">
        <v>#REF!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 t="e">
        <v>#REF!</v>
      </c>
      <c r="O2082" t="str">
        <v>Swissquote</v>
      </c>
      <c r="P2082" t="e">
        <v>#REF!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 t="e">
        <v>#REF!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t="e">
        <v>#REF!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 t="e">
        <v>#REF!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 t="e">
        <v>#REF!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 t="e">
        <v>#REF!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 t="e">
        <v>#REF!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 t="e">
        <v>#REF!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 t="e">
        <v>#REF!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 t="e">
        <v>#REF!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 t="e">
        <v>#REF!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 t="e">
        <v>#REF!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t="e">
        <v>#REF!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t="e">
        <v>#REF!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t="e">
        <v>#REF!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 t="e">
        <v>#REF!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t="e">
        <v>#REF!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t="e">
        <v>#REF!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 t="e">
        <v>#REF!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 t="e">
        <v>#REF!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t="e">
        <v>#REF!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 t="e">
        <v>#REF!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 t="e">
        <v>#REF!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 t="e">
        <v>#REF!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t="e">
        <v>#REF!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 t="e">
        <v>#REF!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 t="e">
        <v>#REF!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t="e">
        <v>#REF!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 t="e">
        <v>#REF!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 t="e">
        <v>#REF!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 t="e">
        <v>#REF!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t="e">
        <v>#REF!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 t="e">
        <v>#REF!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t="e">
        <v>#REF!</v>
      </c>
      <c r="N2114">
        <v>24</v>
      </c>
      <c r="O2114" t="str">
        <v>Amazon.com Services LLC</v>
      </c>
      <c r="P2114" t="e">
        <v>#REF!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 t="e">
        <v>#REF!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t="e">
        <v>#REF!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 t="e">
        <v>#REF!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t="e">
        <v>#REF!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 t="e">
        <v>#REF!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 t="e">
        <v>#REF!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t="e">
        <v>#REF!</v>
      </c>
      <c r="N2120">
        <v>24</v>
      </c>
      <c r="O2120" t="str">
        <v>Amazon.com Services LLC</v>
      </c>
      <c r="P2120" t="e">
        <v>#REF!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 t="e">
        <v>#REF!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 t="e">
        <v>#REF!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 t="e">
        <v>#REF!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t="e">
        <v>#REF!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 t="e">
        <v>#REF!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 t="e">
        <v>#REF!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 t="e">
        <v>#REF!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 t="e">
        <v>#REF!</v>
      </c>
      <c r="O2127" t="str">
        <v>Visa</v>
      </c>
      <c r="P2127" t="e">
        <v>#REF!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t="e">
        <v>#REF!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 t="e">
        <v>#REF!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 t="e">
        <v>#REF!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 t="e">
        <v>#REF!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t="e">
        <v>#REF!</v>
      </c>
      <c r="N2132">
        <v>85</v>
      </c>
      <c r="O2132" t="str">
        <v>Pull Skill Technologies</v>
      </c>
      <c r="P2132" t="e">
        <v>#REF!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 t="e">
        <v>#REF!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 t="e">
        <v>#REF!</v>
      </c>
      <c r="O2134" t="str">
        <v>Destinations International.</v>
      </c>
      <c r="P2134" t="e">
        <v>#REF!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 t="e">
        <v>#REF!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t="e">
        <v>#REF!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 t="e">
        <v>#REF!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t="e">
        <v>#REF!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 t="e">
        <v>#REF!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 t="e">
        <v>#REF!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 t="e">
        <v>#REF!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 t="e">
        <v>#REF!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 t="e">
        <v>#REF!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 t="e">
        <v>#REF!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 t="e">
        <v>#REF!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 t="e">
        <v>#REF!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t="e">
        <v>#REF!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 t="e">
        <v>#REF!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 t="e">
        <v>#REF!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 t="e">
        <v>#REF!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 t="e">
        <v>#REF!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 t="e">
        <v>#REF!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 t="e">
        <v>#REF!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t="e">
        <v>#REF!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 t="e">
        <v>#REF!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 t="e">
        <v>#REF!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t="e">
        <v>#REF!</v>
      </c>
      <c r="N2157">
        <v>24</v>
      </c>
      <c r="O2157" t="str">
        <v>Amazon.com Services LLC</v>
      </c>
      <c r="P2157" t="e">
        <v>#REF!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t="e">
        <v>#REF!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 t="e">
        <v>#REF!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t="e">
        <v>#REF!</v>
      </c>
      <c r="N2160">
        <v>15</v>
      </c>
      <c r="O2160" t="str">
        <v>Abacus Corporation | Abacus</v>
      </c>
      <c r="P2160" t="e">
        <v>#REF!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t="e">
        <v>#REF!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t="e">
        <v>#REF!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 t="e">
        <v>#REF!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 t="e">
        <v>#REF!</v>
      </c>
      <c r="O2164" t="str">
        <v>Syngenta Group</v>
      </c>
      <c r="P2164" t="e">
        <v>#REF!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t="e">
        <v>#REF!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 t="e">
        <v>#REF!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 t="e">
        <v>#REF!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 t="e">
        <v>#REF!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 t="e">
        <v>#REF!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t="e">
        <v>#REF!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 t="e">
        <v>#REF!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t="e">
        <v>#REF!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t="e">
        <v>#REF!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 t="e">
        <v>#REF!</v>
      </c>
      <c r="O2174" t="str">
        <v>Welocalize</v>
      </c>
      <c r="P2174" t="e">
        <v>#REF!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t="e">
        <v>#REF!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 t="e">
        <v>#REF!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 t="e">
        <v>#REF!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t="e">
        <v>#REF!</v>
      </c>
      <c r="N2178">
        <v>30</v>
      </c>
      <c r="O2178" t="str">
        <v>Upwork</v>
      </c>
      <c r="P2178" t="e">
        <v>#REF!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 t="e">
        <v>#REF!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 t="e">
        <v>#REF!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 t="e">
        <v>#REF!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 t="e">
        <v>#REF!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 t="e">
        <v>#REF!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 t="e">
        <v>#REF!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t="e">
        <v>#REF!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 t="e">
        <v>#REF!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t="e">
        <v>#REF!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 t="e">
        <v>#REF!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t="e">
        <v>#REF!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 t="e">
        <v>#REF!</v>
      </c>
      <c r="O2190" t="str">
        <v>Pro-Mart Industries, Inc.</v>
      </c>
      <c r="P2190" t="e">
        <v>#REF!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 t="e">
        <v>#REF!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 t="e">
        <v>#REF!</v>
      </c>
      <c r="O2192" t="str">
        <v>SOMFY Group</v>
      </c>
      <c r="P2192" t="e">
        <v>#REF!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 t="e">
        <v>#REF!</v>
      </c>
      <c r="O2193" t="str">
        <v>Decatur Rubber &amp; Gasket Co</v>
      </c>
      <c r="P2193" t="e">
        <v>#REF!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 t="e">
        <v>#REF!</v>
      </c>
      <c r="O2194" t="str">
        <v>Community Medical Group</v>
      </c>
      <c r="P2194" t="e">
        <v>#REF!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 t="e">
        <v>#REF!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 t="e">
        <v>#REF!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 t="e">
        <v>#REF!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t="e">
        <v>#REF!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 t="e">
        <v>#REF!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 t="e">
        <v>#REF!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 t="e">
        <v>#REF!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t="e">
        <v>#REF!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t="e">
        <v>#REF!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 t="e">
        <v>#REF!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t="e">
        <v>#REF!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 t="e">
        <v>#REF!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 t="e">
        <v>#REF!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t="e">
        <v>#REF!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 t="e">
        <v>#REF!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 t="e">
        <v>#REF!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 t="e">
        <v>#REF!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 t="e">
        <v>#REF!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t="e">
        <v>#REF!</v>
      </c>
      <c r="N2213">
        <v>40</v>
      </c>
      <c r="O2213" t="str">
        <v>Kforce Technology Staffing</v>
      </c>
      <c r="P2213" t="e">
        <v>#REF!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 t="e">
        <v>#REF!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 t="e">
        <v>#REF!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 t="e">
        <v>#REF!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t="e">
        <v>#REF!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 t="e">
        <v>#REF!</v>
      </c>
      <c r="O2218" t="str">
        <v>Backd Business Funding</v>
      </c>
      <c r="P2218" t="e">
        <v>#REF!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 t="e">
        <v>#REF!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t="e">
        <v>#REF!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t="e">
        <v>#REF!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t="e">
        <v>#REF!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 t="e">
        <v>#REF!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 t="e">
        <v>#REF!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 t="e">
        <v>#REF!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 t="e">
        <v>#REF!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t="e">
        <v>#REF!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 t="e">
        <v>#REF!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 t="e">
        <v>#REF!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 t="e">
        <v>#REF!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 t="e">
        <v>#REF!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 t="e">
        <v>#REF!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t="e">
        <v>#REF!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t="e">
        <v>#REF!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 t="e">
        <v>#REF!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t="e">
        <v>#REF!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 t="e">
        <v>#REF!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 t="e">
        <v>#REF!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t="e">
        <v>#REF!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 t="e">
        <v>#REF!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 t="e">
        <v>#REF!</v>
      </c>
      <c r="O2241" t="str">
        <v>Jefferson City police</v>
      </c>
      <c r="P2241" t="e">
        <v>#REF!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t="e">
        <v>#REF!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 t="e">
        <v>#REF!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t="e">
        <v>#REF!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 t="e">
        <v>#REF!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t="e">
        <v>#REF!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 t="e">
        <v>#REF!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 t="e">
        <v>#REF!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 t="e">
        <v>#REF!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 t="e">
        <v>#REF!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 t="e">
        <v>#REF!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 t="e">
        <v>#REF!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 t="e">
        <v>#REF!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 t="e">
        <v>#REF!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t="e">
        <v>#REF!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 t="e">
        <v>#REF!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 t="e">
        <v>#REF!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t="e">
        <v>#REF!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t="e">
        <v>#REF!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 t="e">
        <v>#REF!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 t="e">
        <v>#REF!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 t="e">
        <v>#REF!</v>
      </c>
      <c r="O2262" t="str">
        <v>Bluebird Staffing</v>
      </c>
      <c r="P2262" t="e">
        <v>#REF!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t="e">
        <v>#REF!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 t="e">
        <v>#REF!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t="e">
        <v>#REF!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 t="e">
        <v>#REF!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t="e">
        <v>#REF!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t="e">
        <v>#REF!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 t="e">
        <v>#REF!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t="e">
        <v>#REF!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 t="e">
        <v>#REF!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 t="e">
        <v>#REF!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 t="e">
        <v>#REF!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t="e">
        <v>#REF!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 t="e">
        <v>#REF!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 t="e">
        <v>#REF!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t="e">
        <v>#REF!</v>
      </c>
      <c r="N2277">
        <v>35</v>
      </c>
      <c r="O2277" t="str">
        <v>TBG | The Bachrach Group</v>
      </c>
      <c r="P2277" t="e">
        <v>#REF!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 t="e">
        <v>#REF!</v>
      </c>
      <c r="O2278" t="str">
        <v>Citigroup, Inc</v>
      </c>
      <c r="P2278" t="e">
        <v>#REF!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 t="e">
        <v>#REF!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t="e">
        <v>#REF!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 t="e">
        <v>#REF!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 t="e">
        <v>#REF!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t="e">
        <v>#REF!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 t="e">
        <v>#REF!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t="e">
        <v>#REF!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 t="e">
        <v>#REF!</v>
      </c>
      <c r="O2285" t="str">
        <v>Citi</v>
      </c>
      <c r="P2285" t="e">
        <v>#REF!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 t="e">
        <v>#REF!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t="e">
        <v>#REF!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 t="e">
        <v>#REF!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 t="e">
        <v>#REF!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 t="e">
        <v>#REF!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 t="e">
        <v>#REF!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 t="e">
        <v>#REF!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 t="e">
        <v>#REF!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 t="e">
        <v>#REF!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 t="e">
        <v>#REF!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t="e">
        <v>#REF!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 t="e">
        <v>#REF!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 t="e">
        <v>#REF!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 t="e">
        <v>#REF!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 t="e">
        <v>#REF!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 t="e">
        <v>#REF!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t="e">
        <v>#REF!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t="e">
        <v>#REF!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t="e">
        <v>#REF!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 t="e">
        <v>#REF!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t="e">
        <v>#REF!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 t="e">
        <v>#REF!</v>
      </c>
      <c r="O2307" t="str">
        <v>Sinch</v>
      </c>
      <c r="P2307" t="e">
        <v>#REF!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 t="e">
        <v>#REF!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 t="e">
        <v>#REF!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t="e">
        <v>#REF!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 t="e">
        <v>#REF!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t="e">
        <v>#REF!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 t="e">
        <v>#REF!</v>
      </c>
      <c r="O2313" t="str">
        <v>SGS</v>
      </c>
      <c r="P2313" t="e">
        <v>#REF!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 t="e">
        <v>#REF!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t="e">
        <v>#REF!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t="e">
        <v>#REF!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t="e">
        <v>#REF!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t="e">
        <v>#REF!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t="e">
        <v>#REF!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 t="e">
        <v>#REF!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t="e">
        <v>#REF!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 t="e">
        <v>#REF!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 t="e">
        <v>#REF!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 t="e">
        <v>#REF!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 t="e">
        <v>#REF!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t="e">
        <v>#REF!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 t="e">
        <v>#REF!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t="e">
        <v>#REF!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 t="e">
        <v>#REF!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 t="e">
        <v>#REF!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 t="e">
        <v>#REF!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 t="e">
        <v>#REF!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 t="e">
        <v>#REF!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 t="e">
        <v>#REF!</v>
      </c>
      <c r="O2333" t="str">
        <v>Acadia Technologies, Inc.</v>
      </c>
      <c r="P2333" t="e">
        <v>#REF!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t="e">
        <v>#REF!</v>
      </c>
      <c r="N2334">
        <v>24</v>
      </c>
      <c r="O2334" t="str">
        <v>Bairesdev</v>
      </c>
      <c r="P2334" t="e">
        <v>#REF!</v>
      </c>
    </row>
    <row r="2335" spans="1:16" x14ac:dyDescent="0.3">
      <c r="A2335" t="str">
        <v>Data Analyst</v>
      </c>
      <c r="B2335" t="str">
        <v>TMS Data Analyst</v>
      </c>
      <c r="C2335" t="e">
        <v>#REF!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 t="e">
        <v>#REF!</v>
      </c>
      <c r="O2335" t="str">
        <v>ITECCO</v>
      </c>
      <c r="P2335" t="e">
        <v>#REF!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 t="e">
        <v>#REF!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t="e">
        <v>#REF!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t="e">
        <v>#REF!</v>
      </c>
      <c r="N2338">
        <v>20.5</v>
      </c>
      <c r="O2338" t="str">
        <v>Upwork</v>
      </c>
      <c r="P2338" t="e">
        <v>#REF!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t="e">
        <v>#REF!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t="e">
        <v>#REF!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 t="e">
        <v>#REF!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t="e">
        <v>#REF!</v>
      </c>
      <c r="N2341">
        <v>17.090000152587891</v>
      </c>
      <c r="O2341" t="str">
        <v>Robert Half</v>
      </c>
      <c r="P2341" t="e">
        <v>#REF!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 t="e">
        <v>#REF!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 t="e">
        <v>#REF!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t="e">
        <v>#REF!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 t="e">
        <v>#REF!</v>
      </c>
      <c r="O2345" t="str">
        <v>CyberCoders</v>
      </c>
      <c r="P2345" t="e">
        <v>#REF!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 t="e">
        <v>#REF!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 t="e">
        <v>#REF!</v>
      </c>
      <c r="O2347" t="str">
        <v>Bosch Group</v>
      </c>
      <c r="P2347" t="e">
        <v>#REF!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 t="e">
        <v>#REF!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 t="e">
        <v>#REF!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t="e">
        <v>#REF!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 t="e">
        <v>#REF!</v>
      </c>
      <c r="O2351" t="str">
        <v>Ledgent Technology</v>
      </c>
      <c r="P2351" t="e">
        <v>#REF!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 t="e">
        <v>#REF!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 t="e">
        <v>#REF!</v>
      </c>
      <c r="O2353" t="str">
        <v>CyberCoders</v>
      </c>
      <c r="P2353" t="e">
        <v>#REF!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 t="e">
        <v>#REF!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 t="e">
        <v>#REF!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 t="e">
        <v>#REF!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t="e">
        <v>#REF!</v>
      </c>
      <c r="N2357">
        <v>19.52499961853027</v>
      </c>
      <c r="O2357" t="str">
        <v>Housing Authority of The City of Austin</v>
      </c>
      <c r="P2357" t="e">
        <v>#REF!</v>
      </c>
    </row>
    <row r="2358" spans="1:16" x14ac:dyDescent="0.3">
      <c r="A2358" t="str">
        <v>Data Scientist</v>
      </c>
      <c r="B2358" t="str">
        <v>Data Scientist</v>
      </c>
      <c r="C2358" t="e">
        <v>#REF!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 t="e">
        <v>#REF!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t="e">
        <v>#REF!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 t="e">
        <v>#REF!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t="e">
        <v>#REF!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 t="e">
        <v>#REF!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 t="e">
        <v>#REF!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 t="e">
        <v>#REF!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 t="e">
        <v>#REF!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 t="e">
        <v>#REF!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t="e">
        <v>#REF!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 t="e">
        <v>#REF!</v>
      </c>
      <c r="O2368" t="str">
        <v>Redondo Beach</v>
      </c>
      <c r="P2368" t="e">
        <v>#REF!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 t="e">
        <v>#REF!</v>
      </c>
      <c r="O2369" t="str">
        <v>Netcompany-Intrasoft</v>
      </c>
      <c r="P2369" t="e">
        <v>#REF!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 t="e">
        <v>#REF!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 t="e">
        <v>#REF!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 t="e">
        <v>#REF!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t="e">
        <v>#REF!</v>
      </c>
      <c r="N2373">
        <v>20</v>
      </c>
      <c r="O2373" t="str">
        <v>Upwork</v>
      </c>
      <c r="P2373" t="e">
        <v>#REF!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 t="e">
        <v>#REF!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t="e">
        <v>#REF!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 t="e">
        <v>#REF!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 t="e">
        <v>#REF!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 t="e">
        <v>#REF!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 t="e">
        <v>#REF!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 t="e">
        <v>#REF!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 t="e">
        <v>#REF!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 t="e">
        <v>#REF!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t="e">
        <v>#REF!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t="e">
        <v>#REF!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t="e">
        <v>#REF!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 t="e">
        <v>#REF!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 t="e">
        <v>#REF!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 t="e">
        <v>#REF!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 t="e">
        <v>#REF!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 t="e">
        <v>#REF!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 t="e">
        <v>#REF!</v>
      </c>
      <c r="O2391" t="str">
        <v>Citi</v>
      </c>
      <c r="P2391" t="e">
        <v>#REF!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 t="e">
        <v>#REF!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 t="e">
        <v>#REF!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 t="e">
        <v>#REF!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 t="e">
        <v>#REF!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 t="e">
        <v>#REF!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 t="e">
        <v>#REF!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t="e">
        <v>#REF!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t="e">
        <v>#REF!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t="e">
        <v>#REF!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 t="e">
        <v>#REF!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 t="e">
        <v>#REF!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 t="e">
        <v>#REF!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 t="e">
        <v>#REF!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 t="e">
        <v>#REF!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t="e">
        <v>#REF!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t="e">
        <v>#REF!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 t="e">
        <v>#REF!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 t="e">
        <v>#REF!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 t="e">
        <v>#REF!</v>
      </c>
      <c r="O2410" t="str">
        <v>Keystone Staffing Resources</v>
      </c>
      <c r="P2410" t="e">
        <v>#REF!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 t="e">
        <v>#REF!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 t="e">
        <v>#REF!</v>
      </c>
      <c r="O2412" t="str">
        <v>EDWARD JONES</v>
      </c>
      <c r="P2412" t="e">
        <v>#REF!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 t="e">
        <v>#REF!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 t="e">
        <v>#REF!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t="e">
        <v>#REF!</v>
      </c>
      <c r="N2415">
        <v>23.5</v>
      </c>
      <c r="O2415" t="str">
        <v>Phaxis</v>
      </c>
      <c r="P2415" t="e">
        <v>#REF!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 t="e">
        <v>#REF!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 t="e">
        <v>#REF!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t="e">
        <v>#REF!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 t="e">
        <v>#REF!</v>
      </c>
      <c r="O2419" t="str">
        <v>Centers for Disease Control and Prevention</v>
      </c>
      <c r="P2419" t="e">
        <v>#REF!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 t="e">
        <v>#REF!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 t="e">
        <v>#REF!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 t="e">
        <v>#REF!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 t="e">
        <v>#REF!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t="e">
        <v>#REF!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 t="e">
        <v>#REF!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 t="e">
        <v>#REF!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t="e">
        <v>#REF!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 t="e">
        <v>#REF!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t="e">
        <v>#REF!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 t="e">
        <v>#REF!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 t="e">
        <v>#REF!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 t="e">
        <v>#REF!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 t="e">
        <v>#REF!</v>
      </c>
      <c r="O2433" t="str">
        <v>Texas Department of Transportation</v>
      </c>
      <c r="P2433" t="e">
        <v>#REF!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 t="e">
        <v>#REF!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 t="e">
        <v>#REF!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 t="e">
        <v>#REF!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 t="e">
        <v>#REF!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t="e">
        <v>#REF!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 t="e">
        <v>#REF!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 t="e">
        <v>#REF!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 t="e">
        <v>#REF!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 t="e">
        <v>#REF!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t="e">
        <v>#REF!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 t="e">
        <v>#REF!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t="e">
        <v>#REF!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t="e">
        <v>#REF!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 t="e">
        <v>#REF!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 t="e">
        <v>#REF!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 t="e">
        <v>#REF!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t="e">
        <v>#REF!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 t="e">
        <v>#REF!</v>
      </c>
      <c r="O2451" t="str">
        <v>Averity</v>
      </c>
      <c r="P2451" t="e">
        <v>#REF!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 t="e">
        <v>#REF!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 t="e">
        <v>#REF!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t="e">
        <v>#REF!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 t="e">
        <v>#REF!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 t="e">
        <v>#REF!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 t="e">
        <v>#REF!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 t="e">
        <v>#REF!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 t="e">
        <v>#REF!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 t="e">
        <v>#REF!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t="e">
        <v>#REF!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 t="e">
        <v>#REF!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 t="e">
        <v>#REF!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 t="e">
        <v>#REF!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t="e">
        <v>#REF!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 t="e">
        <v>#REF!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 t="e">
        <v>#REF!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 t="e">
        <v>#REF!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 t="e">
        <v>#REF!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 t="e">
        <v>#REF!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t="e">
        <v>#REF!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t="e">
        <v>#REF!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 t="e">
        <v>#REF!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 t="e">
        <v>#REF!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 t="e">
        <v>#REF!</v>
      </c>
      <c r="O2475" t="str">
        <v>Mayo Clinic</v>
      </c>
      <c r="P2475" t="e">
        <v>#REF!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 t="e">
        <v>#REF!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 t="e">
        <v>#REF!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 t="e">
        <v>#REF!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t="e">
        <v>#REF!</v>
      </c>
      <c r="N2479">
        <v>65</v>
      </c>
      <c r="O2479" t="str">
        <v>Systems Integration Solutions, Inc.</v>
      </c>
      <c r="P2479" t="e">
        <v>#REF!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t="e">
        <v>#REF!</v>
      </c>
      <c r="N2480">
        <v>24</v>
      </c>
      <c r="O2480" t="str">
        <v>Universal Music Group</v>
      </c>
      <c r="P2480" t="e">
        <v>#REF!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 t="e">
        <v>#REF!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 t="e">
        <v>#REF!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 t="e">
        <v>#REF!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 t="e">
        <v>#REF!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 t="e">
        <v>#REF!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 t="e">
        <v>#REF!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t="e">
        <v>#REF!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 t="e">
        <v>#REF!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 t="e">
        <v>#REF!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 t="e">
        <v>#REF!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 t="e">
        <v>#REF!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 t="e">
        <v>#REF!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 t="e">
        <v>#REF!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 t="e">
        <v>#REF!</v>
      </c>
      <c r="O2493" t="str">
        <v>AKUR8</v>
      </c>
      <c r="P2493" t="e">
        <v>#REF!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 t="e">
        <v>#REF!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t="e">
        <v>#REF!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 t="e">
        <v>#REF!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t="e">
        <v>#REF!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 t="e">
        <v>#REF!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t="e">
        <v>#REF!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 t="e">
        <v>#REF!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 t="e">
        <v>#REF!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 t="e">
        <v>#REF!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 t="e">
        <v>#REF!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t="e">
        <v>#REF!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 t="e">
        <v>#REF!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 t="e">
        <v>#REF!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 t="e">
        <v>#REF!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 t="e">
        <v>#REF!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t="e">
        <v>#REF!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t="e">
        <v>#REF!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 t="e">
        <v>#REF!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t="e">
        <v>#REF!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 t="e">
        <v>#REF!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 t="e">
        <v>#REF!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 t="e">
        <v>#REF!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 t="e">
        <v>#REF!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 t="e">
        <v>#REF!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 t="e">
        <v>#REF!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t="e">
        <v>#REF!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 t="e">
        <v>#REF!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t="e">
        <v>#REF!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 t="e">
        <v>#REF!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 t="e">
        <v>#REF!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t="e">
        <v>#REF!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 t="e">
        <v>#REF!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t="e">
        <v>#REF!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 t="e">
        <v>#REF!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t="e">
        <v>#REF!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 t="e">
        <v>#REF!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t="e">
        <v>#REF!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t="e">
        <v>#REF!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 t="e">
        <v>#REF!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 t="e">
        <v>#REF!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 t="e">
        <v>#REF!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 t="e">
        <v>#REF!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 t="e">
        <v>#REF!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 t="e">
        <v>#REF!</v>
      </c>
      <c r="O2537" t="str">
        <v>Empire State Development</v>
      </c>
      <c r="P2537" t="e">
        <v>#REF!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 t="e">
        <v>#REF!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 t="e">
        <v>#REF!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 t="e">
        <v>#REF!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 t="e">
        <v>#REF!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t="e">
        <v>#REF!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 t="e">
        <v>#REF!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 t="e">
        <v>#REF!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 t="e">
        <v>#REF!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 t="e">
        <v>#REF!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 t="e">
        <v>#REF!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t="e">
        <v>#REF!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 t="e">
        <v>#REF!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t="e">
        <v>#REF!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 t="e">
        <v>#REF!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 t="e">
        <v>#REF!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t="e">
        <v>#REF!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t="e">
        <v>#REF!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 t="e">
        <v>#REF!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 t="e">
        <v>#REF!</v>
      </c>
      <c r="O2556" t="str">
        <v>Diamanti</v>
      </c>
      <c r="P2556" t="e">
        <v>#REF!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 t="e">
        <v>#REF!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 t="e">
        <v>#REF!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t="e">
        <v>#REF!</v>
      </c>
      <c r="N2559">
        <v>27</v>
      </c>
      <c r="O2559" t="str">
        <v>Allied Personnel Services</v>
      </c>
      <c r="P2559" t="e">
        <v>#REF!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 t="e">
        <v>#REF!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 t="e">
        <v>#REF!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 t="e">
        <v>#REF!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 t="e">
        <v>#REF!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 t="e">
        <v>#REF!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 t="e">
        <v>#REF!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t="e">
        <v>#REF!</v>
      </c>
      <c r="N2566">
        <v>67.5</v>
      </c>
      <c r="O2566" t="str">
        <v>Apex Systems</v>
      </c>
      <c r="P2566" t="e">
        <v>#REF!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 t="e">
        <v>#REF!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t="e">
        <v>#REF!</v>
      </c>
      <c r="N2568">
        <v>24</v>
      </c>
      <c r="O2568" t="str">
        <v>HireRocket</v>
      </c>
      <c r="P2568" t="e">
        <v>#REF!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t="e">
        <v>#REF!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 t="e">
        <v>#REF!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t="e">
        <v>#REF!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 t="e">
        <v>#REF!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t="e">
        <v>#REF!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t="e">
        <v>#REF!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 t="e">
        <v>#REF!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 t="e">
        <v>#REF!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t="e">
        <v>#REF!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 t="e">
        <v>#REF!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 t="e">
        <v>#REF!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 t="e">
        <v>#REF!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 t="e">
        <v>#REF!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 t="e">
        <v>#REF!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 t="e">
        <v>#REF!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 t="e">
        <v>#REF!</v>
      </c>
      <c r="O2584" t="str">
        <v>Mount Prospect</v>
      </c>
      <c r="P2584" t="e">
        <v>#REF!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 t="e">
        <v>#REF!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 t="e">
        <v>#REF!</v>
      </c>
      <c r="O2586" t="str">
        <v>Standard Bank Group</v>
      </c>
      <c r="P2586" t="e">
        <v>#REF!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 t="e">
        <v>#REF!</v>
      </c>
      <c r="O2587" t="str">
        <v>SHIELD AI</v>
      </c>
      <c r="P2587" t="e">
        <v>#REF!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t="e">
        <v>#REF!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t="e">
        <v>#REF!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t="e">
        <v>#REF!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 t="e">
        <v>#REF!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 t="e">
        <v>#REF!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 t="e">
        <v>#REF!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 t="e">
        <v>#REF!</v>
      </c>
      <c r="O2594" t="str">
        <v>NuMind</v>
      </c>
      <c r="P2594" t="e">
        <v>#REF!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t="e">
        <v>#REF!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 t="e">
        <v>#REF!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 t="e">
        <v>#REF!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 t="e">
        <v>#REF!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 t="e">
        <v>#REF!</v>
      </c>
      <c r="O2599" t="str">
        <v>Central Intelligence Agency</v>
      </c>
      <c r="P2599" t="e">
        <v>#REF!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t="e">
        <v>#REF!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 t="e">
        <v>#REF!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t="e">
        <v>#REF!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 t="e">
        <v>#REF!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t="e">
        <v>#REF!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 t="e">
        <v>#REF!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 t="e">
        <v>#REF!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 t="e">
        <v>#REF!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 t="e">
        <v>#REF!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t="e">
        <v>#REF!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 t="e">
        <v>#REF!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 t="e">
        <v>#REF!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 t="e">
        <v>#REF!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 t="e">
        <v>#REF!</v>
      </c>
      <c r="O2613" t="str">
        <v>Piper Companies</v>
      </c>
      <c r="P2613" t="e">
        <v>#REF!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 t="e">
        <v>#REF!</v>
      </c>
      <c r="O2614" t="str">
        <v>Tesla, Inc</v>
      </c>
      <c r="P2614" t="e">
        <v>#REF!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 t="e">
        <v>#REF!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t="e">
        <v>#REF!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 t="e">
        <v>#REF!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 t="e">
        <v>#REF!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t="e">
        <v>#REF!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 t="e">
        <v>#REF!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t="e">
        <v>#REF!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t="e">
        <v>#REF!</v>
      </c>
      <c r="N2622">
        <v>45</v>
      </c>
      <c r="O2622" t="str">
        <v>CA-One Tech Cloud Inc.</v>
      </c>
      <c r="P2622" t="e">
        <v>#REF!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t="e">
        <v>#REF!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 t="e">
        <v>#REF!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t="e">
        <v>#REF!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 t="e">
        <v>#REF!</v>
      </c>
      <c r="O2626" t="str">
        <v>Citigroup, Inc</v>
      </c>
      <c r="P2626" t="e">
        <v>#REF!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 t="e">
        <v>#REF!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 t="e">
        <v>#REF!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 t="e">
        <v>#REF!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 t="e">
        <v>#REF!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t="e">
        <v>#REF!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t="e">
        <v>#REF!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t="e">
        <v>#REF!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 t="e">
        <v>#REF!</v>
      </c>
      <c r="O2634" t="str">
        <v>Minnesota Department of Health</v>
      </c>
      <c r="P2634" t="e">
        <v>#REF!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 t="e">
        <v>#REF!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 t="e">
        <v>#REF!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 t="e">
        <v>#REF!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 t="e">
        <v>#REF!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 t="e">
        <v>#REF!</v>
      </c>
      <c r="O2639" t="str">
        <v>Vivid Impact</v>
      </c>
      <c r="P2639" t="e">
        <v>#REF!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t="e">
        <v>#REF!</v>
      </c>
      <c r="N2640">
        <v>27</v>
      </c>
      <c r="O2640" t="str">
        <v>Vaco PLC</v>
      </c>
      <c r="P2640" t="e">
        <v>#REF!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 t="e">
        <v>#REF!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 t="e">
        <v>#REF!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 t="e">
        <v>#REF!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 t="e">
        <v>#REF!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 t="e">
        <v>#REF!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t="e">
        <v>#REF!</v>
      </c>
      <c r="N2646">
        <v>30.5</v>
      </c>
      <c r="O2646" t="str">
        <v>Upwork</v>
      </c>
      <c r="P2646" t="e">
        <v>#REF!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t="e">
        <v>#REF!</v>
      </c>
      <c r="N2647">
        <v>23</v>
      </c>
      <c r="O2647" t="str">
        <v>Charles River Laboratories</v>
      </c>
      <c r="P2647" t="e">
        <v>#REF!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 t="e">
        <v>#REF!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t="e">
        <v>#REF!</v>
      </c>
      <c r="N2649">
        <v>20</v>
      </c>
      <c r="O2649" t="str">
        <v>ALDI</v>
      </c>
      <c r="P2649" t="e">
        <v>#REF!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t="e">
        <v>#REF!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t="e">
        <v>#REF!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 t="e">
        <v>#REF!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 t="e">
        <v>#REF!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t="e">
        <v>#REF!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t="e">
        <v>#REF!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 t="e">
        <v>#REF!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t="e">
        <v>#REF!</v>
      </c>
      <c r="N2657">
        <v>24.5</v>
      </c>
      <c r="O2657" t="str">
        <v>Collabera</v>
      </c>
      <c r="P2657" t="e">
        <v>#REF!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t="e">
        <v>#REF!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t="e">
        <v>#REF!</v>
      </c>
      <c r="N2659">
        <v>30.5</v>
      </c>
      <c r="O2659" t="str">
        <v>Upwork</v>
      </c>
      <c r="P2659" t="e">
        <v>#REF!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t="e">
        <v>#REF!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t="e">
        <v>#REF!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t="e">
        <v>#REF!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 t="e">
        <v>#REF!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 t="e">
        <v>#REF!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t="e">
        <v>#REF!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 t="e">
        <v>#REF!</v>
      </c>
      <c r="O2666" t="str">
        <v>Motional</v>
      </c>
      <c r="P2666" t="e">
        <v>#REF!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 t="e">
        <v>#REF!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 t="e">
        <v>#REF!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 t="e">
        <v>#REF!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t="e">
        <v>#REF!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 t="e">
        <v>#REF!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 t="e">
        <v>#REF!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 t="e">
        <v>#REF!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 t="e">
        <v>#REF!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t="e">
        <v>#REF!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 t="e">
        <v>#REF!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t="e">
        <v>#REF!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t="e">
        <v>#REF!</v>
      </c>
      <c r="N2678">
        <v>24</v>
      </c>
      <c r="O2678" t="str">
        <v>Amazon.com Services LLC</v>
      </c>
      <c r="P2678" t="e">
        <v>#REF!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t="e">
        <v>#REF!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 t="e">
        <v>#REF!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 t="e">
        <v>#REF!</v>
      </c>
      <c r="O2681" t="str">
        <v>Standard Bank Group</v>
      </c>
      <c r="P2681" t="e">
        <v>#REF!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 t="e">
        <v>#REF!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 t="e">
        <v>#REF!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 t="e">
        <v>#REF!</v>
      </c>
      <c r="O2684" t="str">
        <v>Beacon Hill Staffing Group</v>
      </c>
      <c r="P2684" t="e">
        <v>#REF!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 t="e">
        <v>#REF!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t="e">
        <v>#REF!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t="e">
        <v>#REF!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 t="e">
        <v>#REF!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t="e">
        <v>#REF!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 t="e">
        <v>#REF!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 t="e">
        <v>#REF!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 t="e">
        <v>#REF!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 t="e">
        <v>#REF!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 t="e">
        <v>#REF!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t="e">
        <v>#REF!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t="e">
        <v>#REF!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 t="e">
        <v>#REF!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 t="e">
        <v>#REF!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t="e">
        <v>#REF!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 t="e">
        <v>#REF!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 t="e">
        <v>#REF!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t="e">
        <v>#REF!</v>
      </c>
      <c r="N2700">
        <v>27.5</v>
      </c>
      <c r="O2700" t="str">
        <v>Motion Recruitment</v>
      </c>
      <c r="P2700" t="e">
        <v>#REF!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 t="e">
        <v>#REF!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 t="e">
        <v>#REF!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 t="e">
        <v>#REF!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 t="e">
        <v>#REF!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 t="e">
        <v>#REF!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 t="e">
        <v>#REF!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t="e">
        <v>#REF!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t="e">
        <v>#REF!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 t="e">
        <v>#REF!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 t="e">
        <v>#REF!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t="e">
        <v>#REF!</v>
      </c>
      <c r="N2711">
        <v>22.5</v>
      </c>
      <c r="O2711" t="str">
        <v>Harvard University</v>
      </c>
      <c r="P2711" t="e">
        <v>#REF!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 t="e">
        <v>#REF!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 t="e">
        <v>#REF!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t="e">
        <v>#REF!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 t="e">
        <v>#REF!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t="e">
        <v>#REF!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t="e">
        <v>#REF!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t="e">
        <v>#REF!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 t="e">
        <v>#REF!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 t="e">
        <v>#REF!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 t="e">
        <v>#REF!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t="e">
        <v>#REF!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 t="e">
        <v>#REF!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 t="e">
        <v>#REF!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 t="e">
        <v>#REF!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 t="e">
        <v>#REF!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 t="e">
        <v>#REF!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 t="e">
        <v>#REF!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t="e">
        <v>#REF!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 t="e">
        <v>#REF!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 t="e">
        <v>#REF!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 t="e">
        <v>#REF!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 t="e">
        <v>#REF!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t="e">
        <v>#REF!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t="e">
        <v>#REF!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 t="e">
        <v>#REF!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 t="e">
        <v>#REF!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t="e">
        <v>#REF!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 t="e">
        <v>#REF!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t="e">
        <v>#REF!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 t="e">
        <v>#REF!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 t="e">
        <v>#REF!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t="e">
        <v>#REF!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t="e">
        <v>#REF!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t="e">
        <v>#REF!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 t="e">
        <v>#REF!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 t="e">
        <v>#REF!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 t="e">
        <v>#REF!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 t="e">
        <v>#REF!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t="e">
        <v>#REF!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t="e">
        <v>#REF!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t="e">
        <v>#REF!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t="e">
        <v>#REF!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t="e">
        <v>#REF!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t="e">
        <v>#REF!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 t="e">
        <v>#REF!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 t="e">
        <v>#REF!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t="e">
        <v>#REF!</v>
      </c>
      <c r="N2758">
        <v>56.5</v>
      </c>
      <c r="O2758" t="str">
        <v>Upwork</v>
      </c>
      <c r="P2758" t="e">
        <v>#REF!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 t="e">
        <v>#REF!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 t="e">
        <v>#REF!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 t="e">
        <v>#REF!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t="e">
        <v>#REF!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 t="e">
        <v>#REF!</v>
      </c>
      <c r="O2763" t="str">
        <v>Trinity Intl.</v>
      </c>
      <c r="P2763" t="e">
        <v>#REF!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 t="e">
        <v>#REF!</v>
      </c>
      <c r="O2764" t="str">
        <v>Las Vegas</v>
      </c>
      <c r="P2764" t="e">
        <v>#REF!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 t="e">
        <v>#REF!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 t="e">
        <v>#REF!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t="e">
        <v>#REF!</v>
      </c>
      <c r="N2767">
        <v>70</v>
      </c>
      <c r="O2767" t="str">
        <v>Synergis</v>
      </c>
      <c r="P2767" t="e">
        <v>#REF!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t="e">
        <v>#REF!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 t="e">
        <v>#REF!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t="e">
        <v>#REF!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 t="e">
        <v>#REF!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 t="e">
        <v>#REF!</v>
      </c>
      <c r="O2772" t="str">
        <v>Randstad USA</v>
      </c>
      <c r="P2772" t="e">
        <v>#REF!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t="e">
        <v>#REF!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 t="e">
        <v>#REF!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t="e">
        <v>#REF!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 t="e">
        <v>#REF!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 t="e">
        <v>#REF!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 t="e">
        <v>#REF!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 t="e">
        <v>#REF!</v>
      </c>
      <c r="O2779" t="str">
        <v>Tyto Athene, LLC</v>
      </c>
      <c r="P2779" t="e">
        <v>#REF!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t="e">
        <v>#REF!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 t="e">
        <v>#REF!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 t="e">
        <v>#REF!</v>
      </c>
      <c r="O2782" t="str">
        <v>Clinical Management Consultants</v>
      </c>
      <c r="P2782" t="e">
        <v>#REF!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 t="e">
        <v>#REF!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t="e">
        <v>#REF!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 t="e">
        <v>#REF!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 t="e">
        <v>#REF!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 t="e">
        <v>#REF!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 t="e">
        <v>#REF!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 t="e">
        <v>#REF!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 t="e">
        <v>#REF!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 t="e">
        <v>#REF!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 t="e">
        <v>#REF!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 t="e">
        <v>#REF!</v>
      </c>
      <c r="O2793" t="str">
        <v>CyberCoders</v>
      </c>
      <c r="P2793" t="e">
        <v>#REF!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 t="e">
        <v>#REF!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 t="e">
        <v>#REF!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 t="e">
        <v>#REF!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 t="e">
        <v>#REF!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t="e">
        <v>#REF!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 t="e">
        <v>#REF!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 t="e">
        <v>#REF!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t="e">
        <v>#REF!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 t="e">
        <v>#REF!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 t="e">
        <v>#REF!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 t="e">
        <v>#REF!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t="e">
        <v>#REF!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 t="e">
        <v>#REF!</v>
      </c>
      <c r="O2806" t="str">
        <v>Library of Congress</v>
      </c>
      <c r="P2806" t="e">
        <v>#REF!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t="e">
        <v>#REF!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t="e">
        <v>#REF!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 t="e">
        <v>#REF!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 t="e">
        <v>#REF!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 t="e">
        <v>#REF!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t="e">
        <v>#REF!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 t="e">
        <v>#REF!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 t="e">
        <v>#REF!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t="e">
        <v>#REF!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t="e">
        <v>#REF!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t="e">
        <v>#REF!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 t="e">
        <v>#REF!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 t="e">
        <v>#REF!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t="e">
        <v>#REF!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 t="e">
        <v>#REF!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t="e">
        <v>#REF!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 t="e">
        <v>#REF!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t="e">
        <v>#REF!</v>
      </c>
      <c r="N2824">
        <v>24</v>
      </c>
      <c r="O2824" t="str">
        <v>Amazon.com Services LLC</v>
      </c>
      <c r="P2824" t="e">
        <v>#REF!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 t="e">
        <v>#REF!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 t="e">
        <v>#REF!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 t="e">
        <v>#REF!</v>
      </c>
      <c r="O2827" t="str">
        <v>The Hollister Group</v>
      </c>
      <c r="P2827" t="e">
        <v>#REF!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t="e">
        <v>#REF!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t="e">
        <v>#REF!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t="e">
        <v>#REF!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 t="e">
        <v>#REF!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 t="e">
        <v>#REF!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t="e">
        <v>#REF!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t="e">
        <v>#REF!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t="e">
        <v>#REF!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 t="e">
        <v>#REF!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 t="e">
        <v>#REF!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 t="e">
        <v>#REF!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 t="e">
        <v>#REF!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t="e">
        <v>#REF!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t="e">
        <v>#REF!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 t="e">
        <v>#REF!</v>
      </c>
      <c r="O2842" t="str">
        <v>Publicis Groupe</v>
      </c>
      <c r="P2842" t="e">
        <v>#REF!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 t="e">
        <v>#REF!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t="e">
        <v>#REF!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 t="e">
        <v>#REF!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 t="e">
        <v>#REF!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 t="e">
        <v>#REF!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 t="e">
        <v>#REF!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t="e">
        <v>#REF!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 t="e">
        <v>#REF!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t="e">
        <v>#REF!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t="e">
        <v>#REF!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t="e">
        <v>#REF!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t="e">
        <v>#REF!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t="e">
        <v>#REF!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 t="e">
        <v>#REF!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 t="e">
        <v>#REF!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t="e">
        <v>#REF!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t="e">
        <v>#REF!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 t="e">
        <v>#REF!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t="e">
        <v>#REF!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 t="e">
        <v>#REF!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 t="e">
        <v>#REF!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t="e">
        <v>#REF!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 t="e">
        <v>#REF!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 t="e">
        <v>#REF!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 t="e">
        <v>#REF!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 t="e">
        <v>#REF!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 t="e">
        <v>#REF!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 t="e">
        <v>#REF!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 t="e">
        <v>#REF!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t="e">
        <v>#REF!</v>
      </c>
      <c r="N2872">
        <v>25.909999847412109</v>
      </c>
      <c r="O2872" t="str">
        <v>NYE County School District</v>
      </c>
      <c r="P2872" t="e">
        <v>#REF!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 t="e">
        <v>#REF!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 t="e">
        <v>#REF!</v>
      </c>
      <c r="O2874" t="str">
        <v>VForce Infotech</v>
      </c>
      <c r="P2874" t="e">
        <v>#REF!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t="e">
        <v>#REF!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 t="e">
        <v>#REF!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 t="e">
        <v>#REF!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t="e">
        <v>#REF!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 t="e">
        <v>#REF!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t="e">
        <v>#REF!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 t="e">
        <v>#REF!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 t="e">
        <v>#REF!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 t="e">
        <v>#REF!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t="e">
        <v>#REF!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 t="e">
        <v>#REF!</v>
      </c>
      <c r="O2885" t="str">
        <v>Delray Beach</v>
      </c>
      <c r="P2885" t="e">
        <v>#REF!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 t="e">
        <v>#REF!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 t="e">
        <v>#REF!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 t="e">
        <v>#REF!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 t="e">
        <v>#REF!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 t="e">
        <v>#REF!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t="e">
        <v>#REF!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 t="e">
        <v>#REF!</v>
      </c>
      <c r="O2892" t="str">
        <v>WNS Global Services</v>
      </c>
      <c r="P2892" t="e">
        <v>#REF!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t="e">
        <v>#REF!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 t="e">
        <v>#REF!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 t="e">
        <v>#REF!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t="e">
        <v>#REF!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 t="e">
        <v>#REF!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 t="e">
        <v>#REF!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 t="e">
        <v>#REF!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 t="e">
        <v>#REF!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 t="e">
        <v>#REF!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 t="e">
        <v>#REF!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 t="e">
        <v>#REF!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 t="e">
        <v>#REF!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t="e">
        <v>#REF!</v>
      </c>
      <c r="N2905">
        <v>24</v>
      </c>
      <c r="O2905" t="str">
        <v>HD Supply Holdings</v>
      </c>
      <c r="P2905" t="e">
        <v>#REF!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 t="e">
        <v>#REF!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 t="e">
        <v>#REF!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 t="e">
        <v>#REF!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 t="e">
        <v>#REF!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 t="e">
        <v>#REF!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 t="e">
        <v>#REF!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 t="e">
        <v>#REF!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t="e">
        <v>#REF!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 t="e">
        <v>#REF!</v>
      </c>
      <c r="O2913" t="str">
        <v>Peraton</v>
      </c>
      <c r="P2913" t="e">
        <v>#REF!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 t="e">
        <v>#REF!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t="e">
        <v>#REF!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 t="e">
        <v>#REF!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t="e">
        <v>#REF!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 t="e">
        <v>#REF!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 t="e">
        <v>#REF!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t="e">
        <v>#REF!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t="e">
        <v>#REF!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t="e">
        <v>#REF!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 t="e">
        <v>#REF!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 t="e">
        <v>#REF!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t="e">
        <v>#REF!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 t="e">
        <v>#REF!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 t="e">
        <v>#REF!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t="e">
        <v>#REF!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 t="e">
        <v>#REF!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 t="e">
        <v>#REF!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t="e">
        <v>#REF!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 t="e">
        <v>#REF!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 t="e">
        <v>#REF!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t="e">
        <v>#REF!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 t="e">
        <v>#REF!</v>
      </c>
      <c r="O2935" t="str">
        <v>Hibu Inc.</v>
      </c>
      <c r="P2935" t="e">
        <v>#REF!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 t="e">
        <v>#REF!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 t="e">
        <v>#REF!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t="e">
        <v>#REF!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 t="e">
        <v>#REF!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 t="e">
        <v>#REF!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 t="e">
        <v>#REF!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 t="e">
        <v>#REF!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t="e">
        <v>#REF!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 t="e">
        <v>#REF!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 t="e">
        <v>#REF!</v>
      </c>
      <c r="O2945" t="str">
        <v>Motional</v>
      </c>
      <c r="P2945" t="e">
        <v>#REF!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 t="e">
        <v>#REF!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 t="e">
        <v>#REF!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 t="e">
        <v>#REF!</v>
      </c>
      <c r="O2948" t="str">
        <v>Citi</v>
      </c>
      <c r="P2948" t="e">
        <v>#REF!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 t="e">
        <v>#REF!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t="e">
        <v>#REF!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 t="e">
        <v>#REF!</v>
      </c>
      <c r="O2951" t="str">
        <v>Bosch Group</v>
      </c>
      <c r="P2951" t="e">
        <v>#REF!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 t="e">
        <v>#REF!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 t="e">
        <v>#REF!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 t="e">
        <v>#REF!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 t="e">
        <v>#REF!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t="e">
        <v>#REF!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 t="e">
        <v>#REF!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 t="e">
        <v>#REF!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t="e">
        <v>#REF!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 t="e">
        <v>#REF!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 t="e">
        <v>#REF!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 t="e">
        <v>#REF!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t="e">
        <v>#REF!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 t="e">
        <v>#REF!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 t="e">
        <v>#REF!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t="e">
        <v>#REF!</v>
      </c>
      <c r="N2965">
        <v>38.5</v>
      </c>
      <c r="O2965" t="str">
        <v>Intellectt Inc</v>
      </c>
      <c r="P2965" t="e">
        <v>#REF!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t="e">
        <v>#REF!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t="e">
        <v>#REF!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 t="e">
        <v>#REF!</v>
      </c>
      <c r="O2968" t="str">
        <v>UAB Medicine</v>
      </c>
      <c r="P2968" t="e">
        <v>#REF!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 t="e">
        <v>#REF!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 t="e">
        <v>#REF!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 t="e">
        <v>#REF!</v>
      </c>
      <c r="O2971" t="str">
        <v>Elevance Health</v>
      </c>
      <c r="P2971" t="e">
        <v>#REF!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 t="e">
        <v>#REF!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 t="e">
        <v>#REF!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 t="e">
        <v>#REF!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t="e">
        <v>#REF!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t="e">
        <v>#REF!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 t="e">
        <v>#REF!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t="e">
        <v>#REF!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t="e">
        <v>#REF!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 t="e">
        <v>#REF!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t="e">
        <v>#REF!</v>
      </c>
      <c r="N2981">
        <v>44.869998931884773</v>
      </c>
      <c r="O2981" t="str">
        <v>City National Bank</v>
      </c>
      <c r="P2981" t="e">
        <v>#REF!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t="e">
        <v>#REF!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t="e">
        <v>#REF!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 t="e">
        <v>#REF!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t="e">
        <v>#REF!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 t="e">
        <v>#REF!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 t="e">
        <v>#REF!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t="e">
        <v>#REF!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 t="e">
        <v>#REF!</v>
      </c>
      <c r="O2989" t="str">
        <v>National Archives and Records Administration</v>
      </c>
      <c r="P2989" t="e">
        <v>#REF!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t="e">
        <v>#REF!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 t="e">
        <v>#REF!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 t="e">
        <v>#REF!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 t="e">
        <v>#REF!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 t="e">
        <v>#REF!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t="e">
        <v>#REF!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 t="e">
        <v>#REF!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t="e">
        <v>#REF!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 t="e">
        <v>#REF!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 t="e">
        <v>#REF!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 t="e">
        <v>#REF!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 t="e">
        <v>#REF!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t="e">
        <v>#REF!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 t="e">
        <v>#REF!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 t="e">
        <v>#REF!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 t="e">
        <v>#REF!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 t="e">
        <v>#REF!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 t="e">
        <v>#REF!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 t="e">
        <v>#REF!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t="e">
        <v>#REF!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 t="e">
        <v>#REF!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t="e">
        <v>#REF!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 t="e">
        <v>#REF!</v>
      </c>
      <c r="O3011" t="str">
        <v>Motional</v>
      </c>
      <c r="P3011" t="e">
        <v>#REF!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 t="e">
        <v>#REF!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 t="e">
        <v>#REF!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t="e">
        <v>#REF!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t="e">
        <v>#REF!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t="e">
        <v>#REF!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 t="e">
        <v>#REF!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 t="e">
        <v>#REF!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 t="e">
        <v>#REF!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 t="e">
        <v>#REF!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t="e">
        <v>#REF!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 t="e">
        <v>#REF!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 t="e">
        <v>#REF!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 t="e">
        <v>#REF!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 t="e">
        <v>#REF!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t="e">
        <v>#REF!</v>
      </c>
      <c r="N3026">
        <v>65</v>
      </c>
      <c r="O3026" t="str">
        <v>AQUA Information Systems, Inc.</v>
      </c>
      <c r="P3026" t="e">
        <v>#REF!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 t="e">
        <v>#REF!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 t="e">
        <v>#REF!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 t="e">
        <v>#REF!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t="e">
        <v>#REF!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 t="e">
        <v>#REF!</v>
      </c>
      <c r="O3031" t="str">
        <v>CyberCoders</v>
      </c>
      <c r="P3031" t="e">
        <v>#REF!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 t="e">
        <v>#REF!</v>
      </c>
      <c r="O3032" t="str">
        <v>Department of Human Services</v>
      </c>
      <c r="P3032" t="e">
        <v>#REF!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 t="e">
        <v>#REF!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 t="e">
        <v>#REF!</v>
      </c>
      <c r="O3034" t="str">
        <v>Jobot</v>
      </c>
      <c r="P3034" t="e">
        <v>#REF!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 t="e">
        <v>#REF!</v>
      </c>
      <c r="O3035" t="str">
        <v>South Jordan</v>
      </c>
      <c r="P3035" t="e">
        <v>#REF!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t="e">
        <v>#REF!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 t="e">
        <v>#REF!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 t="e">
        <v>#REF!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 t="e">
        <v>#REF!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 t="e">
        <v>#REF!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 t="e">
        <v>#REF!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 t="e">
        <v>#REF!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 t="e">
        <v>#REF!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 t="e">
        <v>#REF!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 t="e">
        <v>#REF!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t="e">
        <v>#REF!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 t="e">
        <v>#REF!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 t="e">
        <v>#REF!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t="e">
        <v>#REF!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 t="e">
        <v>#REF!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 t="e">
        <v>#REF!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 t="e">
        <v>#REF!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t="e">
        <v>#REF!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t="e">
        <v>#REF!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t="e">
        <v>#REF!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 t="e">
        <v>#REF!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 t="e">
        <v>#REF!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 t="e">
        <v>#REF!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 t="e">
        <v>#REF!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 t="e">
        <v>#REF!</v>
      </c>
      <c r="O3060" t="str">
        <v>Ascendo Resources</v>
      </c>
      <c r="P3060" t="e">
        <v>#REF!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 t="e">
        <v>#REF!</v>
      </c>
      <c r="O3061" t="str">
        <v>Durham Tech</v>
      </c>
      <c r="P3061" t="e">
        <v>#REF!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t="e">
        <v>#REF!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t="e">
        <v>#REF!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 t="e">
        <v>#REF!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t="e">
        <v>#REF!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 t="e">
        <v>#REF!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 t="e">
        <v>#REF!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 t="e">
        <v>#REF!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 t="e">
        <v>#REF!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t="e">
        <v>#REF!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 t="e">
        <v>#REF!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 t="e">
        <v>#REF!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 t="e">
        <v>#REF!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 t="e">
        <v>#REF!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t="e">
        <v>#REF!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 t="e">
        <v>#REF!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 t="e">
        <v>#REF!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 t="e">
        <v>#REF!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 t="e">
        <v>#REF!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 t="e">
        <v>#REF!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 t="e">
        <v>#REF!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 t="e">
        <v>#REF!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 t="e">
        <v>#REF!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 t="e">
        <v>#REF!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t="e">
        <v>#REF!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 t="e">
        <v>#REF!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 t="e">
        <v>#REF!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t="e">
        <v>#REF!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 t="e">
        <v>#REF!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t="e">
        <v>#REF!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t="e">
        <v>#REF!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 t="e">
        <v>#REF!</v>
      </c>
      <c r="O3092" t="str">
        <v>Bioderm Inc.</v>
      </c>
      <c r="P3092" t="e">
        <v>#REF!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t="e">
        <v>#REF!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 t="e">
        <v>#REF!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t="e">
        <v>#REF!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 t="e">
        <v>#REF!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 t="e">
        <v>#REF!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t="e">
        <v>#REF!</v>
      </c>
      <c r="N3098">
        <v>20</v>
      </c>
      <c r="O3098" t="str">
        <v>The Yes</v>
      </c>
      <c r="P3098" t="e">
        <v>#REF!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t="e">
        <v>#REF!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 t="e">
        <v>#REF!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 t="e">
        <v>#REF!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 t="e">
        <v>#REF!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 t="e">
        <v>#REF!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C41E-1D05-489D-98FE-A9C0CB306C9A}">
  <dimension ref="A1:P3103"/>
  <sheetViews>
    <sheetView workbookViewId="0"/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 t="e">
        <v>#REF!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 t="e">
        <v>#REF!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 t="e">
        <v>#REF!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t="e">
        <v>#REF!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 t="e">
        <v>#REF!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 t="e">
        <v>#REF!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 t="e">
        <v>#REF!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 t="e">
        <v>#REF!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 t="e">
        <v>#REF!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 t="e">
        <v>#REF!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 t="e">
        <v>#REF!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 t="e">
        <v>#REF!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 t="e">
        <v>#REF!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 t="e">
        <v>#REF!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 t="e">
        <v>#REF!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 t="e">
        <v>#REF!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 t="e">
        <v>#REF!</v>
      </c>
      <c r="O18" t="str">
        <v>EDWARD JONES</v>
      </c>
      <c r="P18" t="e">
        <v>#REF!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 t="e">
        <v>#REF!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 t="e">
        <v>#REF!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 t="e">
        <v>#REF!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 t="e">
        <v>#REF!</v>
      </c>
      <c r="O22" t="str">
        <v>Apple</v>
      </c>
      <c r="P22" t="e">
        <v>#REF!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 t="e">
        <v>#REF!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t="e">
        <v>#REF!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t="e">
        <v>#REF!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t="e">
        <v>#REF!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 t="e">
        <v>#REF!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 t="e">
        <v>#REF!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 t="e">
        <v>#REF!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 t="e">
        <v>#REF!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 t="e">
        <v>#REF!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 t="e">
        <v>#REF!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 t="e">
        <v>#REF!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 t="e">
        <v>#REF!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t="e">
        <v>#REF!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 t="e">
        <v>#REF!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 t="e">
        <v>#REF!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 t="e">
        <v>#REF!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 t="e">
        <v>#REF!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 t="e">
        <v>#REF!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 t="e">
        <v>#REF!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 t="e">
        <v>#REF!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t="e">
        <v>#REF!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 t="e">
        <v>#REF!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 t="e">
        <v>#REF!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 t="e">
        <v>#REF!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 t="e">
        <v>#REF!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 t="e">
        <v>#REF!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 t="e">
        <v>#REF!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 t="e">
        <v>#REF!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 t="e">
        <v>#REF!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 t="e">
        <v>#REF!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 t="e">
        <v>#REF!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t="e">
        <v>#REF!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 t="e">
        <v>#REF!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 t="e">
        <v>#REF!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 t="e">
        <v>#REF!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 t="e">
        <v>#REF!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 t="e">
        <v>#REF!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 t="e">
        <v>#REF!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 t="e">
        <v>#REF!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t="e">
        <v>#REF!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 t="e">
        <v>#REF!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 t="e">
        <v>#REF!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 t="e">
        <v>#REF!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 t="e">
        <v>#REF!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 t="e">
        <v>#REF!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 t="e">
        <v>#REF!</v>
      </c>
      <c r="O67" t="str">
        <v>Lawrence Harvey</v>
      </c>
      <c r="P67" t="e">
        <v>#REF!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 t="e">
        <v>#REF!</v>
      </c>
      <c r="O68" t="str">
        <v>Trinity Intl.</v>
      </c>
      <c r="P68" t="e">
        <v>#REF!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t="e">
        <v>#REF!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 t="e">
        <v>#REF!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t="e">
        <v>#REF!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 t="e">
        <v>#REF!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 t="e">
        <v>#REF!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 t="e">
        <v>#REF!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 t="e">
        <v>#REF!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 t="e">
        <v>#REF!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 t="e">
        <v>#REF!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t="e">
        <v>#REF!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 t="e">
        <v>#REF!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 t="e">
        <v>#REF!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 t="e">
        <v>#REF!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 t="e">
        <v>#REF!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 t="e">
        <v>#REF!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t="e">
        <v>#REF!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 t="e">
        <v>#REF!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 t="e">
        <v>#REF!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 t="e">
        <v>#REF!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 t="e">
        <v>#REF!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t="e">
        <v>#REF!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 t="e">
        <v>#REF!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 t="e">
        <v>#REF!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 t="e">
        <v>#REF!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 t="e">
        <v>#REF!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 t="e">
        <v>#REF!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 t="e">
        <v>#REF!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 t="e">
        <v>#REF!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 t="e">
        <v>#REF!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 t="e">
        <v>#REF!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 t="e">
        <v>#REF!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 t="e">
        <v>#REF!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t="e">
        <v>#REF!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 t="e">
        <v>#REF!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 t="e">
        <v>#REF!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 t="e">
        <v>#REF!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 t="e">
        <v>#REF!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 t="e">
        <v>#REF!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 t="e">
        <v>#REF!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 t="e">
        <v>#REF!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 t="e">
        <v>#REF!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 t="e">
        <v>#REF!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 t="e">
        <v>#REF!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t="e">
        <v>#REF!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t="e">
        <v>#REF!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t="e">
        <v>#REF!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 t="e">
        <v>#REF!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t="e">
        <v>#REF!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 t="e">
        <v>#REF!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t="e">
        <v>#REF!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 t="e">
        <v>#REF!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 t="e">
        <v>#REF!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 t="e">
        <v>#REF!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 t="e">
        <v>#REF!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t="e">
        <v>#REF!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 t="e">
        <v>#REF!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 t="e">
        <v>#REF!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 t="e">
        <v>#REF!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 t="e">
        <v>#REF!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 t="e">
        <v>#REF!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t="e">
        <v>#REF!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 t="e">
        <v>#REF!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t="e">
        <v>#REF!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 t="e">
        <v>#REF!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 t="e">
        <v>#REF!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 t="e">
        <v>#REF!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 t="e">
        <v>#REF!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 t="e">
        <v>#REF!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 t="e">
        <v>#REF!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 t="e">
        <v>#REF!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t="e">
        <v>#REF!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 t="e">
        <v>#REF!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 t="e">
        <v>#REF!</v>
      </c>
      <c r="O141" t="str">
        <v>Storm3</v>
      </c>
      <c r="P141" t="e">
        <v>#REF!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 t="e">
        <v>#REF!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 t="e">
        <v>#REF!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 t="e">
        <v>#REF!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 t="e">
        <v>#REF!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 t="e">
        <v>#REF!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 t="e">
        <v>#REF!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 t="e">
        <v>#REF!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t="e">
        <v>#REF!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 t="e">
        <v>#REF!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 t="e">
        <v>#REF!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t="e">
        <v>#REF!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t="e">
        <v>#REF!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 t="e">
        <v>#REF!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 t="e">
        <v>#REF!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 t="e">
        <v>#REF!</v>
      </c>
      <c r="O156" t="str">
        <v>MFM Search LLC</v>
      </c>
      <c r="P156" t="e">
        <v>#REF!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 t="e">
        <v>#REF!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 t="e">
        <v>#REF!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 t="e">
        <v>#REF!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 t="e">
        <v>#REF!</v>
      </c>
      <c r="O160" t="str">
        <v>Life Science People</v>
      </c>
      <c r="P160" t="e">
        <v>#REF!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 t="e">
        <v>#REF!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t="e">
        <v>#REF!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 t="e">
        <v>#REF!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 t="e">
        <v>#REF!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 t="e">
        <v>#REF!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 t="e">
        <v>#REF!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 t="e">
        <v>#REF!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t="e">
        <v>#REF!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 t="e">
        <v>#REF!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 t="e">
        <v>#REF!</v>
      </c>
      <c r="O170" t="str">
        <v>1st-Recruit LLC</v>
      </c>
      <c r="P170" t="e">
        <v>#REF!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 t="e">
        <v>#REF!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 t="e">
        <v>#REF!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 t="e">
        <v>#REF!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 t="e">
        <v>#REF!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 t="e">
        <v>#REF!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 t="e">
        <v>#REF!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 t="e">
        <v>#REF!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 t="e">
        <v>#REF!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t="e">
        <v>#REF!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 t="e">
        <v>#REF!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t="e">
        <v>#REF!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 t="e">
        <v>#REF!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 t="e">
        <v>#REF!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 t="e">
        <v>#REF!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 t="e">
        <v>#REF!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t="e">
        <v>#REF!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 t="e">
        <v>#REF!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 t="e">
        <v>#REF!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 t="e">
        <v>#REF!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 t="e">
        <v>#REF!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 t="e">
        <v>#REF!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t="e">
        <v>#REF!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 t="e">
        <v>#REF!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t="e">
        <v>#REF!</v>
      </c>
      <c r="N193">
        <v>24</v>
      </c>
      <c r="O193" t="str">
        <v>Amazon.com Services LLC</v>
      </c>
      <c r="P193" t="e">
        <v>#REF!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 t="e">
        <v>#REF!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 t="e">
        <v>#REF!</v>
      </c>
      <c r="O195" t="str">
        <v>NBA</v>
      </c>
      <c r="P195" t="e">
        <v>#REF!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 t="e">
        <v>#REF!</v>
      </c>
      <c r="O196" t="str">
        <v>Northrop Grumman</v>
      </c>
      <c r="P196" t="e">
        <v>#REF!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t="e">
        <v>#REF!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 t="e">
        <v>#REF!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 t="e">
        <v>#REF!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 t="e">
        <v>#REF!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t="e">
        <v>#REF!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 t="e">
        <v>#REF!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 t="e">
        <v>#REF!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 t="e">
        <v>#REF!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 t="e">
        <v>#REF!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 t="e">
        <v>#REF!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 t="e">
        <v>#REF!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 t="e">
        <v>#REF!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 t="e">
        <v>#REF!</v>
      </c>
      <c r="O209" t="str">
        <v>Acadia Technologies, Inc.</v>
      </c>
      <c r="P209" t="e">
        <v>#REF!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 t="e">
        <v>#REF!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 t="e">
        <v>#REF!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t="e">
        <v>#REF!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 t="e">
        <v>#REF!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 t="e">
        <v>#REF!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 t="e">
        <v>#REF!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t="e">
        <v>#REF!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t="e">
        <v>#REF!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 t="e">
        <v>#REF!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 t="e">
        <v>#REF!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t="e">
        <v>#REF!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 t="e">
        <v>#REF!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 t="e">
        <v>#REF!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t="e">
        <v>#REF!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 t="e">
        <v>#REF!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 t="e">
        <v>#REF!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 t="e">
        <v>#REF!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 t="e">
        <v>#REF!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 t="e">
        <v>#REF!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t="e">
        <v>#REF!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 t="e">
        <v>#REF!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t="e">
        <v>#REF!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 t="e">
        <v>#REF!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 t="e">
        <v>#REF!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t="e">
        <v>#REF!</v>
      </c>
      <c r="N233">
        <v>42.029998779296882</v>
      </c>
      <c r="O233" t="str">
        <v>Aston Carter</v>
      </c>
      <c r="P233" t="e">
        <v>#REF!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 t="e">
        <v>#REF!</v>
      </c>
      <c r="O234" t="str">
        <v>IBM</v>
      </c>
      <c r="P234" t="e">
        <v>#REF!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 t="e">
        <v>#REF!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 t="e">
        <v>#REF!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 t="e">
        <v>#REF!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 t="e">
        <v>#REF!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t="e">
        <v>#REF!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 t="e">
        <v>#REF!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 t="e">
        <v>#REF!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 t="e">
        <v>#REF!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 t="e">
        <v>#REF!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 t="e">
        <v>#REF!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 t="e">
        <v>#REF!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 t="e">
        <v>#REF!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 t="e">
        <v>#REF!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 t="e">
        <v>#REF!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t="e">
        <v>#REF!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 t="e">
        <v>#REF!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 t="e">
        <v>#REF!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 t="e">
        <v>#REF!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 t="e">
        <v>#REF!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 t="e">
        <v>#REF!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t="e">
        <v>#REF!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 t="e">
        <v>#REF!</v>
      </c>
      <c r="O256" t="str">
        <v>Baptist Health South Florida</v>
      </c>
      <c r="P256" t="e">
        <v>#REF!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 t="e">
        <v>#REF!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t="e">
        <v>#REF!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 t="e">
        <v>#REF!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 t="e">
        <v>#REF!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 t="e">
        <v>#REF!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 t="e">
        <v>#REF!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 t="e">
        <v>#REF!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 t="e">
        <v>#REF!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 t="e">
        <v>#REF!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 t="e">
        <v>#REF!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 t="e">
        <v>#REF!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 t="e">
        <v>#REF!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 t="e">
        <v>#REF!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 t="e">
        <v>#REF!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 t="e">
        <v>#REF!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t="e">
        <v>#REF!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 t="e">
        <v>#REF!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 t="e">
        <v>#REF!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 t="e">
        <v>#REF!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 t="e">
        <v>#REF!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 t="e">
        <v>#REF!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 t="e">
        <v>#REF!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 t="e">
        <v>#REF!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 t="e">
        <v>#REF!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 t="e">
        <v>#REF!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 t="e">
        <v>#REF!</v>
      </c>
      <c r="O281" t="str">
        <v>SGS</v>
      </c>
      <c r="P281" t="e">
        <v>#REF!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 t="e">
        <v>#REF!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 t="e">
        <v>#REF!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 t="e">
        <v>#REF!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 t="e">
        <v>#REF!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t="e">
        <v>#REF!</v>
      </c>
      <c r="N286">
        <v>40</v>
      </c>
      <c r="O286" t="str">
        <v>Dhar Mann Studios</v>
      </c>
      <c r="P286" t="e">
        <v>#REF!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 t="e">
        <v>#REF!</v>
      </c>
      <c r="O287" t="str">
        <v>Searchability</v>
      </c>
      <c r="P287" t="e">
        <v>#REF!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 t="e">
        <v>#REF!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 t="e">
        <v>#REF!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 t="e">
        <v>#REF!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 t="e">
        <v>#REF!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 t="e">
        <v>#REF!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t="e">
        <v>#REF!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t="e">
        <v>#REF!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 t="e">
        <v>#REF!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 t="e">
        <v>#REF!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t="e">
        <v>#REF!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 t="e">
        <v>#REF!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t="e">
        <v>#REF!</v>
      </c>
      <c r="N299">
        <v>24</v>
      </c>
      <c r="O299" t="str">
        <v>Executive Personal Computers, Inc. - 3.1</v>
      </c>
      <c r="P299" t="e">
        <v>#REF!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 t="e">
        <v>#REF!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 t="e">
        <v>#REF!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 t="e">
        <v>#REF!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t="e">
        <v>#REF!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 t="e">
        <v>#REF!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 t="e">
        <v>#REF!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 t="e">
        <v>#REF!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 t="e">
        <v>#REF!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 t="e">
        <v>#REF!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 t="e">
        <v>#REF!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t="e">
        <v>#REF!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 t="e">
        <v>#REF!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 t="e">
        <v>#REF!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 t="e">
        <v>#REF!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 t="e">
        <v>#REF!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 t="e">
        <v>#REF!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 t="e">
        <v>#REF!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 t="e">
        <v>#REF!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 t="e">
        <v>#REF!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t="e">
        <v>#REF!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 t="e">
        <v>#REF!</v>
      </c>
      <c r="O320" t="str">
        <v>Trinity Solar Careers</v>
      </c>
      <c r="P320" t="e">
        <v>#REF!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 t="e">
        <v>#REF!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 t="e">
        <v>#REF!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 t="e">
        <v>#REF!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 t="e">
        <v>#REF!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 t="e">
        <v>#REF!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 t="e">
        <v>#REF!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t="e">
        <v>#REF!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 t="e">
        <v>#REF!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 t="e">
        <v>#REF!</v>
      </c>
      <c r="N329">
        <v>24</v>
      </c>
      <c r="O329" t="str">
        <v>Dialpad</v>
      </c>
      <c r="P329" t="e">
        <v>#REF!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 t="e">
        <v>#REF!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 t="e">
        <v>#REF!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 t="e">
        <v>#REF!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 t="e">
        <v>#REF!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t="e">
        <v>#REF!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 t="e">
        <v>#REF!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 t="e">
        <v>#REF!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 t="e">
        <v>#REF!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 t="e">
        <v>#REF!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 t="e">
        <v>#REF!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 t="e">
        <v>#REF!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 t="e">
        <v>#REF!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t="e">
        <v>#REF!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 t="e">
        <v>#REF!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 t="e">
        <v>#REF!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t="e">
        <v>#REF!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 t="e">
        <v>#REF!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 t="e">
        <v>#REF!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 t="e">
        <v>#REF!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 t="e">
        <v>#REF!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t="e">
        <v>#REF!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 t="e">
        <v>#REF!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 t="e">
        <v>#REF!</v>
      </c>
      <c r="O350" t="str">
        <v>Quest Groups LLC</v>
      </c>
      <c r="P350" t="e">
        <v>#REF!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 t="e">
        <v>#REF!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 t="e">
        <v>#REF!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 t="e">
        <v>#REF!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t="e">
        <v>#REF!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 t="e">
        <v>#REF!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 t="e">
        <v>#REF!</v>
      </c>
      <c r="O356" t="str">
        <v>PaneraTech, Inc.</v>
      </c>
      <c r="P356" t="e">
        <v>#REF!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 t="e">
        <v>#REF!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 t="e">
        <v>#REF!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 t="e">
        <v>#REF!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 t="e">
        <v>#REF!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 t="e">
        <v>#REF!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 t="e">
        <v>#REF!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 t="e">
        <v>#REF!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t="e">
        <v>#REF!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 t="e">
        <v>#REF!</v>
      </c>
      <c r="O365" t="str">
        <v>Xcel Energy</v>
      </c>
      <c r="P365" t="e">
        <v>#REF!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 t="e">
        <v>#REF!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 t="e">
        <v>#REF!</v>
      </c>
      <c r="O367" t="str">
        <v>ByteDance</v>
      </c>
      <c r="P367" t="e">
        <v>#REF!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 t="e">
        <v>#REF!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t="e">
        <v>#REF!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t="e">
        <v>#REF!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 t="e">
        <v>#REF!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 t="e">
        <v>#REF!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 t="e">
        <v>#REF!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 t="e">
        <v>#REF!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 t="e">
        <v>#REF!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 t="e">
        <v>#REF!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 t="e">
        <v>#REF!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 t="e">
        <v>#REF!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 t="e">
        <v>#REF!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 t="e">
        <v>#REF!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 t="e">
        <v>#REF!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t="e">
        <v>#REF!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 t="e">
        <v>#REF!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t="e">
        <v>#REF!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 t="e">
        <v>#REF!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 t="e">
        <v>#REF!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t="e">
        <v>#REF!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 t="e">
        <v>#REF!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t="e">
        <v>#REF!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 t="e">
        <v>#REF!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 t="e">
        <v>#REF!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 t="e">
        <v>#REF!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t="e">
        <v>#REF!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 t="e">
        <v>#REF!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 t="e">
        <v>#REF!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 t="e">
        <v>#REF!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 t="e">
        <v>#REF!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 t="e">
        <v>#REF!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 t="e">
        <v>#REF!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 t="e">
        <v>#REF!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 t="e">
        <v>#REF!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 t="e">
        <v>#REF!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 t="e">
        <v>#REF!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 t="e">
        <v>#REF!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 t="e">
        <v>#REF!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t="e">
        <v>#REF!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t="e">
        <v>#REF!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 t="e">
        <v>#REF!</v>
      </c>
      <c r="O408" t="str">
        <v>SGS</v>
      </c>
      <c r="P408" t="e">
        <v>#REF!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 t="e">
        <v>#REF!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t="e">
        <v>#REF!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 t="e">
        <v>#REF!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 t="e">
        <v>#REF!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 t="e">
        <v>#REF!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 t="e">
        <v>#REF!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 t="e">
        <v>#REF!</v>
      </c>
      <c r="O415" t="str">
        <v>Jobot</v>
      </c>
      <c r="P415" t="e">
        <v>#REF!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t="e">
        <v>#REF!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 t="e">
        <v>#REF!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t="e">
        <v>#REF!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 t="e">
        <v>#REF!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t="e">
        <v>#REF!</v>
      </c>
      <c r="N420">
        <v>69.5</v>
      </c>
      <c r="O420" t="str">
        <v>Donatech Corporation</v>
      </c>
      <c r="P420" t="e">
        <v>#REF!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 t="e">
        <v>#REF!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 t="e">
        <v>#REF!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 t="e">
        <v>#REF!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 t="e">
        <v>#REF!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t="e">
        <v>#REF!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 t="e">
        <v>#REF!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 t="e">
        <v>#REF!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 t="e">
        <v>#REF!</v>
      </c>
      <c r="O428" t="str">
        <v>Citi</v>
      </c>
      <c r="P428" t="e">
        <v>#REF!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 t="e">
        <v>#REF!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t="e">
        <v>#REF!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 t="e">
        <v>#REF!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t="e">
        <v>#REF!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t="e">
        <v>#REF!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t="e">
        <v>#REF!</v>
      </c>
      <c r="N434">
        <v>22.5</v>
      </c>
      <c r="O434" t="str">
        <v>Upwork</v>
      </c>
      <c r="P434" t="e">
        <v>#REF!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 t="e">
        <v>#REF!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 t="e">
        <v>#REF!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 t="e">
        <v>#REF!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t="e">
        <v>#REF!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 t="e">
        <v>#REF!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 t="e">
        <v>#REF!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 t="e">
        <v>#REF!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t="e">
        <v>#REF!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t="e">
        <v>#REF!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 t="e">
        <v>#REF!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t="e">
        <v>#REF!</v>
      </c>
      <c r="N445">
        <v>20</v>
      </c>
      <c r="O445" t="str">
        <v>Upwork</v>
      </c>
      <c r="P445" t="e">
        <v>#REF!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t="e">
        <v>#REF!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 t="e">
        <v>#REF!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 t="e">
        <v>#REF!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 t="e">
        <v>#REF!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t="e">
        <v>#REF!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 t="e">
        <v>#REF!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t="e">
        <v>#REF!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 t="e">
        <v>#REF!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 t="e">
        <v>#REF!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 t="e">
        <v>#REF!</v>
      </c>
      <c r="O455" t="str">
        <v>SGS</v>
      </c>
      <c r="P455" t="e">
        <v>#REF!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 t="e">
        <v>#REF!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 t="e">
        <v>#REF!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 t="e">
        <v>#REF!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 t="e">
        <v>#REF!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 t="e">
        <v>#REF!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 t="e">
        <v>#REF!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 t="e">
        <v>#REF!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 t="e">
        <v>#REF!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t="e">
        <v>#REF!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 t="e">
        <v>#REF!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t="e">
        <v>#REF!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 t="e">
        <v>#REF!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 t="e">
        <v>#REF!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 t="e">
        <v>#REF!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 t="e">
        <v>#REF!</v>
      </c>
      <c r="O470" t="str">
        <v>Tookitaki</v>
      </c>
      <c r="P470" t="e">
        <v>#REF!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 t="e">
        <v>#REF!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t="e">
        <v>#REF!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 t="e">
        <v>#REF!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 t="e">
        <v>#REF!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 t="e">
        <v>#REF!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 t="e">
        <v>#REF!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 t="e">
        <v>#REF!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 t="e">
        <v>#REF!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 t="e">
        <v>#REF!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 t="e">
        <v>#REF!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 t="e">
        <v>#REF!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t="e">
        <v>#REF!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 t="e">
        <v>#REF!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 t="e">
        <v>#REF!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t="e">
        <v>#REF!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 t="e">
        <v>#REF!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t="e">
        <v>#REF!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 t="e">
        <v>#REF!</v>
      </c>
      <c r="O487" t="str">
        <v>EDWARD JONES</v>
      </c>
      <c r="P487" t="e">
        <v>#REF!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 t="e">
        <v>#REF!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t="e">
        <v>#REF!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 t="e">
        <v>#REF!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 t="e">
        <v>#REF!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 t="e">
        <v>#REF!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 t="e">
        <v>#REF!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 t="e">
        <v>#REF!</v>
      </c>
      <c r="O494" t="str">
        <v>Vanguard Group</v>
      </c>
      <c r="P494" t="e">
        <v>#REF!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 t="e">
        <v>#REF!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 t="e">
        <v>#REF!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 t="e">
        <v>#REF!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t="e">
        <v>#REF!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 t="e">
        <v>#REF!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 t="e">
        <v>#REF!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 t="e">
        <v>#REF!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 t="e">
        <v>#REF!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t="e">
        <v>#REF!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 t="e">
        <v>#REF!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 t="e">
        <v>#REF!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t="e">
        <v>#REF!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t="e">
        <v>#REF!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 t="e">
        <v>#REF!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t="e">
        <v>#REF!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 t="e">
        <v>#REF!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 t="e">
        <v>#REF!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 t="e">
        <v>#REF!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 t="e">
        <v>#REF!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 t="e">
        <v>#REF!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t="e">
        <v>#REF!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 t="e">
        <v>#REF!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t="e">
        <v>#REF!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 t="e">
        <v>#REF!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 t="e">
        <v>#REF!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t="e">
        <v>#REF!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t="e">
        <v>#REF!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 t="e">
        <v>#REF!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 t="e">
        <v>#REF!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 t="e">
        <v>#REF!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 t="e">
        <v>#REF!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t="e">
        <v>#REF!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 t="e">
        <v>#REF!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t="e">
        <v>#REF!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 t="e">
        <v>#REF!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 t="e">
        <v>#REF!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 t="e">
        <v>#REF!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 t="e">
        <v>#REF!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 t="e">
        <v>#REF!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 t="e">
        <v>#REF!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t="e">
        <v>#REF!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t="e">
        <v>#REF!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 t="e">
        <v>#REF!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 t="e">
        <v>#REF!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 t="e">
        <v>#REF!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 t="e">
        <v>#REF!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 t="e">
        <v>#REF!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 t="e">
        <v>#REF!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 t="e">
        <v>#REF!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 t="e">
        <v>#REF!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 t="e">
        <v>#REF!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 t="e">
        <v>#REF!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 t="e">
        <v>#REF!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 t="e">
        <v>#REF!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 t="e">
        <v>#REF!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 t="e">
        <v>#REF!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 t="e">
        <v>#REF!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 t="e">
        <v>#REF!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 t="e">
        <v>#REF!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 t="e">
        <v>#REF!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t="e">
        <v>#REF!</v>
      </c>
      <c r="N555">
        <v>52.5</v>
      </c>
      <c r="O555" t="str">
        <v>Upwork</v>
      </c>
      <c r="P555" t="e">
        <v>#REF!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t="e">
        <v>#REF!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 t="e">
        <v>#REF!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 t="e">
        <v>#REF!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 t="e">
        <v>#REF!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 t="e">
        <v>#REF!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 t="e">
        <v>#REF!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 t="e">
        <v>#REF!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 t="e">
        <v>#REF!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 t="e">
        <v>#REF!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 t="e">
        <v>#REF!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t="e">
        <v>#REF!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 t="e">
        <v>#REF!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t="e">
        <v>#REF!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 t="e">
        <v>#REF!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 t="e">
        <v>#REF!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t="e">
        <v>#REF!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 t="e">
        <v>#REF!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 t="e">
        <v>#REF!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 t="e">
        <v>#REF!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 t="e">
        <v>#REF!</v>
      </c>
      <c r="O575" t="str">
        <v>Fire &amp; Emergency Medical Svs</v>
      </c>
      <c r="P575" t="e">
        <v>#REF!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t="e">
        <v>#REF!</v>
      </c>
      <c r="N576">
        <v>24</v>
      </c>
      <c r="O576" t="str">
        <v>AVCO CONSULTING</v>
      </c>
      <c r="P576" t="e">
        <v>#REF!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 t="e">
        <v>#REF!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 t="e">
        <v>#REF!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 t="e">
        <v>#REF!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 t="e">
        <v>#REF!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t="e">
        <v>#REF!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 t="e">
        <v>#REF!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 t="e">
        <v>#REF!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 t="e">
        <v>#REF!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 t="e">
        <v>#REF!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t="e">
        <v>#REF!</v>
      </c>
      <c r="N586">
        <v>37</v>
      </c>
      <c r="O586" t="str">
        <v>Ingress IT Solutions</v>
      </c>
      <c r="P586" t="e">
        <v>#REF!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t="e">
        <v>#REF!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 t="e">
        <v>#REF!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 t="e">
        <v>#REF!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t="e">
        <v>#REF!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t="e">
        <v>#REF!</v>
      </c>
      <c r="N591">
        <v>22.5</v>
      </c>
      <c r="O591" t="str">
        <v>Upwork</v>
      </c>
      <c r="P591" t="e">
        <v>#REF!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 t="e">
        <v>#REF!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 t="e">
        <v>#REF!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 t="e">
        <v>#REF!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 t="e">
        <v>#REF!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 t="e">
        <v>#REF!</v>
      </c>
      <c r="O596" t="str">
        <v>Pathways Consulting</v>
      </c>
      <c r="P596" t="e">
        <v>#REF!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t="e">
        <v>#REF!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t="e">
        <v>#REF!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t="e">
        <v>#REF!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 t="e">
        <v>#REF!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 t="e">
        <v>#REF!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 t="e">
        <v>#REF!</v>
      </c>
      <c r="O602" t="str">
        <v>Wavestone</v>
      </c>
      <c r="P602" t="e">
        <v>#REF!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 t="e">
        <v>#REF!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 t="e">
        <v>#REF!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 t="e">
        <v>#REF!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 t="e">
        <v>#REF!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 t="e">
        <v>#REF!</v>
      </c>
      <c r="O607" t="str">
        <v>Natixis in Portugal</v>
      </c>
      <c r="P607" t="e">
        <v>#REF!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 t="e">
        <v>#REF!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t="e">
        <v>#REF!</v>
      </c>
      <c r="N609">
        <v>52.5</v>
      </c>
      <c r="O609" t="str">
        <v>Aalpha Tech Global</v>
      </c>
      <c r="P609" t="e">
        <v>#REF!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 t="e">
        <v>#REF!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t="e">
        <v>#REF!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 t="e">
        <v>#REF!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 t="e">
        <v>#REF!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 t="e">
        <v>#REF!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 t="e">
        <v>#REF!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 t="e">
        <v>#REF!</v>
      </c>
      <c r="O616" t="str">
        <v>Intuit Inc</v>
      </c>
      <c r="P616" t="e">
        <v>#REF!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t="e">
        <v>#REF!</v>
      </c>
      <c r="N617">
        <v>65</v>
      </c>
      <c r="O617" t="str">
        <v>NR Consulting LLC</v>
      </c>
      <c r="P617" t="e">
        <v>#REF!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 t="e">
        <v>#REF!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 t="e">
        <v>#REF!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 t="e">
        <v>#REF!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t="e">
        <v>#REF!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t="e">
        <v>#REF!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 t="e">
        <v>#REF!</v>
      </c>
      <c r="O623" t="str">
        <v>Citigroup, Inc</v>
      </c>
      <c r="P623" t="e">
        <v>#REF!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 t="e">
        <v>#REF!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 t="e">
        <v>#REF!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 t="e">
        <v>#REF!</v>
      </c>
      <c r="O626" t="str">
        <v>Mayo Clinic</v>
      </c>
      <c r="P626" t="e">
        <v>#REF!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t="e">
        <v>#REF!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 t="e">
        <v>#REF!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t="e">
        <v>#REF!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 t="e">
        <v>#REF!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 t="e">
        <v>#REF!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 t="e">
        <v>#REF!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 t="e">
        <v>#REF!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 t="e">
        <v>#REF!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 t="e">
        <v>#REF!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t="e">
        <v>#REF!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 t="e">
        <v>#REF!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 t="e">
        <v>#REF!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t="e">
        <v>#REF!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 t="e">
        <v>#REF!</v>
      </c>
      <c r="O640" t="str">
        <v>Salt</v>
      </c>
      <c r="P640" t="e">
        <v>#REF!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t="e">
        <v>#REF!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 t="e">
        <v>#REF!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 t="e">
        <v>#REF!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 t="e">
        <v>#REF!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 t="e">
        <v>#REF!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t="e">
        <v>#REF!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 t="e">
        <v>#REF!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 t="e">
        <v>#REF!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t="e">
        <v>#REF!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t="e">
        <v>#REF!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t="e">
        <v>#REF!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 t="e">
        <v>#REF!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t="e">
        <v>#REF!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 t="e">
        <v>#REF!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 t="e">
        <v>#REF!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 t="e">
        <v>#REF!</v>
      </c>
      <c r="O656" t="str">
        <v>East Lansing</v>
      </c>
      <c r="P656" t="e">
        <v>#REF!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 t="e">
        <v>#REF!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t="e">
        <v>#REF!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t="e">
        <v>#REF!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t="e">
        <v>#REF!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t="e">
        <v>#REF!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 t="e">
        <v>#REF!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t="e">
        <v>#REF!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 t="e">
        <v>#REF!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 t="e">
        <v>#REF!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 t="e">
        <v>#REF!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 t="e">
        <v>#REF!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t="e">
        <v>#REF!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 t="e">
        <v>#REF!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t="e">
        <v>#REF!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 t="e">
        <v>#REF!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 t="e">
        <v>#REF!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 t="e">
        <v>#REF!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t="e">
        <v>#REF!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 t="e">
        <v>#REF!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 t="e">
        <v>#REF!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 t="e">
        <v>#REF!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 t="e">
        <v>#REF!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t="e">
        <v>#REF!</v>
      </c>
      <c r="N679">
        <v>25.5</v>
      </c>
      <c r="O679" t="str">
        <v>Upwork</v>
      </c>
      <c r="P679" t="e">
        <v>#REF!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 t="e">
        <v>#REF!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t="e">
        <v>#REF!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 t="e">
        <v>#REF!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 t="e">
        <v>#REF!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 t="e">
        <v>#REF!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t="e">
        <v>#REF!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 t="e">
        <v>#REF!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t="e">
        <v>#REF!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 t="e">
        <v>#REF!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t="e">
        <v>#REF!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t="e">
        <v>#REF!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 t="e">
        <v>#REF!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 t="e">
        <v>#REF!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t="e">
        <v>#REF!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 t="e">
        <v>#REF!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t="e">
        <v>#REF!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 t="e">
        <v>#REF!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 t="e">
        <v>#REF!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 t="e">
        <v>#REF!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t="e">
        <v>#REF!</v>
      </c>
      <c r="N699">
        <v>24</v>
      </c>
      <c r="O699" t="str">
        <v>Amazon.com Services LLC</v>
      </c>
      <c r="P699" t="e">
        <v>#REF!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 t="e">
        <v>#REF!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 t="e">
        <v>#REF!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 t="e">
        <v>#REF!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 t="e">
        <v>#REF!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 t="e">
        <v>#REF!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 t="e">
        <v>#REF!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 t="e">
        <v>#REF!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 t="e">
        <v>#REF!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t="e">
        <v>#REF!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t="e">
        <v>#REF!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 t="e">
        <v>#REF!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 t="e">
        <v>#REF!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 t="e">
        <v>#REF!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 t="e">
        <v>#REF!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 t="e">
        <v>#REF!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 t="e">
        <v>#REF!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 t="e">
        <v>#REF!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 t="e">
        <v>#REF!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 t="e">
        <v>#REF!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 t="e">
        <v>#REF!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 t="e">
        <v>#REF!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 t="e">
        <v>#REF!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 t="e">
        <v>#REF!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 t="e">
        <v>#REF!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 t="e">
        <v>#REF!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 t="e">
        <v>#REF!</v>
      </c>
      <c r="O725" t="str">
        <v>Las Vegas</v>
      </c>
      <c r="P725" t="e">
        <v>#REF!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 t="e">
        <v>#REF!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 t="e">
        <v>#REF!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t="e">
        <v>#REF!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 t="e">
        <v>#REF!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t="e">
        <v>#REF!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 t="e">
        <v>#REF!</v>
      </c>
      <c r="O731" t="str">
        <v>Grand Prairie</v>
      </c>
      <c r="P731" t="e">
        <v>#REF!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 t="e">
        <v>#REF!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 t="e">
        <v>#REF!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t="e">
        <v>#REF!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t="e">
        <v>#REF!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 t="e">
        <v>#REF!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 t="e">
        <v>#REF!</v>
      </c>
      <c r="O737" t="str">
        <v>Acadia Technologies, Inc.</v>
      </c>
      <c r="P737" t="e">
        <v>#REF!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 t="e">
        <v>#REF!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t="e">
        <v>#REF!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 t="e">
        <v>#REF!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 t="e">
        <v>#REF!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 t="e">
        <v>#REF!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 t="e">
        <v>#REF!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 t="e">
        <v>#REF!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 t="e">
        <v>#REF!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 t="e">
        <v>#REF!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 t="e">
        <v>#REF!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 t="e">
        <v>#REF!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 t="e">
        <v>#REF!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 t="e">
        <v>#REF!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t="e">
        <v>#REF!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 t="e">
        <v>#REF!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t="e">
        <v>#REF!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 t="e">
        <v>#REF!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t="e">
        <v>#REF!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t="e">
        <v>#REF!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 t="e">
        <v>#REF!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 t="e">
        <v>#REF!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 t="e">
        <v>#REF!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 t="e">
        <v>#REF!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t="e">
        <v>#REF!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 t="e">
        <v>#REF!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 t="e">
        <v>#REF!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 t="e">
        <v>#REF!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 t="e">
        <v>#REF!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t="e">
        <v>#REF!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 t="e">
        <v>#REF!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t="e">
        <v>#REF!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t="e">
        <v>#REF!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 t="e">
        <v>#REF!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 t="e">
        <v>#REF!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t="e">
        <v>#REF!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 t="e">
        <v>#REF!</v>
      </c>
      <c r="O773" t="str">
        <v>Data Revolution</v>
      </c>
      <c r="P773" t="e">
        <v>#REF!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 t="e">
        <v>#REF!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t="e">
        <v>#REF!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 t="e">
        <v>#REF!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 t="e">
        <v>#REF!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 t="e">
        <v>#REF!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 t="e">
        <v>#REF!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 t="e">
        <v>#REF!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 t="e">
        <v>#REF!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 t="e">
        <v>#REF!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t="e">
        <v>#REF!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t="e">
        <v>#REF!</v>
      </c>
      <c r="N784">
        <v>26</v>
      </c>
      <c r="O784" t="str">
        <v>Tesla</v>
      </c>
      <c r="P784" t="e">
        <v>#REF!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 t="e">
        <v>#REF!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 t="e">
        <v>#REF!</v>
      </c>
      <c r="O786" t="str">
        <v>Visit Grand Junction</v>
      </c>
      <c r="P786" t="e">
        <v>#REF!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 t="e">
        <v>#REF!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t="e">
        <v>#REF!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 t="e">
        <v>#REF!</v>
      </c>
      <c r="O789" t="str">
        <v>Humana Inc</v>
      </c>
      <c r="P789" t="e">
        <v>#REF!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t="e">
        <v>#REF!</v>
      </c>
      <c r="N790">
        <v>24</v>
      </c>
      <c r="O790" t="str">
        <v>Amazon.com Services LLC</v>
      </c>
      <c r="P790" t="e">
        <v>#REF!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t="e">
        <v>#REF!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 t="e">
        <v>#REF!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 t="e">
        <v>#REF!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 t="e">
        <v>#REF!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 t="e">
        <v>#REF!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 t="e">
        <v>#REF!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 t="e">
        <v>#REF!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 t="e">
        <v>#REF!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 t="e">
        <v>#REF!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t="e">
        <v>#REF!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 t="e">
        <v>#REF!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 t="e">
        <v>#REF!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 t="e">
        <v>#REF!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 t="e">
        <v>#REF!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 t="e">
        <v>#REF!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 t="e">
        <v>#REF!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 t="e">
        <v>#REF!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 t="e">
        <v>#REF!</v>
      </c>
      <c r="O808" t="str">
        <v>Standard Bank Group</v>
      </c>
      <c r="P808" t="e">
        <v>#REF!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 t="e">
        <v>#REF!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 t="e">
        <v>#REF!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t="e">
        <v>#REF!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 t="e">
        <v>#REF!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 t="e">
        <v>#REF!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t="e">
        <v>#REF!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 t="e">
        <v>#REF!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 t="e">
        <v>#REF!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 t="e">
        <v>#REF!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 t="e">
        <v>#REF!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 t="e">
        <v>#REF!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 t="e">
        <v>#REF!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t="e">
        <v>#REF!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 t="e">
        <v>#REF!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 t="e">
        <v>#REF!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 t="e">
        <v>#REF!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 t="e">
        <v>#REF!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 t="e">
        <v>#REF!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 t="e">
        <v>#REF!</v>
      </c>
      <c r="O827" t="str">
        <v>Fortuna BMC</v>
      </c>
      <c r="P827" t="e">
        <v>#REF!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 t="e">
        <v>#REF!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t="e">
        <v>#REF!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 t="e">
        <v>#REF!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 t="e">
        <v>#REF!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 t="e">
        <v>#REF!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 t="e">
        <v>#REF!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 t="e">
        <v>#REF!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 t="e">
        <v>#REF!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 t="e">
        <v>#REF!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 t="e">
        <v>#REF!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 t="e">
        <v>#REF!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t="e">
        <v>#REF!</v>
      </c>
      <c r="N839">
        <v>56.5</v>
      </c>
      <c r="O839" t="str">
        <v>Upwork</v>
      </c>
      <c r="P839" t="e">
        <v>#REF!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t="e">
        <v>#REF!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 t="e">
        <v>#REF!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 t="e">
        <v>#REF!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t="e">
        <v>#REF!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 t="e">
        <v>#REF!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 t="e">
        <v>#REF!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 t="e">
        <v>#REF!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 t="e">
        <v>#REF!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 t="e">
        <v>#REF!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t="e">
        <v>#REF!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 t="e">
        <v>#REF!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t="e">
        <v>#REF!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t="e">
        <v>#REF!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 t="e">
        <v>#REF!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t="e">
        <v>#REF!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 t="e">
        <v>#REF!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 t="e">
        <v>#REF!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 t="e">
        <v>#REF!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 t="e">
        <v>#REF!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 t="e">
        <v>#REF!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 t="e">
        <v>#REF!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 t="e">
        <v>#REF!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 t="e">
        <v>#REF!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t="e">
        <v>#REF!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 t="e">
        <v>#REF!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t="e">
        <v>#REF!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 t="e">
        <v>#REF!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 t="e">
        <v>#REF!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 t="e">
        <v>#REF!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 t="e">
        <v>#REF!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 t="e">
        <v>#REF!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 t="e">
        <v>#REF!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 t="e">
        <v>#REF!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 t="e">
        <v>#REF!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 t="e">
        <v>#REF!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 t="e">
        <v>#REF!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 t="e">
        <v>#REF!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t="e">
        <v>#REF!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 t="e">
        <v>#REF!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 t="e">
        <v>#REF!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 t="e">
        <v>#REF!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 t="e">
        <v>#REF!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 t="e">
        <v>#REF!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 t="e">
        <v>#REF!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 t="e">
        <v>#REF!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t="e">
        <v>#REF!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 t="e">
        <v>#REF!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 t="e">
        <v>#REF!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 t="e">
        <v>#REF!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 t="e">
        <v>#REF!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 t="e">
        <v>#REF!</v>
      </c>
      <c r="O890" t="str">
        <v>Storm3</v>
      </c>
      <c r="P890" t="e">
        <v>#REF!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t="e">
        <v>#REF!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t="e">
        <v>#REF!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 t="e">
        <v>#REF!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 t="e">
        <v>#REF!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 t="e">
        <v>#REF!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t="e">
        <v>#REF!</v>
      </c>
      <c r="N896">
        <v>55</v>
      </c>
      <c r="O896" t="str">
        <v>Insight Global</v>
      </c>
      <c r="P896" t="e">
        <v>#REF!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t="e">
        <v>#REF!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t="e">
        <v>#REF!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t="e">
        <v>#REF!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 t="e">
        <v>#REF!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 t="e">
        <v>#REF!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 t="e">
        <v>#REF!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 t="e">
        <v>#REF!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 t="e">
        <v>#REF!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 t="e">
        <v>#REF!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 t="e">
        <v>#REF!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t="e">
        <v>#REF!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 t="e">
        <v>#REF!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t="e">
        <v>#REF!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 t="e">
        <v>#REF!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 t="e">
        <v>#REF!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 t="e">
        <v>#REF!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 t="e">
        <v>#REF!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 t="e">
        <v>#REF!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 t="e">
        <v>#REF!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t="e">
        <v>#REF!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 t="e">
        <v>#REF!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 t="e">
        <v>#REF!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 t="e">
        <v>#REF!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 t="e">
        <v>#REF!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 t="e">
        <v>#REF!</v>
      </c>
      <c r="O921" t="str">
        <v>Sia Partners</v>
      </c>
      <c r="P921" t="e">
        <v>#REF!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t="e">
        <v>#REF!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 t="e">
        <v>#REF!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 t="e">
        <v>#REF!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 t="e">
        <v>#REF!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t="e">
        <v>#REF!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 t="e">
        <v>#REF!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t="e">
        <v>#REF!</v>
      </c>
      <c r="N928">
        <v>15</v>
      </c>
      <c r="O928" t="str">
        <v>Upwork</v>
      </c>
      <c r="P928" t="e">
        <v>#REF!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 t="e">
        <v>#REF!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t="e">
        <v>#REF!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 t="e">
        <v>#REF!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t="e">
        <v>#REF!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 t="e">
        <v>#REF!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 t="e">
        <v>#REF!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 t="e">
        <v>#REF!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t="e">
        <v>#REF!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 t="e">
        <v>#REF!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t="e">
        <v>#REF!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 t="e">
        <v>#REF!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 t="e">
        <v>#REF!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 t="e">
        <v>#REF!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 t="e">
        <v>#REF!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 t="e">
        <v>#REF!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 t="e">
        <v>#REF!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t="e">
        <v>#REF!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 t="e">
        <v>#REF!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 t="e">
        <v>#REF!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 t="e">
        <v>#REF!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t="e">
        <v>#REF!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 t="e">
        <v>#REF!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 t="e">
        <v>#REF!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 t="e">
        <v>#REF!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t="e">
        <v>#REF!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 t="e">
        <v>#REF!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 t="e">
        <v>#REF!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t="e">
        <v>#REF!</v>
      </c>
      <c r="N956">
        <v>36.5</v>
      </c>
      <c r="O956" t="str">
        <v>Swoon</v>
      </c>
      <c r="P956" t="e">
        <v>#REF!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t="e">
        <v>#REF!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 t="e">
        <v>#REF!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 t="e">
        <v>#REF!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t="e">
        <v>#REF!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 t="e">
        <v>#REF!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 t="e">
        <v>#REF!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 t="e">
        <v>#REF!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t="e">
        <v>#REF!</v>
      </c>
      <c r="N964">
        <v>24</v>
      </c>
      <c r="O964" t="str">
        <v>Microsoft</v>
      </c>
      <c r="P964" t="e">
        <v>#REF!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 t="e">
        <v>#REF!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t="e">
        <v>#REF!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 t="e">
        <v>#REF!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t="e">
        <v>#REF!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 t="e">
        <v>#REF!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t="e">
        <v>#REF!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 t="e">
        <v>#REF!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 t="e">
        <v>#REF!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 t="e">
        <v>#REF!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t="e">
        <v>#REF!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 t="e">
        <v>#REF!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t="e">
        <v>#REF!</v>
      </c>
      <c r="N976">
        <v>40</v>
      </c>
      <c r="O976" t="str">
        <v>Upwork</v>
      </c>
      <c r="P976" t="e">
        <v>#REF!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 t="e">
        <v>#REF!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 t="e">
        <v>#REF!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 t="e">
        <v>#REF!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t="e">
        <v>#REF!</v>
      </c>
      <c r="N980">
        <v>110</v>
      </c>
      <c r="O980" t="str">
        <v>Upwork</v>
      </c>
      <c r="P980" t="e">
        <v>#REF!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 t="e">
        <v>#REF!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t="e">
        <v>#REF!</v>
      </c>
      <c r="N982">
        <v>45</v>
      </c>
      <c r="O982" t="str">
        <v>Insight Global</v>
      </c>
      <c r="P982" t="e">
        <v>#REF!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 t="e">
        <v>#REF!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 t="e">
        <v>#REF!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 t="e">
        <v>#REF!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 t="e">
        <v>#REF!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t="e">
        <v>#REF!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t="e">
        <v>#REF!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 t="e">
        <v>#REF!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 t="e">
        <v>#REF!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 t="e">
        <v>#REF!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 t="e">
        <v>#REF!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 t="e">
        <v>#REF!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 t="e">
        <v>#REF!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 t="e">
        <v>#REF!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 t="e">
        <v>#REF!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 t="e">
        <v>#REF!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t="e">
        <v>#REF!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 t="e">
        <v>#REF!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t="e">
        <v>#REF!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 t="e">
        <v>#REF!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t="e">
        <v>#REF!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t="e">
        <v>#REF!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t="e">
        <v>#REF!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 t="e">
        <v>#REF!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 t="e">
        <v>#REF!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 t="e">
        <v>#REF!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 t="e">
        <v>#REF!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 t="e">
        <v>#REF!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t="e">
        <v>#REF!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 t="e">
        <v>#REF!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 t="e">
        <v>#REF!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 t="e">
        <v>#REF!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 t="e">
        <v>#REF!</v>
      </c>
      <c r="O1014" t="str">
        <v>JobGiraffe</v>
      </c>
      <c r="P1014" t="e">
        <v>#REF!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 t="e">
        <v>#REF!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 t="e">
        <v>#REF!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 t="e">
        <v>#REF!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t="e">
        <v>#REF!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t="e">
        <v>#REF!</v>
      </c>
      <c r="N1019">
        <v>50</v>
      </c>
      <c r="O1019" t="str">
        <v>Upwork</v>
      </c>
      <c r="P1019" t="e">
        <v>#REF!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t="e">
        <v>#REF!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 t="e">
        <v>#REF!</v>
      </c>
      <c r="O1021" t="str">
        <v>TikTok</v>
      </c>
      <c r="P1021" t="e">
        <v>#REF!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 t="e">
        <v>#REF!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 t="e">
        <v>#REF!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t="e">
        <v>#REF!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t="e">
        <v>#REF!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 t="e">
        <v>#REF!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 t="e">
        <v>#REF!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 t="e">
        <v>#REF!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t="e">
        <v>#REF!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 t="e">
        <v>#REF!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 t="e">
        <v>#REF!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 t="e">
        <v>#REF!</v>
      </c>
      <c r="O1032" t="str">
        <v>Insight Global</v>
      </c>
      <c r="P1032" t="e">
        <v>#REF!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 t="e">
        <v>#REF!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 t="e">
        <v>#REF!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t="e">
        <v>#REF!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 t="e">
        <v>#REF!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t="e">
        <v>#REF!</v>
      </c>
      <c r="N1037">
        <v>20.5</v>
      </c>
      <c r="O1037" t="str">
        <v>Executive Personal Computers, Inc.</v>
      </c>
      <c r="P1037" t="e">
        <v>#REF!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 t="e">
        <v>#REF!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 t="e">
        <v>#REF!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t="e">
        <v>#REF!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 t="e">
        <v>#REF!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 t="e">
        <v>#REF!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 t="e">
        <v>#REF!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 t="e">
        <v>#REF!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 t="e">
        <v>#REF!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 t="e">
        <v>#REF!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t="e">
        <v>#REF!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 t="e">
        <v>#REF!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t="e">
        <v>#REF!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 t="e">
        <v>#REF!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 t="e">
        <v>#REF!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 t="e">
        <v>#REF!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 t="e">
        <v>#REF!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 t="e">
        <v>#REF!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t="e">
        <v>#REF!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t="e">
        <v>#REF!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t="e">
        <v>#REF!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t="e">
        <v>#REF!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 t="e">
        <v>#REF!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 t="e">
        <v>#REF!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 t="e">
        <v>#REF!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 t="e">
        <v>#REF!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t="e">
        <v>#REF!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t="e">
        <v>#REF!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t="e">
        <v>#REF!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 t="e">
        <v>#REF!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 t="e">
        <v>#REF!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 t="e">
        <v>#REF!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 t="e">
        <v>#REF!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 t="e">
        <v>#REF!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 t="e">
        <v>#REF!</v>
      </c>
      <c r="O1071" t="str">
        <v>Metropolitan Transportation Authority</v>
      </c>
      <c r="P1071" t="e">
        <v>#REF!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 t="e">
        <v>#REF!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 t="e">
        <v>#REF!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 t="e">
        <v>#REF!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 t="e">
        <v>#REF!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t="e">
        <v>#REF!</v>
      </c>
      <c r="N1076">
        <v>24</v>
      </c>
      <c r="O1076" t="str">
        <v>Amazon.com Services LLC</v>
      </c>
      <c r="P1076" t="e">
        <v>#REF!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 t="e">
        <v>#REF!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 t="e">
        <v>#REF!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 t="e">
        <v>#REF!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 t="e">
        <v>#REF!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t="e">
        <v>#REF!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t="e">
        <v>#REF!</v>
      </c>
      <c r="N1082">
        <v>40</v>
      </c>
      <c r="O1082" t="str">
        <v>Braintrust</v>
      </c>
      <c r="P1082" t="e">
        <v>#REF!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 t="e">
        <v>#REF!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 t="e">
        <v>#REF!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 t="e">
        <v>#REF!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t="e">
        <v>#REF!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 t="e">
        <v>#REF!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 t="e">
        <v>#REF!</v>
      </c>
      <c r="O1088" t="str">
        <v>OpenAI</v>
      </c>
      <c r="P1088" t="e">
        <v>#REF!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 t="e">
        <v>#REF!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t="e">
        <v>#REF!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 t="e">
        <v>#REF!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 t="e">
        <v>#REF!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t="e">
        <v>#REF!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 t="e">
        <v>#REF!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 t="e">
        <v>#REF!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 t="e">
        <v>#REF!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 t="e">
        <v>#REF!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 t="e">
        <v>#REF!</v>
      </c>
      <c r="O1098" t="str">
        <v>Peraton</v>
      </c>
      <c r="P1098" t="e">
        <v>#REF!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 t="e">
        <v>#REF!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 t="e">
        <v>#REF!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 t="e">
        <v>#REF!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 t="e">
        <v>#REF!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 t="e">
        <v>#REF!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 t="e">
        <v>#REF!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 t="e">
        <v>#REF!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 t="e">
        <v>#REF!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 t="e">
        <v>#REF!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 t="e">
        <v>#REF!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 t="e">
        <v>#REF!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t="e">
        <v>#REF!</v>
      </c>
      <c r="N1110">
        <v>30.5</v>
      </c>
      <c r="O1110" t="str">
        <v>Upwork</v>
      </c>
      <c r="P1110" t="e">
        <v>#REF!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 t="e">
        <v>#REF!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t="e">
        <v>#REF!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 t="e">
        <v>#REF!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 t="e">
        <v>#REF!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 t="e">
        <v>#REF!</v>
      </c>
      <c r="O1115" t="str">
        <v>CVS Health</v>
      </c>
      <c r="P1115" t="e">
        <v>#REF!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 t="e">
        <v>#REF!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 t="e">
        <v>#REF!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 t="e">
        <v>#REF!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 t="e">
        <v>#REF!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 t="e">
        <v>#REF!</v>
      </c>
      <c r="O1120" t="str">
        <v>Appier</v>
      </c>
      <c r="P1120" t="e">
        <v>#REF!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 t="e">
        <v>#REF!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 t="e">
        <v>#REF!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 t="e">
        <v>#REF!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 t="e">
        <v>#REF!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 t="e">
        <v>#REF!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 t="e">
        <v>#REF!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 t="e">
        <v>#REF!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t="e">
        <v>#REF!</v>
      </c>
      <c r="N1127">
        <v>52.5</v>
      </c>
      <c r="O1127" t="str">
        <v>Upwork</v>
      </c>
      <c r="P1127" t="e">
        <v>#REF!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 t="e">
        <v>#REF!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 t="e">
        <v>#REF!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 t="e">
        <v>#REF!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 t="e">
        <v>#REF!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 t="e">
        <v>#REF!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 t="e">
        <v>#REF!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 t="e">
        <v>#REF!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 t="e">
        <v>#REF!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t="e">
        <v>#REF!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 t="e">
        <v>#REF!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 t="e">
        <v>#REF!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 t="e">
        <v>#REF!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 t="e">
        <v>#REF!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t="e">
        <v>#REF!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 t="e">
        <v>#REF!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 t="e">
        <v>#REF!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t="e">
        <v>#REF!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 t="e">
        <v>#REF!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t="e">
        <v>#REF!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 t="e">
        <v>#REF!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 t="e">
        <v>#REF!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t="e">
        <v>#REF!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t="e">
        <v>#REF!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t="e">
        <v>#REF!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 t="e">
        <v>#REF!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t="e">
        <v>#REF!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t="e">
        <v>#REF!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 t="e">
        <v>#REF!</v>
      </c>
      <c r="O1155" t="str">
        <v>Lifespace Communities, Inc.</v>
      </c>
      <c r="P1155" t="e">
        <v>#REF!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 t="e">
        <v>#REF!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t="e">
        <v>#REF!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t="e">
        <v>#REF!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 t="e">
        <v>#REF!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 t="e">
        <v>#REF!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t="e">
        <v>#REF!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 t="e">
        <v>#REF!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 t="e">
        <v>#REF!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 t="e">
        <v>#REF!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 t="e">
        <v>#REF!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 t="e">
        <v>#REF!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 t="e">
        <v>#REF!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 t="e">
        <v>#REF!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 t="e">
        <v>#REF!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 t="e">
        <v>#REF!</v>
      </c>
      <c r="O1170" t="str">
        <v>Vanguard Group</v>
      </c>
      <c r="P1170" t="e">
        <v>#REF!</v>
      </c>
    </row>
    <row r="1171" spans="1:16" x14ac:dyDescent="0.3">
      <c r="A1171" t="str">
        <v>Data Scientist</v>
      </c>
      <c r="B1171" t="str">
        <v>Principal Data Scientist, Knowledge Graphs</v>
      </c>
      <c r="C1171" t="e">
        <v>#REF!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 t="e">
        <v>#REF!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 t="e">
        <v>#REF!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 t="e">
        <v>#REF!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t="e">
        <v>#REF!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 t="e">
        <v>#REF!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 t="e">
        <v>#REF!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 t="e">
        <v>#REF!</v>
      </c>
      <c r="O1177" t="str">
        <v>Averity</v>
      </c>
      <c r="P1177" t="e">
        <v>#REF!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 t="e">
        <v>#REF!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 t="e">
        <v>#REF!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 t="e">
        <v>#REF!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 t="e">
        <v>#REF!</v>
      </c>
      <c r="O1181" t="str">
        <v>Alter Solutions</v>
      </c>
      <c r="P1181" t="e">
        <v>#REF!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 t="e">
        <v>#REF!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 t="e">
        <v>#REF!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 t="e">
        <v>#REF!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 t="e">
        <v>#REF!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 t="e">
        <v>#REF!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 t="e">
        <v>#REF!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 t="e">
        <v>#REF!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 t="e">
        <v>#REF!</v>
      </c>
      <c r="O1189" t="str">
        <v>Humane</v>
      </c>
      <c r="P1189" t="e">
        <v>#REF!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t="e">
        <v>#REF!</v>
      </c>
      <c r="N1190">
        <v>24</v>
      </c>
      <c r="O1190" t="str">
        <v>Amazon.com Services LLC</v>
      </c>
      <c r="P1190" t="e">
        <v>#REF!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 t="e">
        <v>#REF!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 t="e">
        <v>#REF!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 t="e">
        <v>#REF!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 t="e">
        <v>#REF!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 t="e">
        <v>#REF!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t="e">
        <v>#REF!</v>
      </c>
      <c r="N1196">
        <v>20.5</v>
      </c>
      <c r="O1196" t="str">
        <v>executive personal computers, inc.</v>
      </c>
      <c r="P1196" t="e">
        <v>#REF!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 t="e">
        <v>#REF!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 t="e">
        <v>#REF!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t="e">
        <v>#REF!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 t="e">
        <v>#REF!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 t="e">
        <v>#REF!</v>
      </c>
      <c r="O1201" t="str">
        <v>Job Type: Full-Time Ellis Law Group</v>
      </c>
      <c r="P1201" t="e">
        <v>#REF!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t="e">
        <v>#REF!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 t="e">
        <v>#REF!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 t="e">
        <v>#REF!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 t="e">
        <v>#REF!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 t="e">
        <v>#REF!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 t="e">
        <v>#REF!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 t="e">
        <v>#REF!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 t="e">
        <v>#REF!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t="e">
        <v>#REF!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 t="e">
        <v>#REF!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t="e">
        <v>#REF!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 t="e">
        <v>#REF!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 t="e">
        <v>#REF!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 t="e">
        <v>#REF!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 t="e">
        <v>#REF!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 t="e">
        <v>#REF!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 t="e">
        <v>#REF!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 t="e">
        <v>#REF!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 t="e">
        <v>#REF!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t="e">
        <v>#REF!</v>
      </c>
      <c r="N1221">
        <v>44.869998931884773</v>
      </c>
      <c r="O1221" t="str">
        <v>City National Bank</v>
      </c>
      <c r="P1221" t="e">
        <v>#REF!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 t="e">
        <v>#REF!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 t="e">
        <v>#REF!</v>
      </c>
      <c r="O1222" t="str">
        <v>NYC Health + Hospitals</v>
      </c>
      <c r="P1222" t="e">
        <v>#REF!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 t="e">
        <v>#REF!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 t="e">
        <v>#REF!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 t="e">
        <v>#REF!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t="e">
        <v>#REF!</v>
      </c>
      <c r="N1226">
        <v>28.5</v>
      </c>
      <c r="O1226" t="str">
        <v>Swoon Staffing (A fortune 500 client of ours)</v>
      </c>
      <c r="P1226" t="e">
        <v>#REF!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 t="e">
        <v>#REF!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 t="e">
        <v>#REF!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 t="e">
        <v>#REF!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t="e">
        <v>#REF!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 t="e">
        <v>#REF!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 t="e">
        <v>#REF!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 t="e">
        <v>#REF!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 t="e">
        <v>#REF!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 t="e">
        <v>#REF!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 t="e">
        <v>#REF!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 t="e">
        <v>#REF!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t="e">
        <v>#REF!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 t="e">
        <v>#REF!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t="e">
        <v>#REF!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 t="e">
        <v>#REF!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 t="e">
        <v>#REF!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 t="e">
        <v>#REF!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t="e">
        <v>#REF!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 t="e">
        <v>#REF!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t="e">
        <v>#REF!</v>
      </c>
      <c r="N1245">
        <v>40</v>
      </c>
      <c r="O1245" t="str">
        <v>firstPRO, Inc</v>
      </c>
      <c r="P1245" t="e">
        <v>#REF!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 t="e">
        <v>#REF!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t="e">
        <v>#REF!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 t="e">
        <v>#REF!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 t="e">
        <v>#REF!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 t="e">
        <v>#REF!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 t="e">
        <v>#REF!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 t="e">
        <v>#REF!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 t="e">
        <v>#REF!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 t="e">
        <v>#REF!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 t="e">
        <v>#REF!</v>
      </c>
      <c r="O1255" t="str">
        <v>Monterey Park Auto Body Inc</v>
      </c>
      <c r="P1255" t="e">
        <v>#REF!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 t="e">
        <v>#REF!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 t="e">
        <v>#REF!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 t="e">
        <v>#REF!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 t="e">
        <v>#REF!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 t="e">
        <v>#REF!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 t="e">
        <v>#REF!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t="e">
        <v>#REF!</v>
      </c>
      <c r="N1262">
        <v>30.5</v>
      </c>
      <c r="O1262" t="str">
        <v>Upwork</v>
      </c>
      <c r="P1262" t="e">
        <v>#REF!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t="e">
        <v>#REF!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 t="e">
        <v>#REF!</v>
      </c>
      <c r="O1264" t="str">
        <v>Bosch Group</v>
      </c>
      <c r="P1264" t="e">
        <v>#REF!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 t="e">
        <v>#REF!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t="e">
        <v>#REF!</v>
      </c>
      <c r="N1266">
        <v>27</v>
      </c>
      <c r="O1266" t="str">
        <v>IQLogg</v>
      </c>
      <c r="P1266" t="e">
        <v>#REF!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t="e">
        <v>#REF!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 t="e">
        <v>#REF!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 t="e">
        <v>#REF!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 t="e">
        <v>#REF!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t="e">
        <v>#REF!</v>
      </c>
      <c r="N1271">
        <v>32.5</v>
      </c>
      <c r="O1271" t="str">
        <v>StaffChase</v>
      </c>
      <c r="P1271" t="e">
        <v>#REF!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 t="e">
        <v>#REF!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t="e">
        <v>#REF!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 t="e">
        <v>#REF!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 t="e">
        <v>#REF!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t="e">
        <v>#REF!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 t="e">
        <v>#REF!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 t="e">
        <v>#REF!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 t="e">
        <v>#REF!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t="e">
        <v>#REF!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 t="e">
        <v>#REF!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 t="e">
        <v>#REF!</v>
      </c>
      <c r="O1282" t="str">
        <v>Amadeus Search</v>
      </c>
      <c r="P1282" t="e">
        <v>#REF!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 t="e">
        <v>#REF!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t="e">
        <v>#REF!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t="e">
        <v>#REF!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t="e">
        <v>#REF!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 t="e">
        <v>#REF!</v>
      </c>
      <c r="O1287" t="str">
        <v>Santa Clarita</v>
      </c>
      <c r="P1287" t="e">
        <v>#REF!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 t="e">
        <v>#REF!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t="e">
        <v>#REF!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 t="e">
        <v>#REF!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t="e">
        <v>#REF!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 t="e">
        <v>#REF!</v>
      </c>
      <c r="O1292" t="str">
        <v>Express Employment Professionals</v>
      </c>
      <c r="P1292" t="e">
        <v>#REF!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 t="e">
        <v>#REF!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 t="e">
        <v>#REF!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 t="e">
        <v>#REF!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 t="e">
        <v>#REF!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 t="e">
        <v>#REF!</v>
      </c>
      <c r="O1297" t="str">
        <v>Storm2</v>
      </c>
      <c r="P1297" t="e">
        <v>#REF!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 t="e">
        <v>#REF!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t="e">
        <v>#REF!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 t="e">
        <v>#REF!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t="e">
        <v>#REF!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 t="e">
        <v>#REF!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 t="e">
        <v>#REF!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t="e">
        <v>#REF!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 t="e">
        <v>#REF!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t="e">
        <v>#REF!</v>
      </c>
      <c r="N1306">
        <v>30</v>
      </c>
      <c r="O1306" t="str">
        <v>Insight Global</v>
      </c>
      <c r="P1306" t="e">
        <v>#REF!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t="e">
        <v>#REF!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 t="e">
        <v>#REF!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 t="e">
        <v>#REF!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 t="e">
        <v>#REF!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t="e">
        <v>#REF!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 t="e">
        <v>#REF!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t="e">
        <v>#REF!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 t="e">
        <v>#REF!</v>
      </c>
      <c r="O1314" t="str">
        <v>Global Leadership Academy</v>
      </c>
      <c r="P1314" t="e">
        <v>#REF!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t="e">
        <v>#REF!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 t="e">
        <v>#REF!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t="e">
        <v>#REF!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 t="e">
        <v>#REF!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 t="e">
        <v>#REF!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 t="e">
        <v>#REF!</v>
      </c>
      <c r="O1320" t="str">
        <v>Adyen</v>
      </c>
      <c r="P1320" t="e">
        <v>#REF!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 t="e">
        <v>#REF!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 t="e">
        <v>#REF!</v>
      </c>
      <c r="O1322" t="str">
        <v>Leidos</v>
      </c>
      <c r="P1322" t="e">
        <v>#REF!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t="e">
        <v>#REF!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 t="e">
        <v>#REF!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 t="e">
        <v>#REF!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 t="e">
        <v>#REF!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 t="e">
        <v>#REF!</v>
      </c>
      <c r="O1327" t="str">
        <v>Spendesk</v>
      </c>
      <c r="P1327" t="e">
        <v>#REF!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t="e">
        <v>#REF!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 t="e">
        <v>#REF!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 t="e">
        <v>#REF!</v>
      </c>
      <c r="O1330" t="str">
        <v>Engage Partners, Inc.</v>
      </c>
      <c r="P1330" t="e">
        <v>#REF!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 t="e">
        <v>#REF!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 t="e">
        <v>#REF!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 t="e">
        <v>#REF!</v>
      </c>
      <c r="O1333" t="str">
        <v>Storm3</v>
      </c>
      <c r="P1333" t="e">
        <v>#REF!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 t="e">
        <v>#REF!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 t="e">
        <v>#REF!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t="e">
        <v>#REF!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 t="e">
        <v>#REF!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 t="e">
        <v>#REF!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 t="e">
        <v>#REF!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 t="e">
        <v>#REF!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t="e">
        <v>#REF!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 t="e">
        <v>#REF!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t="e">
        <v>#REF!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 t="e">
        <v>#REF!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 t="e">
        <v>#REF!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 t="e">
        <v>#REF!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t="e">
        <v>#REF!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 t="e">
        <v>#REF!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 t="e">
        <v>#REF!</v>
      </c>
      <c r="O1349" t="str">
        <v>C3.ai</v>
      </c>
      <c r="P1349" t="e">
        <v>#REF!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 t="e">
        <v>#REF!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 t="e">
        <v>#REF!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 t="e">
        <v>#REF!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t="e">
        <v>#REF!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 t="e">
        <v>#REF!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 t="e">
        <v>#REF!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 t="e">
        <v>#REF!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 t="e">
        <v>#REF!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 t="e">
        <v>#REF!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t="e">
        <v>#REF!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 t="e">
        <v>#REF!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 t="e">
        <v>#REF!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t="e">
        <v>#REF!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 t="e">
        <v>#REF!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 t="e">
        <v>#REF!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 t="e">
        <v>#REF!</v>
      </c>
      <c r="O1365" t="str">
        <v>Publicis Groupe</v>
      </c>
      <c r="P1365" t="e">
        <v>#REF!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 t="e">
        <v>#REF!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 t="e">
        <v>#REF!</v>
      </c>
      <c r="O1367" t="str">
        <v>BEES</v>
      </c>
      <c r="P1367" t="e">
        <v>#REF!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t="e">
        <v>#REF!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 t="e">
        <v>#REF!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 t="e">
        <v>#REF!</v>
      </c>
      <c r="O1370" t="str">
        <v>Pfizer</v>
      </c>
      <c r="P1370" t="e">
        <v>#REF!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 t="e">
        <v>#REF!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 t="e">
        <v>#REF!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t="e">
        <v>#REF!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 t="e">
        <v>#REF!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 t="e">
        <v>#REF!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 t="e">
        <v>#REF!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 t="e">
        <v>#REF!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 t="e">
        <v>#REF!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t="e">
        <v>#REF!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 t="e">
        <v>#REF!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 t="e">
        <v>#REF!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 t="e">
        <v>#REF!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t="e">
        <v>#REF!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 t="e">
        <v>#REF!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 t="e">
        <v>#REF!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 t="e">
        <v>#REF!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 t="e">
        <v>#REF!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 t="e">
        <v>#REF!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 t="e">
        <v>#REF!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t="e">
        <v>#REF!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 t="e">
        <v>#REF!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 t="e">
        <v>#REF!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t="e">
        <v>#REF!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 t="e">
        <v>#REF!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 t="e">
        <v>#REF!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 t="e">
        <v>#REF!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t="e">
        <v>#REF!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 t="e">
        <v>#REF!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 t="e">
        <v>#REF!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 t="e">
        <v>#REF!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 t="e">
        <v>#REF!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 t="e">
        <v>#REF!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 t="e">
        <v>#REF!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 t="e">
        <v>#REF!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 t="e">
        <v>#REF!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t="e">
        <v>#REF!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 t="e">
        <v>#REF!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 t="e">
        <v>#REF!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 t="e">
        <v>#REF!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t="e">
        <v>#REF!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 t="e">
        <v>#REF!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 t="e">
        <v>#REF!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t="e">
        <v>#REF!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 t="e">
        <v>#REF!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 t="e">
        <v>#REF!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 t="e">
        <v>#REF!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 t="e">
        <v>#REF!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 t="e">
        <v>#REF!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 t="e">
        <v>#REF!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 t="e">
        <v>#REF!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 t="e">
        <v>#REF!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 t="e">
        <v>#REF!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 t="e">
        <v>#REF!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t="e">
        <v>#REF!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 t="e">
        <v>#REF!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t="e">
        <v>#REF!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t="e">
        <v>#REF!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 t="e">
        <v>#REF!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 t="e">
        <v>#REF!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 t="e">
        <v>#REF!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 t="e">
        <v>#REF!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 t="e">
        <v>#REF!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 t="e">
        <v>#REF!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 t="e">
        <v>#REF!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 t="e">
        <v>#REF!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t="e">
        <v>#REF!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 t="e">
        <v>#REF!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 t="e">
        <v>#REF!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 t="e">
        <v>#REF!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t="e">
        <v>#REF!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 t="e">
        <v>#REF!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t="e">
        <v>#REF!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 t="e">
        <v>#REF!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t="e">
        <v>#REF!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 t="e">
        <v>#REF!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 t="e">
        <v>#REF!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 t="e">
        <v>#REF!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t="e">
        <v>#REF!</v>
      </c>
      <c r="N1448">
        <v>30.5</v>
      </c>
      <c r="O1448" t="str">
        <v>Upwork</v>
      </c>
      <c r="P1448" t="e">
        <v>#REF!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t="e">
        <v>#REF!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 t="e">
        <v>#REF!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t="e">
        <v>#REF!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 t="e">
        <v>#REF!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 t="e">
        <v>#REF!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 t="e">
        <v>#REF!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t="e">
        <v>#REF!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 t="e">
        <v>#REF!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 t="e">
        <v>#REF!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 t="e">
        <v>#REF!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 t="e">
        <v>#REF!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 t="e">
        <v>#REF!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 t="e">
        <v>#REF!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 t="e">
        <v>#REF!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t="e">
        <v>#REF!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 t="e">
        <v>#REF!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 t="e">
        <v>#REF!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 t="e">
        <v>#REF!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t="e">
        <v>#REF!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t="e">
        <v>#REF!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 t="e">
        <v>#REF!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 t="e">
        <v>#REF!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 t="e">
        <v>#REF!</v>
      </c>
      <c r="O1471" t="str">
        <v>Glocomms</v>
      </c>
      <c r="P1471" t="e">
        <v>#REF!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 t="e">
        <v>#REF!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 t="e">
        <v>#REF!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t="e">
        <v>#REF!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 t="e">
        <v>#REF!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t="e">
        <v>#REF!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t="e">
        <v>#REF!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 t="e">
        <v>#REF!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 t="e">
        <v>#REF!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 t="e">
        <v>#REF!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 t="e">
        <v>#REF!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 t="e">
        <v>#REF!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 t="e">
        <v>#REF!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 t="e">
        <v>#REF!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 t="e">
        <v>#REF!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 t="e">
        <v>#REF!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 t="e">
        <v>#REF!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 t="e">
        <v>#REF!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 t="e">
        <v>#REF!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 t="e">
        <v>#REF!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t="e">
        <v>#REF!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 t="e">
        <v>#REF!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 t="e">
        <v>#REF!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t="e">
        <v>#REF!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t="e">
        <v>#REF!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 t="e">
        <v>#REF!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 t="e">
        <v>#REF!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 t="e">
        <v>#REF!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 t="e">
        <v>#REF!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t="e">
        <v>#REF!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 t="e">
        <v>#REF!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t="e">
        <v>#REF!</v>
      </c>
      <c r="N1501">
        <v>62.5</v>
      </c>
      <c r="O1501" t="str">
        <v>Equinix</v>
      </c>
      <c r="P1501" t="e">
        <v>#REF!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 t="e">
        <v>#REF!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 t="e">
        <v>#REF!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 t="e">
        <v>#REF!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 t="e">
        <v>#REF!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 t="e">
        <v>#REF!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t="e">
        <v>#REF!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t="e">
        <v>#REF!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 t="e">
        <v>#REF!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 t="e">
        <v>#REF!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 t="e">
        <v>#REF!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t="e">
        <v>#REF!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 t="e">
        <v>#REF!</v>
      </c>
      <c r="O1513" t="str">
        <v>TikTok</v>
      </c>
      <c r="P1513" t="e">
        <v>#REF!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 t="e">
        <v>#REF!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 t="e">
        <v>#REF!</v>
      </c>
      <c r="O1515" t="str">
        <v>Colorado Springs, CO</v>
      </c>
      <c r="P1515" t="e">
        <v>#REF!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 t="e">
        <v>#REF!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t="e">
        <v>#REF!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 t="e">
        <v>#REF!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t="e">
        <v>#REF!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 t="e">
        <v>#REF!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 t="e">
        <v>#REF!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 t="e">
        <v>#REF!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 t="e">
        <v>#REF!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t="e">
        <v>#REF!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t="e">
        <v>#REF!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 t="e">
        <v>#REF!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t="e">
        <v>#REF!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 t="e">
        <v>#REF!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 t="e">
        <v>#REF!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 t="e">
        <v>#REF!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t="e">
        <v>#REF!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 t="e">
        <v>#REF!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 t="e">
        <v>#REF!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t="e">
        <v>#REF!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 t="e">
        <v>#REF!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t="e">
        <v>#REF!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 t="e">
        <v>#REF!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 t="e">
        <v>#REF!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 t="e">
        <v>#REF!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 t="e">
        <v>#REF!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 t="e">
        <v>#REF!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 t="e">
        <v>#REF!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 t="e">
        <v>#REF!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t="e">
        <v>#REF!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 t="e">
        <v>#REF!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 t="e">
        <v>#REF!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 t="e">
        <v>#REF!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 t="e">
        <v>#REF!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t="e">
        <v>#REF!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t="e">
        <v>#REF!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 t="e">
        <v>#REF!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 t="e">
        <v>#REF!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t="e">
        <v>#REF!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t="e">
        <v>#REF!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t="e">
        <v>#REF!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 t="e">
        <v>#REF!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 t="e">
        <v>#REF!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 t="e">
        <v>#REF!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 t="e">
        <v>#REF!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t="e">
        <v>#REF!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 t="e">
        <v>#REF!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 t="e">
        <v>#REF!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 t="e">
        <v>#REF!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 t="e">
        <v>#REF!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 t="e">
        <v>#REF!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 t="e">
        <v>#REF!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t="e">
        <v>#REF!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 t="e">
        <v>#REF!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 t="e">
        <v>#REF!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 t="e">
        <v>#REF!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t="e">
        <v>#REF!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t="e">
        <v>#REF!</v>
      </c>
      <c r="N1571">
        <v>52.5</v>
      </c>
      <c r="O1571" t="str">
        <v>Upwork</v>
      </c>
      <c r="P1571" t="e">
        <v>#REF!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 t="e">
        <v>#REF!</v>
      </c>
      <c r="O1572" t="str">
        <v>Apple</v>
      </c>
      <c r="P1572" t="e">
        <v>#REF!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 t="e">
        <v>#REF!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 t="e">
        <v>#REF!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 t="e">
        <v>#REF!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 t="e">
        <v>#REF!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 t="e">
        <v>#REF!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t="e">
        <v>#REF!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t="e">
        <v>#REF!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t="e">
        <v>#REF!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 t="e">
        <v>#REF!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 t="e">
        <v>#REF!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 t="e">
        <v>#REF!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 t="e">
        <v>#REF!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 t="e">
        <v>#REF!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t="e">
        <v>#REF!</v>
      </c>
      <c r="N1586">
        <v>24</v>
      </c>
      <c r="O1586" t="str">
        <v>Brillient</v>
      </c>
      <c r="P1586" t="e">
        <v>#REF!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t="e">
        <v>#REF!</v>
      </c>
      <c r="N1587">
        <v>24</v>
      </c>
      <c r="O1587" t="str">
        <v>CACI International</v>
      </c>
      <c r="P1587" t="e">
        <v>#REF!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t="e">
        <v>#REF!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 t="e">
        <v>#REF!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 t="e">
        <v>#REF!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t="e">
        <v>#REF!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 t="e">
        <v>#REF!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t="e">
        <v>#REF!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 t="e">
        <v>#REF!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 t="e">
        <v>#REF!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 t="e">
        <v>#REF!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t="e">
        <v>#REF!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 t="e">
        <v>#REF!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 t="e">
        <v>#REF!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 t="e">
        <v>#REF!</v>
      </c>
      <c r="O1600" t="str">
        <v>Storm3</v>
      </c>
      <c r="P1600" t="e">
        <v>#REF!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 t="e">
        <v>#REF!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 t="e">
        <v>#REF!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 t="e">
        <v>#REF!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 t="e">
        <v>#REF!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t="e">
        <v>#REF!</v>
      </c>
      <c r="N1605">
        <v>18</v>
      </c>
      <c r="O1605" t="str">
        <v>Pembroke &amp; Co.</v>
      </c>
      <c r="P1605" t="e">
        <v>#REF!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 t="e">
        <v>#REF!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 t="e">
        <v>#REF!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t="e">
        <v>#REF!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 t="e">
        <v>#REF!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 t="e">
        <v>#REF!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 t="e">
        <v>#REF!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t="e">
        <v>#REF!</v>
      </c>
      <c r="N1611">
        <v>21</v>
      </c>
      <c r="O1611" t="str">
        <v>Charles River Laboratories</v>
      </c>
      <c r="P1611" t="e">
        <v>#REF!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 t="e">
        <v>#REF!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 t="e">
        <v>#REF!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 t="e">
        <v>#REF!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 t="e">
        <v>#REF!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 t="e">
        <v>#REF!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t="e">
        <v>#REF!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 t="e">
        <v>#REF!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t="e">
        <v>#REF!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 t="e">
        <v>#REF!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 t="e">
        <v>#REF!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 t="e">
        <v>#REF!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 t="e">
        <v>#REF!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t="e">
        <v>#REF!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 t="e">
        <v>#REF!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 t="e">
        <v>#REF!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 t="e">
        <v>#REF!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 t="e">
        <v>#REF!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t="e">
        <v>#REF!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 t="e">
        <v>#REF!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t="e">
        <v>#REF!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 t="e">
        <v>#REF!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 t="e">
        <v>#REF!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 t="e">
        <v>#REF!</v>
      </c>
      <c r="O1634" t="str">
        <v>Citi</v>
      </c>
      <c r="P1634" t="e">
        <v>#REF!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 t="e">
        <v>#REF!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 t="e">
        <v>#REF!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 t="e">
        <v>#REF!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t="e">
        <v>#REF!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 t="e">
        <v>#REF!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 t="e">
        <v>#REF!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t="e">
        <v>#REF!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 t="e">
        <v>#REF!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t="e">
        <v>#REF!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t="e">
        <v>#REF!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 t="e">
        <v>#REF!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 t="e">
        <v>#REF!</v>
      </c>
      <c r="O1645" t="str">
        <v>Trinity Solar Careers</v>
      </c>
      <c r="P1645" t="e">
        <v>#REF!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 t="e">
        <v>#REF!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 t="e">
        <v>#REF!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t="e">
        <v>#REF!</v>
      </c>
      <c r="N1648">
        <v>67.5</v>
      </c>
      <c r="O1648" t="str">
        <v>Harnham</v>
      </c>
      <c r="P1648" t="e">
        <v>#REF!</v>
      </c>
    </row>
    <row r="1649" spans="1:16" x14ac:dyDescent="0.3">
      <c r="A1649" t="str">
        <v>Data Analyst</v>
      </c>
      <c r="B1649" t="str">
        <v>Staff Data Analyst (Rocket Growth)</v>
      </c>
      <c r="C1649" t="e">
        <v>#REF!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 t="e">
        <v>#REF!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t="e">
        <v>#REF!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 t="e">
        <v>#REF!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t="e">
        <v>#REF!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 t="e">
        <v>#REF!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 t="e">
        <v>#REF!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 t="e">
        <v>#REF!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 t="e">
        <v>#REF!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t="e">
        <v>#REF!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 t="e">
        <v>#REF!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 t="e">
        <v>#REF!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t="e">
        <v>#REF!</v>
      </c>
      <c r="N1660">
        <v>56.5</v>
      </c>
      <c r="O1660" t="str">
        <v>Upwork</v>
      </c>
      <c r="P1660" t="e">
        <v>#REF!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 t="e">
        <v>#REF!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t="e">
        <v>#REF!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 t="e">
        <v>#REF!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 t="e">
        <v>#REF!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 t="e">
        <v>#REF!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 t="e">
        <v>#REF!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t="e">
        <v>#REF!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t="e">
        <v>#REF!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 t="e">
        <v>#REF!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t="e">
        <v>#REF!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 t="e">
        <v>#REF!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 t="e">
        <v>#REF!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 t="e">
        <v>#REF!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t="e">
        <v>#REF!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 t="e">
        <v>#REF!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t="e">
        <v>#REF!</v>
      </c>
      <c r="N1676">
        <v>15.89000034332275</v>
      </c>
      <c r="O1676" t="str">
        <v>UNM Hospital</v>
      </c>
      <c r="P1676" t="e">
        <v>#REF!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 t="e">
        <v>#REF!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 t="e">
        <v>#REF!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 t="e">
        <v>#REF!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 t="e">
        <v>#REF!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 t="e">
        <v>#REF!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t="e">
        <v>#REF!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 t="e">
        <v>#REF!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 t="e">
        <v>#REF!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 t="e">
        <v>#REF!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 t="e">
        <v>#REF!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 t="e">
        <v>#REF!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t="e">
        <v>#REF!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 t="e">
        <v>#REF!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 t="e">
        <v>#REF!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 t="e">
        <v>#REF!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 t="e">
        <v>#REF!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 t="e">
        <v>#REF!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 t="e">
        <v>#REF!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t="e">
        <v>#REF!</v>
      </c>
      <c r="N1695">
        <v>55</v>
      </c>
      <c r="O1695" t="str">
        <v>Upwork</v>
      </c>
      <c r="P1695" t="e">
        <v>#REF!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 t="e">
        <v>#REF!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 t="e">
        <v>#REF!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 t="e">
        <v>#REF!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 t="e">
        <v>#REF!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 t="e">
        <v>#REF!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 t="e">
        <v>#REF!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 t="e">
        <v>#REF!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 t="e">
        <v>#REF!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 t="e">
        <v>#REF!</v>
      </c>
      <c r="O1704" t="str">
        <v>Human Edge</v>
      </c>
      <c r="P1704" t="e">
        <v>#REF!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 t="e">
        <v>#REF!</v>
      </c>
      <c r="O1705" t="str">
        <v>Northwell Health</v>
      </c>
      <c r="P1705" t="e">
        <v>#REF!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 t="e">
        <v>#REF!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 t="e">
        <v>#REF!</v>
      </c>
      <c r="O1707" t="str">
        <v>Citigroup, Inc</v>
      </c>
      <c r="P1707" t="e">
        <v>#REF!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t="e">
        <v>#REF!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t="e">
        <v>#REF!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 t="e">
        <v>#REF!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 t="e">
        <v>#REF!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 t="e">
        <v>#REF!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 t="e">
        <v>#REF!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 t="e">
        <v>#REF!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 t="e">
        <v>#REF!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 t="e">
        <v>#REF!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 t="e">
        <v>#REF!</v>
      </c>
      <c r="O1717" t="str">
        <v>Grand Prairie</v>
      </c>
      <c r="P1717" t="e">
        <v>#REF!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 t="e">
        <v>#REF!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 t="e">
        <v>#REF!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 t="e">
        <v>#REF!</v>
      </c>
      <c r="O1720" t="str">
        <v>University of California Office of the President</v>
      </c>
      <c r="P1720" t="e">
        <v>#REF!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t="e">
        <v>#REF!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 t="e">
        <v>#REF!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 t="e">
        <v>#REF!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 t="e">
        <v>#REF!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 t="e">
        <v>#REF!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t="e">
        <v>#REF!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 t="e">
        <v>#REF!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t="e">
        <v>#REF!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 t="e">
        <v>#REF!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t="e">
        <v>#REF!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 t="e">
        <v>#REF!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 t="e">
        <v>#REF!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 t="e">
        <v>#REF!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 t="e">
        <v>#REF!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 t="e">
        <v>#REF!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t="e">
        <v>#REF!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 t="e">
        <v>#REF!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 t="e">
        <v>#REF!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t="e">
        <v>#REF!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 t="e">
        <v>#REF!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 t="e">
        <v>#REF!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 t="e">
        <v>#REF!</v>
      </c>
      <c r="O1742" t="str">
        <v>Citi</v>
      </c>
      <c r="P1742" t="e">
        <v>#REF!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 t="e">
        <v>#REF!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 t="e">
        <v>#REF!</v>
      </c>
      <c r="O1744" t="str">
        <v>Illumination Works</v>
      </c>
      <c r="P1744" t="e">
        <v>#REF!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t="e">
        <v>#REF!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 t="e">
        <v>#REF!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 t="e">
        <v>#REF!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 t="e">
        <v>#REF!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t="e">
        <v>#REF!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 t="e">
        <v>#REF!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 t="e">
        <v>#REF!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 t="e">
        <v>#REF!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 t="e">
        <v>#REF!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 t="e">
        <v>#REF!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 t="e">
        <v>#REF!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 t="e">
        <v>#REF!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t="e">
        <v>#REF!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 t="e">
        <v>#REF!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 t="e">
        <v>#REF!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 t="e">
        <v>#REF!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 t="e">
        <v>#REF!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 t="e">
        <v>#REF!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 t="e">
        <v>#REF!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 t="e">
        <v>#REF!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 t="e">
        <v>#REF!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 t="e">
        <v>#REF!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 t="e">
        <v>#REF!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t="e">
        <v>#REF!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 t="e">
        <v>#REF!</v>
      </c>
      <c r="O1769" t="str">
        <v>IRIS Software, Inc.</v>
      </c>
      <c r="P1769" t="e">
        <v>#REF!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t="e">
        <v>#REF!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t="e">
        <v>#REF!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t="e">
        <v>#REF!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t="e">
        <v>#REF!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 t="e">
        <v>#REF!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t="e">
        <v>#REF!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 t="e">
        <v>#REF!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 t="e">
        <v>#REF!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 t="e">
        <v>#REF!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 t="e">
        <v>#REF!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 t="e">
        <v>#REF!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 t="e">
        <v>#REF!</v>
      </c>
      <c r="O1781" t="str">
        <v>Lumicity</v>
      </c>
      <c r="P1781" t="e">
        <v>#REF!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 t="e">
        <v>#REF!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 t="e">
        <v>#REF!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 t="e">
        <v>#REF!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 t="e">
        <v>#REF!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 t="e">
        <v>#REF!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t="e">
        <v>#REF!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 t="e">
        <v>#REF!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 t="e">
        <v>#REF!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 t="e">
        <v>#REF!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t="e">
        <v>#REF!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 t="e">
        <v>#REF!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 t="e">
        <v>#REF!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t="e">
        <v>#REF!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 t="e">
        <v>#REF!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 t="e">
        <v>#REF!</v>
      </c>
      <c r="O1796" t="str">
        <v>Wisconsin Collaborative for Healthcare Quality</v>
      </c>
      <c r="P1796" t="e">
        <v>#REF!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 t="e">
        <v>#REF!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 t="e">
        <v>#REF!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 t="e">
        <v>#REF!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 t="e">
        <v>#REF!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 t="e">
        <v>#REF!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 t="e">
        <v>#REF!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 t="e">
        <v>#REF!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t="e">
        <v>#REF!</v>
      </c>
      <c r="N1804">
        <v>36</v>
      </c>
      <c r="O1804" t="str">
        <v>Insight Global</v>
      </c>
      <c r="P1804" t="e">
        <v>#REF!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t="e">
        <v>#REF!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 t="e">
        <v>#REF!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t="e">
        <v>#REF!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 t="e">
        <v>#REF!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t="e">
        <v>#REF!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 t="e">
        <v>#REF!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 t="e">
        <v>#REF!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 t="e">
        <v>#REF!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t="e">
        <v>#REF!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 t="e">
        <v>#REF!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 t="e">
        <v>#REF!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 t="e">
        <v>#REF!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t="e">
        <v>#REF!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 t="e">
        <v>#REF!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 t="e">
        <v>#REF!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 t="e">
        <v>#REF!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 t="e">
        <v>#REF!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 t="e">
        <v>#REF!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t="e">
        <v>#REF!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t="e">
        <v>#REF!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 t="e">
        <v>#REF!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 t="e">
        <v>#REF!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 t="e">
        <v>#REF!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 t="e">
        <v>#REF!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 t="e">
        <v>#REF!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 t="e">
        <v>#REF!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t="e">
        <v>#REF!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 t="e">
        <v>#REF!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 t="e">
        <v>#REF!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 t="e">
        <v>#REF!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 t="e">
        <v>#REF!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 t="e">
        <v>#REF!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 t="e">
        <v>#REF!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 t="e">
        <v>#REF!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 t="e">
        <v>#REF!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 t="e">
        <v>#REF!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 t="e">
        <v>#REF!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 t="e">
        <v>#REF!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 t="e">
        <v>#REF!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t="e">
        <v>#REF!</v>
      </c>
      <c r="N1844">
        <v>38</v>
      </c>
      <c r="O1844" t="str">
        <v>Upwork</v>
      </c>
      <c r="P1844" t="e">
        <v>#REF!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 t="e">
        <v>#REF!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 t="e">
        <v>#REF!</v>
      </c>
      <c r="O1846" t="str">
        <v>Fort Lauderdale</v>
      </c>
      <c r="P1846" t="e">
        <v>#REF!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 t="e">
        <v>#REF!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 t="e">
        <v>#REF!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 t="e">
        <v>#REF!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 t="e">
        <v>#REF!</v>
      </c>
      <c r="O1850" t="str">
        <v>Federal Reserve Bank (FRB)</v>
      </c>
      <c r="P1850" t="e">
        <v>#REF!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t="e">
        <v>#REF!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 t="e">
        <v>#REF!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 t="e">
        <v>#REF!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 t="e">
        <v>#REF!</v>
      </c>
      <c r="O1854" t="str">
        <v>TransPerfect</v>
      </c>
      <c r="P1854" t="e">
        <v>#REF!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 t="e">
        <v>#REF!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t="e">
        <v>#REF!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 t="e">
        <v>#REF!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 t="e">
        <v>#REF!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t="e">
        <v>#REF!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t="e">
        <v>#REF!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t="e">
        <v>#REF!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 t="e">
        <v>#REF!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 t="e">
        <v>#REF!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 t="e">
        <v>#REF!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 t="e">
        <v>#REF!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t="e">
        <v>#REF!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 t="e">
        <v>#REF!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t="e">
        <v>#REF!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 t="e">
        <v>#REF!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t="e">
        <v>#REF!</v>
      </c>
      <c r="N1869">
        <v>40</v>
      </c>
      <c r="O1869" t="str">
        <v>Dhar Mann Studios</v>
      </c>
      <c r="P1869" t="e">
        <v>#REF!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t="e">
        <v>#REF!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t="e">
        <v>#REF!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 t="e">
        <v>#REF!</v>
      </c>
      <c r="O1872" t="str">
        <v>DigitalOnUs</v>
      </c>
      <c r="P1872" t="e">
        <v>#REF!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 t="e">
        <v>#REF!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 t="e">
        <v>#REF!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 t="e">
        <v>#REF!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t="e">
        <v>#REF!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 t="e">
        <v>#REF!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 t="e">
        <v>#REF!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 t="e">
        <v>#REF!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t="e">
        <v>#REF!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t="e">
        <v>#REF!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t="e">
        <v>#REF!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 t="e">
        <v>#REF!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 t="e">
        <v>#REF!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 t="e">
        <v>#REF!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 t="e">
        <v>#REF!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t="e">
        <v>#REF!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 t="e">
        <v>#REF!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 t="e">
        <v>#REF!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 t="e">
        <v>#REF!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 t="e">
        <v>#REF!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 t="e">
        <v>#REF!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 t="e">
        <v>#REF!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 t="e">
        <v>#REF!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 t="e">
        <v>#REF!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 t="e">
        <v>#REF!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t="e">
        <v>#REF!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 t="e">
        <v>#REF!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 t="e">
        <v>#REF!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 t="e">
        <v>#REF!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t="e">
        <v>#REF!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 t="e">
        <v>#REF!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t="e">
        <v>#REF!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 t="e">
        <v>#REF!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 t="e">
        <v>#REF!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 t="e">
        <v>#REF!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 t="e">
        <v>#REF!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 t="e">
        <v>#REF!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 t="e">
        <v>#REF!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 t="e">
        <v>#REF!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 t="e">
        <v>#REF!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 t="e">
        <v>#REF!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 t="e">
        <v>#REF!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 t="e">
        <v>#REF!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 t="e">
        <v>#REF!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 t="e">
        <v>#REF!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 t="e">
        <v>#REF!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 t="e">
        <v>#REF!</v>
      </c>
      <c r="O1918" t="str">
        <v>Creative Capital Solutions</v>
      </c>
      <c r="P1918" t="e">
        <v>#REF!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 t="e">
        <v>#REF!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 t="e">
        <v>#REF!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 t="e">
        <v>#REF!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 t="e">
        <v>#REF!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 t="e">
        <v>#REF!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 t="e">
        <v>#REF!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t="e">
        <v>#REF!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t="e">
        <v>#REF!</v>
      </c>
      <c r="N1925">
        <v>19</v>
      </c>
      <c r="O1925" t="str">
        <v>Ascendo Resources</v>
      </c>
      <c r="P1925" t="e">
        <v>#REF!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 t="e">
        <v>#REF!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t="e">
        <v>#REF!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 t="e">
        <v>#REF!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 t="e">
        <v>#REF!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 t="e">
        <v>#REF!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 t="e">
        <v>#REF!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 t="e">
        <v>#REF!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 t="e">
        <v>#REF!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 t="e">
        <v>#REF!</v>
      </c>
      <c r="O1934" t="str">
        <v>NYC Department of Social Services</v>
      </c>
      <c r="P1934" t="e">
        <v>#REF!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 t="e">
        <v>#REF!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 t="e">
        <v>#REF!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t="e">
        <v>#REF!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 t="e">
        <v>#REF!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 t="e">
        <v>#REF!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 t="e">
        <v>#REF!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 t="e">
        <v>#REF!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 t="e">
        <v>#REF!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 t="e">
        <v>#REF!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 t="e">
        <v>#REF!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 t="e">
        <v>#REF!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t="e">
        <v>#REF!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 t="e">
        <v>#REF!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 t="e">
        <v>#REF!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t="e">
        <v>#REF!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 t="e">
        <v>#REF!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 t="e">
        <v>#REF!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 t="e">
        <v>#REF!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t="e">
        <v>#REF!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 t="e">
        <v>#REF!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 t="e">
        <v>#REF!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 t="e">
        <v>#REF!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t="e">
        <v>#REF!</v>
      </c>
      <c r="N1957">
        <v>57.5</v>
      </c>
      <c r="O1957" t="str">
        <v>Kforce Technology Staffing</v>
      </c>
      <c r="P1957" t="e">
        <v>#REF!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t="e">
        <v>#REF!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t="e">
        <v>#REF!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 t="e">
        <v>#REF!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 t="e">
        <v>#REF!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 t="e">
        <v>#REF!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 t="e">
        <v>#REF!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t="e">
        <v>#REF!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 t="e">
        <v>#REF!</v>
      </c>
      <c r="O1965" t="str">
        <v>Darrow</v>
      </c>
      <c r="P1965" t="e">
        <v>#REF!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t="e">
        <v>#REF!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 t="e">
        <v>#REF!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 t="e">
        <v>#REF!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t="e">
        <v>#REF!</v>
      </c>
      <c r="N1969">
        <v>47.5</v>
      </c>
      <c r="O1969" t="str">
        <v>Upwork</v>
      </c>
      <c r="P1969" t="e">
        <v>#REF!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 t="e">
        <v>#REF!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 t="e">
        <v>#REF!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 t="e">
        <v>#REF!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t="e">
        <v>#REF!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t="e">
        <v>#REF!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 t="e">
        <v>#REF!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 t="e">
        <v>#REF!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 t="e">
        <v>#REF!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 t="e">
        <v>#REF!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 t="e">
        <v>#REF!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t="e">
        <v>#REF!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 t="e">
        <v>#REF!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t="e">
        <v>#REF!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t="e">
        <v>#REF!</v>
      </c>
      <c r="N1983">
        <v>55</v>
      </c>
      <c r="O1983" t="str">
        <v>Keanesoft</v>
      </c>
      <c r="P1983" t="e">
        <v>#REF!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 t="e">
        <v>#REF!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 t="e">
        <v>#REF!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t="e">
        <v>#REF!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 t="e">
        <v>#REF!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 t="e">
        <v>#REF!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 t="e">
        <v>#REF!</v>
      </c>
      <c r="O1989" t="str">
        <v>Edward Jones</v>
      </c>
      <c r="P1989" t="e">
        <v>#REF!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 t="e">
        <v>#REF!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 t="e">
        <v>#REF!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 t="e">
        <v>#REF!</v>
      </c>
      <c r="O1992" t="str">
        <v>U.S. Army Military Surface Deployment and Distribution Command</v>
      </c>
      <c r="P1992" t="e">
        <v>#REF!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 t="e">
        <v>#REF!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 t="e">
        <v>#REF!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 t="e">
        <v>#REF!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 t="e">
        <v>#REF!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 t="e">
        <v>#REF!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t="e">
        <v>#REF!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t="e">
        <v>#REF!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t="e">
        <v>#REF!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 t="e">
        <v>#REF!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 t="e">
        <v>#REF!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t="e">
        <v>#REF!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 t="e">
        <v>#REF!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t="e">
        <v>#REF!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t="e">
        <v>#REF!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t="e">
        <v>#REF!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 t="e">
        <v>#REF!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t="e">
        <v>#REF!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 t="e">
        <v>#REF!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 t="e">
        <v>#REF!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t="e">
        <v>#REF!</v>
      </c>
      <c r="N2012">
        <v>50</v>
      </c>
      <c r="O2012" t="str">
        <v>Upwork</v>
      </c>
      <c r="P2012" t="e">
        <v>#REF!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 t="e">
        <v>#REF!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 t="e">
        <v>#REF!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t="e">
        <v>#REF!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 t="e">
        <v>#REF!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 t="e">
        <v>#REF!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 t="e">
        <v>#REF!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 t="e">
        <v>#REF!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 t="e">
        <v>#REF!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 t="e">
        <v>#REF!</v>
      </c>
      <c r="O2021" t="str">
        <v>Smart Infrastructure Company: Siemens Industry, Inc.</v>
      </c>
      <c r="P2021" t="e">
        <v>#REF!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t="e">
        <v>#REF!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 t="e">
        <v>#REF!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 t="e">
        <v>#REF!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 t="e">
        <v>#REF!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 t="e">
        <v>#REF!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 t="e">
        <v>#REF!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 t="e">
        <v>#REF!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 t="e">
        <v>#REF!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 t="e">
        <v>#REF!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 t="e">
        <v>#REF!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t="e">
        <v>#REF!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 t="e">
        <v>#REF!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 t="e">
        <v>#REF!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 t="e">
        <v>#REF!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t="e">
        <v>#REF!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t="e">
        <v>#REF!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 t="e">
        <v>#REF!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 t="e">
        <v>#REF!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 t="e">
        <v>#REF!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 t="e">
        <v>#REF!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 t="e">
        <v>#REF!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 t="e">
        <v>#REF!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t="e">
        <v>#REF!</v>
      </c>
      <c r="N2044">
        <v>24</v>
      </c>
      <c r="O2044" t="str">
        <v>HireRocket</v>
      </c>
      <c r="P2044" t="e">
        <v>#REF!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 t="e">
        <v>#REF!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 t="e">
        <v>#REF!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 t="e">
        <v>#REF!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 t="e">
        <v>#REF!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 t="e">
        <v>#REF!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 t="e">
        <v>#REF!</v>
      </c>
      <c r="O2050" t="str">
        <v>Visa</v>
      </c>
      <c r="P2050" t="e">
        <v>#REF!</v>
      </c>
    </row>
    <row r="2051" spans="1:16" x14ac:dyDescent="0.3">
      <c r="A2051" t="str">
        <v>Data Scientist</v>
      </c>
      <c r="B2051" t="str">
        <v>Quant Research &amp; Data Scientist  (Hedge Fund)</v>
      </c>
      <c r="C2051" t="e">
        <v>#REF!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 t="e">
        <v>#REF!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t="e">
        <v>#REF!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 t="e">
        <v>#REF!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 t="e">
        <v>#REF!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t="e">
        <v>#REF!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 t="e">
        <v>#REF!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 t="e">
        <v>#REF!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 t="e">
        <v>#REF!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 t="e">
        <v>#REF!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 t="e">
        <v>#REF!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 t="e">
        <v>#REF!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t="e">
        <v>#REF!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 t="e">
        <v>#REF!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 t="e">
        <v>#REF!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 t="e">
        <v>#REF!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 t="e">
        <v>#REF!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 t="e">
        <v>#REF!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 t="e">
        <v>#REF!</v>
      </c>
      <c r="O2068" t="str">
        <v>X4 Life Sciences</v>
      </c>
      <c r="P2068" t="e">
        <v>#REF!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t="e">
        <v>#REF!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 t="e">
        <v>#REF!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 t="e">
        <v>#REF!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 t="e">
        <v>#REF!</v>
      </c>
      <c r="O2072" t="str">
        <v>Shield Al</v>
      </c>
      <c r="P2072" t="e">
        <v>#REF!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 t="e">
        <v>#REF!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 t="e">
        <v>#REF!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 t="e">
        <v>#REF!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 t="e">
        <v>#REF!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 t="e">
        <v>#REF!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 t="e">
        <v>#REF!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 t="e">
        <v>#REF!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 t="e">
        <v>#REF!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 t="e">
        <v>#REF!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t="e">
        <v>#REF!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 t="e">
        <v>#REF!</v>
      </c>
      <c r="O2082" t="str">
        <v>Swissquote</v>
      </c>
      <c r="P2082" t="e">
        <v>#REF!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 t="e">
        <v>#REF!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t="e">
        <v>#REF!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 t="e">
        <v>#REF!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 t="e">
        <v>#REF!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 t="e">
        <v>#REF!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 t="e">
        <v>#REF!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 t="e">
        <v>#REF!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 t="e">
        <v>#REF!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 t="e">
        <v>#REF!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 t="e">
        <v>#REF!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 t="e">
        <v>#REF!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t="e">
        <v>#REF!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t="e">
        <v>#REF!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t="e">
        <v>#REF!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 t="e">
        <v>#REF!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t="e">
        <v>#REF!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t="e">
        <v>#REF!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 t="e">
        <v>#REF!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 t="e">
        <v>#REF!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t="e">
        <v>#REF!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 t="e">
        <v>#REF!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 t="e">
        <v>#REF!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 t="e">
        <v>#REF!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t="e">
        <v>#REF!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 t="e">
        <v>#REF!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 t="e">
        <v>#REF!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t="e">
        <v>#REF!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 t="e">
        <v>#REF!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 t="e">
        <v>#REF!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 t="e">
        <v>#REF!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t="e">
        <v>#REF!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 t="e">
        <v>#REF!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t="e">
        <v>#REF!</v>
      </c>
      <c r="N2114">
        <v>24</v>
      </c>
      <c r="O2114" t="str">
        <v>Amazon.com Services LLC</v>
      </c>
      <c r="P2114" t="e">
        <v>#REF!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 t="e">
        <v>#REF!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t="e">
        <v>#REF!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 t="e">
        <v>#REF!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t="e">
        <v>#REF!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 t="e">
        <v>#REF!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 t="e">
        <v>#REF!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t="e">
        <v>#REF!</v>
      </c>
      <c r="N2120">
        <v>24</v>
      </c>
      <c r="O2120" t="str">
        <v>Amazon.com Services LLC</v>
      </c>
      <c r="P2120" t="e">
        <v>#REF!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 t="e">
        <v>#REF!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 t="e">
        <v>#REF!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 t="e">
        <v>#REF!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t="e">
        <v>#REF!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 t="e">
        <v>#REF!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 t="e">
        <v>#REF!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 t="e">
        <v>#REF!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 t="e">
        <v>#REF!</v>
      </c>
      <c r="O2127" t="str">
        <v>Visa</v>
      </c>
      <c r="P2127" t="e">
        <v>#REF!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t="e">
        <v>#REF!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 t="e">
        <v>#REF!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 t="e">
        <v>#REF!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 t="e">
        <v>#REF!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t="e">
        <v>#REF!</v>
      </c>
      <c r="N2132">
        <v>85</v>
      </c>
      <c r="O2132" t="str">
        <v>Pull Skill Technologies</v>
      </c>
      <c r="P2132" t="e">
        <v>#REF!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 t="e">
        <v>#REF!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 t="e">
        <v>#REF!</v>
      </c>
      <c r="O2134" t="str">
        <v>Destinations International.</v>
      </c>
      <c r="P2134" t="e">
        <v>#REF!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 t="e">
        <v>#REF!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t="e">
        <v>#REF!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 t="e">
        <v>#REF!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t="e">
        <v>#REF!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 t="e">
        <v>#REF!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 t="e">
        <v>#REF!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 t="e">
        <v>#REF!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 t="e">
        <v>#REF!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 t="e">
        <v>#REF!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 t="e">
        <v>#REF!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 t="e">
        <v>#REF!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 t="e">
        <v>#REF!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t="e">
        <v>#REF!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 t="e">
        <v>#REF!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 t="e">
        <v>#REF!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 t="e">
        <v>#REF!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 t="e">
        <v>#REF!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 t="e">
        <v>#REF!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 t="e">
        <v>#REF!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t="e">
        <v>#REF!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 t="e">
        <v>#REF!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 t="e">
        <v>#REF!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t="e">
        <v>#REF!</v>
      </c>
      <c r="N2157">
        <v>24</v>
      </c>
      <c r="O2157" t="str">
        <v>Amazon.com Services LLC</v>
      </c>
      <c r="P2157" t="e">
        <v>#REF!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t="e">
        <v>#REF!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 t="e">
        <v>#REF!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t="e">
        <v>#REF!</v>
      </c>
      <c r="N2160">
        <v>15</v>
      </c>
      <c r="O2160" t="str">
        <v>Abacus Corporation | Abacus</v>
      </c>
      <c r="P2160" t="e">
        <v>#REF!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t="e">
        <v>#REF!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t="e">
        <v>#REF!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 t="e">
        <v>#REF!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 t="e">
        <v>#REF!</v>
      </c>
      <c r="O2164" t="str">
        <v>Syngenta Group</v>
      </c>
      <c r="P2164" t="e">
        <v>#REF!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t="e">
        <v>#REF!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 t="e">
        <v>#REF!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 t="e">
        <v>#REF!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 t="e">
        <v>#REF!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 t="e">
        <v>#REF!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t="e">
        <v>#REF!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 t="e">
        <v>#REF!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t="e">
        <v>#REF!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t="e">
        <v>#REF!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 t="e">
        <v>#REF!</v>
      </c>
      <c r="O2174" t="str">
        <v>Welocalize</v>
      </c>
      <c r="P2174" t="e">
        <v>#REF!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t="e">
        <v>#REF!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 t="e">
        <v>#REF!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 t="e">
        <v>#REF!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t="e">
        <v>#REF!</v>
      </c>
      <c r="N2178">
        <v>30</v>
      </c>
      <c r="O2178" t="str">
        <v>Upwork</v>
      </c>
      <c r="P2178" t="e">
        <v>#REF!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 t="e">
        <v>#REF!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 t="e">
        <v>#REF!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 t="e">
        <v>#REF!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 t="e">
        <v>#REF!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 t="e">
        <v>#REF!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 t="e">
        <v>#REF!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t="e">
        <v>#REF!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 t="e">
        <v>#REF!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t="e">
        <v>#REF!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 t="e">
        <v>#REF!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t="e">
        <v>#REF!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 t="e">
        <v>#REF!</v>
      </c>
      <c r="O2190" t="str">
        <v>Pro-Mart Industries, Inc.</v>
      </c>
      <c r="P2190" t="e">
        <v>#REF!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 t="e">
        <v>#REF!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 t="e">
        <v>#REF!</v>
      </c>
      <c r="O2192" t="str">
        <v>SOMFY Group</v>
      </c>
      <c r="P2192" t="e">
        <v>#REF!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 t="e">
        <v>#REF!</v>
      </c>
      <c r="O2193" t="str">
        <v>Decatur Rubber &amp; Gasket Co</v>
      </c>
      <c r="P2193" t="e">
        <v>#REF!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 t="e">
        <v>#REF!</v>
      </c>
      <c r="O2194" t="str">
        <v>Community Medical Group</v>
      </c>
      <c r="P2194" t="e">
        <v>#REF!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 t="e">
        <v>#REF!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 t="e">
        <v>#REF!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 t="e">
        <v>#REF!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t="e">
        <v>#REF!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 t="e">
        <v>#REF!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 t="e">
        <v>#REF!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 t="e">
        <v>#REF!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t="e">
        <v>#REF!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t="e">
        <v>#REF!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 t="e">
        <v>#REF!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t="e">
        <v>#REF!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 t="e">
        <v>#REF!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 t="e">
        <v>#REF!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t="e">
        <v>#REF!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 t="e">
        <v>#REF!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 t="e">
        <v>#REF!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 t="e">
        <v>#REF!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 t="e">
        <v>#REF!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t="e">
        <v>#REF!</v>
      </c>
      <c r="N2213">
        <v>40</v>
      </c>
      <c r="O2213" t="str">
        <v>Kforce Technology Staffing</v>
      </c>
      <c r="P2213" t="e">
        <v>#REF!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 t="e">
        <v>#REF!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 t="e">
        <v>#REF!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 t="e">
        <v>#REF!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t="e">
        <v>#REF!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 t="e">
        <v>#REF!</v>
      </c>
      <c r="O2218" t="str">
        <v>Backd Business Funding</v>
      </c>
      <c r="P2218" t="e">
        <v>#REF!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 t="e">
        <v>#REF!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t="e">
        <v>#REF!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t="e">
        <v>#REF!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t="e">
        <v>#REF!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 t="e">
        <v>#REF!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 t="e">
        <v>#REF!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 t="e">
        <v>#REF!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 t="e">
        <v>#REF!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t="e">
        <v>#REF!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 t="e">
        <v>#REF!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 t="e">
        <v>#REF!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 t="e">
        <v>#REF!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 t="e">
        <v>#REF!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 t="e">
        <v>#REF!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t="e">
        <v>#REF!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t="e">
        <v>#REF!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 t="e">
        <v>#REF!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t="e">
        <v>#REF!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 t="e">
        <v>#REF!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 t="e">
        <v>#REF!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t="e">
        <v>#REF!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 t="e">
        <v>#REF!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 t="e">
        <v>#REF!</v>
      </c>
      <c r="O2241" t="str">
        <v>Jefferson City police</v>
      </c>
      <c r="P2241" t="e">
        <v>#REF!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t="e">
        <v>#REF!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 t="e">
        <v>#REF!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t="e">
        <v>#REF!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 t="e">
        <v>#REF!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t="e">
        <v>#REF!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 t="e">
        <v>#REF!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 t="e">
        <v>#REF!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 t="e">
        <v>#REF!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 t="e">
        <v>#REF!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 t="e">
        <v>#REF!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 t="e">
        <v>#REF!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 t="e">
        <v>#REF!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 t="e">
        <v>#REF!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t="e">
        <v>#REF!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 t="e">
        <v>#REF!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 t="e">
        <v>#REF!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t="e">
        <v>#REF!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t="e">
        <v>#REF!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 t="e">
        <v>#REF!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 t="e">
        <v>#REF!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 t="e">
        <v>#REF!</v>
      </c>
      <c r="O2262" t="str">
        <v>Bluebird Staffing</v>
      </c>
      <c r="P2262" t="e">
        <v>#REF!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t="e">
        <v>#REF!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 t="e">
        <v>#REF!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t="e">
        <v>#REF!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 t="e">
        <v>#REF!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t="e">
        <v>#REF!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t="e">
        <v>#REF!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 t="e">
        <v>#REF!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t="e">
        <v>#REF!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 t="e">
        <v>#REF!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 t="e">
        <v>#REF!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 t="e">
        <v>#REF!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t="e">
        <v>#REF!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 t="e">
        <v>#REF!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 t="e">
        <v>#REF!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t="e">
        <v>#REF!</v>
      </c>
      <c r="N2277">
        <v>35</v>
      </c>
      <c r="O2277" t="str">
        <v>TBG | The Bachrach Group</v>
      </c>
      <c r="P2277" t="e">
        <v>#REF!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 t="e">
        <v>#REF!</v>
      </c>
      <c r="O2278" t="str">
        <v>Citigroup, Inc</v>
      </c>
      <c r="P2278" t="e">
        <v>#REF!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 t="e">
        <v>#REF!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t="e">
        <v>#REF!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 t="e">
        <v>#REF!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 t="e">
        <v>#REF!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t="e">
        <v>#REF!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 t="e">
        <v>#REF!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t="e">
        <v>#REF!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 t="e">
        <v>#REF!</v>
      </c>
      <c r="O2285" t="str">
        <v>Citi</v>
      </c>
      <c r="P2285" t="e">
        <v>#REF!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 t="e">
        <v>#REF!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t="e">
        <v>#REF!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 t="e">
        <v>#REF!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 t="e">
        <v>#REF!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 t="e">
        <v>#REF!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 t="e">
        <v>#REF!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 t="e">
        <v>#REF!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 t="e">
        <v>#REF!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 t="e">
        <v>#REF!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 t="e">
        <v>#REF!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t="e">
        <v>#REF!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 t="e">
        <v>#REF!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 t="e">
        <v>#REF!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 t="e">
        <v>#REF!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 t="e">
        <v>#REF!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 t="e">
        <v>#REF!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t="e">
        <v>#REF!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t="e">
        <v>#REF!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t="e">
        <v>#REF!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 t="e">
        <v>#REF!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t="e">
        <v>#REF!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 t="e">
        <v>#REF!</v>
      </c>
      <c r="O2307" t="str">
        <v>Sinch</v>
      </c>
      <c r="P2307" t="e">
        <v>#REF!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 t="e">
        <v>#REF!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 t="e">
        <v>#REF!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t="e">
        <v>#REF!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 t="e">
        <v>#REF!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t="e">
        <v>#REF!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 t="e">
        <v>#REF!</v>
      </c>
      <c r="O2313" t="str">
        <v>SGS</v>
      </c>
      <c r="P2313" t="e">
        <v>#REF!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 t="e">
        <v>#REF!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t="e">
        <v>#REF!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t="e">
        <v>#REF!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t="e">
        <v>#REF!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t="e">
        <v>#REF!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t="e">
        <v>#REF!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 t="e">
        <v>#REF!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t="e">
        <v>#REF!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 t="e">
        <v>#REF!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 t="e">
        <v>#REF!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 t="e">
        <v>#REF!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 t="e">
        <v>#REF!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t="e">
        <v>#REF!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 t="e">
        <v>#REF!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t="e">
        <v>#REF!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 t="e">
        <v>#REF!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 t="e">
        <v>#REF!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 t="e">
        <v>#REF!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 t="e">
        <v>#REF!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 t="e">
        <v>#REF!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 t="e">
        <v>#REF!</v>
      </c>
      <c r="O2333" t="str">
        <v>Acadia Technologies, Inc.</v>
      </c>
      <c r="P2333" t="e">
        <v>#REF!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t="e">
        <v>#REF!</v>
      </c>
      <c r="N2334">
        <v>24</v>
      </c>
      <c r="O2334" t="str">
        <v>Bairesdev</v>
      </c>
      <c r="P2334" t="e">
        <v>#REF!</v>
      </c>
    </row>
    <row r="2335" spans="1:16" x14ac:dyDescent="0.3">
      <c r="A2335" t="str">
        <v>Data Analyst</v>
      </c>
      <c r="B2335" t="str">
        <v>TMS Data Analyst</v>
      </c>
      <c r="C2335" t="e">
        <v>#REF!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 t="e">
        <v>#REF!</v>
      </c>
      <c r="O2335" t="str">
        <v>ITECCO</v>
      </c>
      <c r="P2335" t="e">
        <v>#REF!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 t="e">
        <v>#REF!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t="e">
        <v>#REF!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t="e">
        <v>#REF!</v>
      </c>
      <c r="N2338">
        <v>20.5</v>
      </c>
      <c r="O2338" t="str">
        <v>Upwork</v>
      </c>
      <c r="P2338" t="e">
        <v>#REF!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t="e">
        <v>#REF!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t="e">
        <v>#REF!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 t="e">
        <v>#REF!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t="e">
        <v>#REF!</v>
      </c>
      <c r="N2341">
        <v>17.090000152587891</v>
      </c>
      <c r="O2341" t="str">
        <v>Robert Half</v>
      </c>
      <c r="P2341" t="e">
        <v>#REF!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 t="e">
        <v>#REF!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 t="e">
        <v>#REF!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t="e">
        <v>#REF!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 t="e">
        <v>#REF!</v>
      </c>
      <c r="O2345" t="str">
        <v>CyberCoders</v>
      </c>
      <c r="P2345" t="e">
        <v>#REF!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 t="e">
        <v>#REF!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 t="e">
        <v>#REF!</v>
      </c>
      <c r="O2347" t="str">
        <v>Bosch Group</v>
      </c>
      <c r="P2347" t="e">
        <v>#REF!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 t="e">
        <v>#REF!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 t="e">
        <v>#REF!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t="e">
        <v>#REF!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 t="e">
        <v>#REF!</v>
      </c>
      <c r="O2351" t="str">
        <v>Ledgent Technology</v>
      </c>
      <c r="P2351" t="e">
        <v>#REF!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 t="e">
        <v>#REF!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 t="e">
        <v>#REF!</v>
      </c>
      <c r="O2353" t="str">
        <v>CyberCoders</v>
      </c>
      <c r="P2353" t="e">
        <v>#REF!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 t="e">
        <v>#REF!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 t="e">
        <v>#REF!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 t="e">
        <v>#REF!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t="e">
        <v>#REF!</v>
      </c>
      <c r="N2357">
        <v>19.52499961853027</v>
      </c>
      <c r="O2357" t="str">
        <v>Housing Authority of The City of Austin</v>
      </c>
      <c r="P2357" t="e">
        <v>#REF!</v>
      </c>
    </row>
    <row r="2358" spans="1:16" x14ac:dyDescent="0.3">
      <c r="A2358" t="str">
        <v>Data Scientist</v>
      </c>
      <c r="B2358" t="str">
        <v>Data Scientist</v>
      </c>
      <c r="C2358" t="e">
        <v>#REF!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 t="e">
        <v>#REF!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t="e">
        <v>#REF!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 t="e">
        <v>#REF!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t="e">
        <v>#REF!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 t="e">
        <v>#REF!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 t="e">
        <v>#REF!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 t="e">
        <v>#REF!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 t="e">
        <v>#REF!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 t="e">
        <v>#REF!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t="e">
        <v>#REF!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 t="e">
        <v>#REF!</v>
      </c>
      <c r="O2368" t="str">
        <v>Redondo Beach</v>
      </c>
      <c r="P2368" t="e">
        <v>#REF!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 t="e">
        <v>#REF!</v>
      </c>
      <c r="O2369" t="str">
        <v>Netcompany-Intrasoft</v>
      </c>
      <c r="P2369" t="e">
        <v>#REF!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 t="e">
        <v>#REF!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 t="e">
        <v>#REF!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 t="e">
        <v>#REF!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t="e">
        <v>#REF!</v>
      </c>
      <c r="N2373">
        <v>20</v>
      </c>
      <c r="O2373" t="str">
        <v>Upwork</v>
      </c>
      <c r="P2373" t="e">
        <v>#REF!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 t="e">
        <v>#REF!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t="e">
        <v>#REF!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 t="e">
        <v>#REF!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 t="e">
        <v>#REF!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 t="e">
        <v>#REF!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 t="e">
        <v>#REF!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 t="e">
        <v>#REF!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 t="e">
        <v>#REF!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 t="e">
        <v>#REF!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t="e">
        <v>#REF!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t="e">
        <v>#REF!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t="e">
        <v>#REF!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 t="e">
        <v>#REF!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 t="e">
        <v>#REF!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 t="e">
        <v>#REF!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 t="e">
        <v>#REF!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 t="e">
        <v>#REF!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 t="e">
        <v>#REF!</v>
      </c>
      <c r="O2391" t="str">
        <v>Citi</v>
      </c>
      <c r="P2391" t="e">
        <v>#REF!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 t="e">
        <v>#REF!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 t="e">
        <v>#REF!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 t="e">
        <v>#REF!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 t="e">
        <v>#REF!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 t="e">
        <v>#REF!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 t="e">
        <v>#REF!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t="e">
        <v>#REF!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t="e">
        <v>#REF!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t="e">
        <v>#REF!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 t="e">
        <v>#REF!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 t="e">
        <v>#REF!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 t="e">
        <v>#REF!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 t="e">
        <v>#REF!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 t="e">
        <v>#REF!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t="e">
        <v>#REF!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t="e">
        <v>#REF!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 t="e">
        <v>#REF!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 t="e">
        <v>#REF!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 t="e">
        <v>#REF!</v>
      </c>
      <c r="O2410" t="str">
        <v>Keystone Staffing Resources</v>
      </c>
      <c r="P2410" t="e">
        <v>#REF!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 t="e">
        <v>#REF!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 t="e">
        <v>#REF!</v>
      </c>
      <c r="O2412" t="str">
        <v>EDWARD JONES</v>
      </c>
      <c r="P2412" t="e">
        <v>#REF!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 t="e">
        <v>#REF!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 t="e">
        <v>#REF!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t="e">
        <v>#REF!</v>
      </c>
      <c r="N2415">
        <v>23.5</v>
      </c>
      <c r="O2415" t="str">
        <v>Phaxis</v>
      </c>
      <c r="P2415" t="e">
        <v>#REF!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 t="e">
        <v>#REF!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 t="e">
        <v>#REF!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t="e">
        <v>#REF!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 t="e">
        <v>#REF!</v>
      </c>
      <c r="O2419" t="str">
        <v>Centers for Disease Control and Prevention</v>
      </c>
      <c r="P2419" t="e">
        <v>#REF!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 t="e">
        <v>#REF!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 t="e">
        <v>#REF!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 t="e">
        <v>#REF!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 t="e">
        <v>#REF!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t="e">
        <v>#REF!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 t="e">
        <v>#REF!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 t="e">
        <v>#REF!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t="e">
        <v>#REF!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 t="e">
        <v>#REF!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t="e">
        <v>#REF!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 t="e">
        <v>#REF!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 t="e">
        <v>#REF!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 t="e">
        <v>#REF!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 t="e">
        <v>#REF!</v>
      </c>
      <c r="O2433" t="str">
        <v>Texas Department of Transportation</v>
      </c>
      <c r="P2433" t="e">
        <v>#REF!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 t="e">
        <v>#REF!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 t="e">
        <v>#REF!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 t="e">
        <v>#REF!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 t="e">
        <v>#REF!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t="e">
        <v>#REF!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 t="e">
        <v>#REF!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 t="e">
        <v>#REF!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 t="e">
        <v>#REF!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 t="e">
        <v>#REF!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t="e">
        <v>#REF!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 t="e">
        <v>#REF!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t="e">
        <v>#REF!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t="e">
        <v>#REF!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 t="e">
        <v>#REF!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 t="e">
        <v>#REF!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 t="e">
        <v>#REF!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t="e">
        <v>#REF!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 t="e">
        <v>#REF!</v>
      </c>
      <c r="O2451" t="str">
        <v>Averity</v>
      </c>
      <c r="P2451" t="e">
        <v>#REF!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 t="e">
        <v>#REF!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 t="e">
        <v>#REF!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t="e">
        <v>#REF!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 t="e">
        <v>#REF!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 t="e">
        <v>#REF!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 t="e">
        <v>#REF!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 t="e">
        <v>#REF!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 t="e">
        <v>#REF!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 t="e">
        <v>#REF!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t="e">
        <v>#REF!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 t="e">
        <v>#REF!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 t="e">
        <v>#REF!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 t="e">
        <v>#REF!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t="e">
        <v>#REF!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 t="e">
        <v>#REF!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 t="e">
        <v>#REF!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 t="e">
        <v>#REF!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 t="e">
        <v>#REF!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 t="e">
        <v>#REF!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t="e">
        <v>#REF!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t="e">
        <v>#REF!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 t="e">
        <v>#REF!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 t="e">
        <v>#REF!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 t="e">
        <v>#REF!</v>
      </c>
      <c r="O2475" t="str">
        <v>Mayo Clinic</v>
      </c>
      <c r="P2475" t="e">
        <v>#REF!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 t="e">
        <v>#REF!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 t="e">
        <v>#REF!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 t="e">
        <v>#REF!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t="e">
        <v>#REF!</v>
      </c>
      <c r="N2479">
        <v>65</v>
      </c>
      <c r="O2479" t="str">
        <v>Systems Integration Solutions, Inc.</v>
      </c>
      <c r="P2479" t="e">
        <v>#REF!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t="e">
        <v>#REF!</v>
      </c>
      <c r="N2480">
        <v>24</v>
      </c>
      <c r="O2480" t="str">
        <v>Universal Music Group</v>
      </c>
      <c r="P2480" t="e">
        <v>#REF!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 t="e">
        <v>#REF!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 t="e">
        <v>#REF!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 t="e">
        <v>#REF!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 t="e">
        <v>#REF!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 t="e">
        <v>#REF!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 t="e">
        <v>#REF!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t="e">
        <v>#REF!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 t="e">
        <v>#REF!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 t="e">
        <v>#REF!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 t="e">
        <v>#REF!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 t="e">
        <v>#REF!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 t="e">
        <v>#REF!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 t="e">
        <v>#REF!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 t="e">
        <v>#REF!</v>
      </c>
      <c r="O2493" t="str">
        <v>AKUR8</v>
      </c>
      <c r="P2493" t="e">
        <v>#REF!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 t="e">
        <v>#REF!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t="e">
        <v>#REF!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 t="e">
        <v>#REF!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t="e">
        <v>#REF!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 t="e">
        <v>#REF!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t="e">
        <v>#REF!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 t="e">
        <v>#REF!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 t="e">
        <v>#REF!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 t="e">
        <v>#REF!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 t="e">
        <v>#REF!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t="e">
        <v>#REF!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 t="e">
        <v>#REF!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 t="e">
        <v>#REF!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 t="e">
        <v>#REF!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 t="e">
        <v>#REF!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t="e">
        <v>#REF!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t="e">
        <v>#REF!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 t="e">
        <v>#REF!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t="e">
        <v>#REF!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 t="e">
        <v>#REF!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 t="e">
        <v>#REF!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 t="e">
        <v>#REF!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 t="e">
        <v>#REF!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 t="e">
        <v>#REF!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 t="e">
        <v>#REF!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t="e">
        <v>#REF!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 t="e">
        <v>#REF!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t="e">
        <v>#REF!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 t="e">
        <v>#REF!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 t="e">
        <v>#REF!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t="e">
        <v>#REF!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 t="e">
        <v>#REF!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t="e">
        <v>#REF!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 t="e">
        <v>#REF!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t="e">
        <v>#REF!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 t="e">
        <v>#REF!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t="e">
        <v>#REF!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t="e">
        <v>#REF!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 t="e">
        <v>#REF!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 t="e">
        <v>#REF!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 t="e">
        <v>#REF!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 t="e">
        <v>#REF!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 t="e">
        <v>#REF!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 t="e">
        <v>#REF!</v>
      </c>
      <c r="O2537" t="str">
        <v>Empire State Development</v>
      </c>
      <c r="P2537" t="e">
        <v>#REF!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 t="e">
        <v>#REF!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 t="e">
        <v>#REF!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 t="e">
        <v>#REF!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 t="e">
        <v>#REF!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t="e">
        <v>#REF!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 t="e">
        <v>#REF!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 t="e">
        <v>#REF!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 t="e">
        <v>#REF!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 t="e">
        <v>#REF!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 t="e">
        <v>#REF!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t="e">
        <v>#REF!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 t="e">
        <v>#REF!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t="e">
        <v>#REF!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 t="e">
        <v>#REF!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 t="e">
        <v>#REF!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t="e">
        <v>#REF!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t="e">
        <v>#REF!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 t="e">
        <v>#REF!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 t="e">
        <v>#REF!</v>
      </c>
      <c r="O2556" t="str">
        <v>Diamanti</v>
      </c>
      <c r="P2556" t="e">
        <v>#REF!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 t="e">
        <v>#REF!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 t="e">
        <v>#REF!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t="e">
        <v>#REF!</v>
      </c>
      <c r="N2559">
        <v>27</v>
      </c>
      <c r="O2559" t="str">
        <v>Allied Personnel Services</v>
      </c>
      <c r="P2559" t="e">
        <v>#REF!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 t="e">
        <v>#REF!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 t="e">
        <v>#REF!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 t="e">
        <v>#REF!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 t="e">
        <v>#REF!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 t="e">
        <v>#REF!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 t="e">
        <v>#REF!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t="e">
        <v>#REF!</v>
      </c>
      <c r="N2566">
        <v>67.5</v>
      </c>
      <c r="O2566" t="str">
        <v>Apex Systems</v>
      </c>
      <c r="P2566" t="e">
        <v>#REF!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 t="e">
        <v>#REF!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t="e">
        <v>#REF!</v>
      </c>
      <c r="N2568">
        <v>24</v>
      </c>
      <c r="O2568" t="str">
        <v>HireRocket</v>
      </c>
      <c r="P2568" t="e">
        <v>#REF!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t="e">
        <v>#REF!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 t="e">
        <v>#REF!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t="e">
        <v>#REF!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 t="e">
        <v>#REF!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t="e">
        <v>#REF!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t="e">
        <v>#REF!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 t="e">
        <v>#REF!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 t="e">
        <v>#REF!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t="e">
        <v>#REF!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 t="e">
        <v>#REF!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 t="e">
        <v>#REF!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 t="e">
        <v>#REF!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 t="e">
        <v>#REF!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 t="e">
        <v>#REF!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 t="e">
        <v>#REF!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 t="e">
        <v>#REF!</v>
      </c>
      <c r="O2584" t="str">
        <v>Mount Prospect</v>
      </c>
      <c r="P2584" t="e">
        <v>#REF!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 t="e">
        <v>#REF!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 t="e">
        <v>#REF!</v>
      </c>
      <c r="O2586" t="str">
        <v>Standard Bank Group</v>
      </c>
      <c r="P2586" t="e">
        <v>#REF!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 t="e">
        <v>#REF!</v>
      </c>
      <c r="O2587" t="str">
        <v>SHIELD AI</v>
      </c>
      <c r="P2587" t="e">
        <v>#REF!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t="e">
        <v>#REF!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t="e">
        <v>#REF!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t="e">
        <v>#REF!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 t="e">
        <v>#REF!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 t="e">
        <v>#REF!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 t="e">
        <v>#REF!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 t="e">
        <v>#REF!</v>
      </c>
      <c r="O2594" t="str">
        <v>NuMind</v>
      </c>
      <c r="P2594" t="e">
        <v>#REF!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t="e">
        <v>#REF!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 t="e">
        <v>#REF!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 t="e">
        <v>#REF!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 t="e">
        <v>#REF!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 t="e">
        <v>#REF!</v>
      </c>
      <c r="O2599" t="str">
        <v>Central Intelligence Agency</v>
      </c>
      <c r="P2599" t="e">
        <v>#REF!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t="e">
        <v>#REF!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 t="e">
        <v>#REF!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t="e">
        <v>#REF!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 t="e">
        <v>#REF!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t="e">
        <v>#REF!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 t="e">
        <v>#REF!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 t="e">
        <v>#REF!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 t="e">
        <v>#REF!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 t="e">
        <v>#REF!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t="e">
        <v>#REF!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 t="e">
        <v>#REF!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 t="e">
        <v>#REF!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 t="e">
        <v>#REF!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 t="e">
        <v>#REF!</v>
      </c>
      <c r="O2613" t="str">
        <v>Piper Companies</v>
      </c>
      <c r="P2613" t="e">
        <v>#REF!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 t="e">
        <v>#REF!</v>
      </c>
      <c r="O2614" t="str">
        <v>Tesla, Inc</v>
      </c>
      <c r="P2614" t="e">
        <v>#REF!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 t="e">
        <v>#REF!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t="e">
        <v>#REF!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 t="e">
        <v>#REF!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 t="e">
        <v>#REF!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t="e">
        <v>#REF!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 t="e">
        <v>#REF!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t="e">
        <v>#REF!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t="e">
        <v>#REF!</v>
      </c>
      <c r="N2622">
        <v>45</v>
      </c>
      <c r="O2622" t="str">
        <v>CA-One Tech Cloud Inc.</v>
      </c>
      <c r="P2622" t="e">
        <v>#REF!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t="e">
        <v>#REF!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 t="e">
        <v>#REF!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t="e">
        <v>#REF!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 t="e">
        <v>#REF!</v>
      </c>
      <c r="O2626" t="str">
        <v>Citigroup, Inc</v>
      </c>
      <c r="P2626" t="e">
        <v>#REF!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 t="e">
        <v>#REF!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 t="e">
        <v>#REF!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 t="e">
        <v>#REF!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 t="e">
        <v>#REF!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t="e">
        <v>#REF!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t="e">
        <v>#REF!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t="e">
        <v>#REF!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 t="e">
        <v>#REF!</v>
      </c>
      <c r="O2634" t="str">
        <v>Minnesota Department of Health</v>
      </c>
      <c r="P2634" t="e">
        <v>#REF!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 t="e">
        <v>#REF!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 t="e">
        <v>#REF!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 t="e">
        <v>#REF!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 t="e">
        <v>#REF!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 t="e">
        <v>#REF!</v>
      </c>
      <c r="O2639" t="str">
        <v>Vivid Impact</v>
      </c>
      <c r="P2639" t="e">
        <v>#REF!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t="e">
        <v>#REF!</v>
      </c>
      <c r="N2640">
        <v>27</v>
      </c>
      <c r="O2640" t="str">
        <v>Vaco PLC</v>
      </c>
      <c r="P2640" t="e">
        <v>#REF!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 t="e">
        <v>#REF!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 t="e">
        <v>#REF!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 t="e">
        <v>#REF!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 t="e">
        <v>#REF!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 t="e">
        <v>#REF!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t="e">
        <v>#REF!</v>
      </c>
      <c r="N2646">
        <v>30.5</v>
      </c>
      <c r="O2646" t="str">
        <v>Upwork</v>
      </c>
      <c r="P2646" t="e">
        <v>#REF!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t="e">
        <v>#REF!</v>
      </c>
      <c r="N2647">
        <v>23</v>
      </c>
      <c r="O2647" t="str">
        <v>Charles River Laboratories</v>
      </c>
      <c r="P2647" t="e">
        <v>#REF!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 t="e">
        <v>#REF!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t="e">
        <v>#REF!</v>
      </c>
      <c r="N2649">
        <v>20</v>
      </c>
      <c r="O2649" t="str">
        <v>ALDI</v>
      </c>
      <c r="P2649" t="e">
        <v>#REF!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t="e">
        <v>#REF!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t="e">
        <v>#REF!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 t="e">
        <v>#REF!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 t="e">
        <v>#REF!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t="e">
        <v>#REF!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t="e">
        <v>#REF!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 t="e">
        <v>#REF!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t="e">
        <v>#REF!</v>
      </c>
      <c r="N2657">
        <v>24.5</v>
      </c>
      <c r="O2657" t="str">
        <v>Collabera</v>
      </c>
      <c r="P2657" t="e">
        <v>#REF!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t="e">
        <v>#REF!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t="e">
        <v>#REF!</v>
      </c>
      <c r="N2659">
        <v>30.5</v>
      </c>
      <c r="O2659" t="str">
        <v>Upwork</v>
      </c>
      <c r="P2659" t="e">
        <v>#REF!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t="e">
        <v>#REF!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t="e">
        <v>#REF!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t="e">
        <v>#REF!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 t="e">
        <v>#REF!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 t="e">
        <v>#REF!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t="e">
        <v>#REF!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 t="e">
        <v>#REF!</v>
      </c>
      <c r="O2666" t="str">
        <v>Motional</v>
      </c>
      <c r="P2666" t="e">
        <v>#REF!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 t="e">
        <v>#REF!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 t="e">
        <v>#REF!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 t="e">
        <v>#REF!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t="e">
        <v>#REF!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 t="e">
        <v>#REF!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 t="e">
        <v>#REF!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 t="e">
        <v>#REF!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 t="e">
        <v>#REF!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t="e">
        <v>#REF!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 t="e">
        <v>#REF!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t="e">
        <v>#REF!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t="e">
        <v>#REF!</v>
      </c>
      <c r="N2678">
        <v>24</v>
      </c>
      <c r="O2678" t="str">
        <v>Amazon.com Services LLC</v>
      </c>
      <c r="P2678" t="e">
        <v>#REF!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t="e">
        <v>#REF!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 t="e">
        <v>#REF!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 t="e">
        <v>#REF!</v>
      </c>
      <c r="O2681" t="str">
        <v>Standard Bank Group</v>
      </c>
      <c r="P2681" t="e">
        <v>#REF!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 t="e">
        <v>#REF!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 t="e">
        <v>#REF!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 t="e">
        <v>#REF!</v>
      </c>
      <c r="O2684" t="str">
        <v>Beacon Hill Staffing Group</v>
      </c>
      <c r="P2684" t="e">
        <v>#REF!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 t="e">
        <v>#REF!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t="e">
        <v>#REF!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t="e">
        <v>#REF!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 t="e">
        <v>#REF!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t="e">
        <v>#REF!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 t="e">
        <v>#REF!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 t="e">
        <v>#REF!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 t="e">
        <v>#REF!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 t="e">
        <v>#REF!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 t="e">
        <v>#REF!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t="e">
        <v>#REF!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t="e">
        <v>#REF!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 t="e">
        <v>#REF!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 t="e">
        <v>#REF!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t="e">
        <v>#REF!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 t="e">
        <v>#REF!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 t="e">
        <v>#REF!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t="e">
        <v>#REF!</v>
      </c>
      <c r="N2700">
        <v>27.5</v>
      </c>
      <c r="O2700" t="str">
        <v>Motion Recruitment</v>
      </c>
      <c r="P2700" t="e">
        <v>#REF!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 t="e">
        <v>#REF!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 t="e">
        <v>#REF!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 t="e">
        <v>#REF!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 t="e">
        <v>#REF!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 t="e">
        <v>#REF!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 t="e">
        <v>#REF!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t="e">
        <v>#REF!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t="e">
        <v>#REF!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 t="e">
        <v>#REF!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 t="e">
        <v>#REF!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t="e">
        <v>#REF!</v>
      </c>
      <c r="N2711">
        <v>22.5</v>
      </c>
      <c r="O2711" t="str">
        <v>Harvard University</v>
      </c>
      <c r="P2711" t="e">
        <v>#REF!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 t="e">
        <v>#REF!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 t="e">
        <v>#REF!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t="e">
        <v>#REF!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 t="e">
        <v>#REF!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t="e">
        <v>#REF!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t="e">
        <v>#REF!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t="e">
        <v>#REF!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 t="e">
        <v>#REF!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 t="e">
        <v>#REF!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 t="e">
        <v>#REF!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t="e">
        <v>#REF!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 t="e">
        <v>#REF!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 t="e">
        <v>#REF!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 t="e">
        <v>#REF!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 t="e">
        <v>#REF!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 t="e">
        <v>#REF!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 t="e">
        <v>#REF!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t="e">
        <v>#REF!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 t="e">
        <v>#REF!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 t="e">
        <v>#REF!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 t="e">
        <v>#REF!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 t="e">
        <v>#REF!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t="e">
        <v>#REF!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t="e">
        <v>#REF!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 t="e">
        <v>#REF!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 t="e">
        <v>#REF!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t="e">
        <v>#REF!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 t="e">
        <v>#REF!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t="e">
        <v>#REF!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 t="e">
        <v>#REF!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 t="e">
        <v>#REF!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t="e">
        <v>#REF!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t="e">
        <v>#REF!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t="e">
        <v>#REF!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 t="e">
        <v>#REF!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 t="e">
        <v>#REF!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 t="e">
        <v>#REF!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 t="e">
        <v>#REF!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t="e">
        <v>#REF!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t="e">
        <v>#REF!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t="e">
        <v>#REF!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t="e">
        <v>#REF!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t="e">
        <v>#REF!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t="e">
        <v>#REF!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 t="e">
        <v>#REF!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 t="e">
        <v>#REF!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t="e">
        <v>#REF!</v>
      </c>
      <c r="N2758">
        <v>56.5</v>
      </c>
      <c r="O2758" t="str">
        <v>Upwork</v>
      </c>
      <c r="P2758" t="e">
        <v>#REF!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 t="e">
        <v>#REF!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 t="e">
        <v>#REF!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 t="e">
        <v>#REF!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t="e">
        <v>#REF!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 t="e">
        <v>#REF!</v>
      </c>
      <c r="O2763" t="str">
        <v>Trinity Intl.</v>
      </c>
      <c r="P2763" t="e">
        <v>#REF!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 t="e">
        <v>#REF!</v>
      </c>
      <c r="O2764" t="str">
        <v>Las Vegas</v>
      </c>
      <c r="P2764" t="e">
        <v>#REF!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 t="e">
        <v>#REF!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 t="e">
        <v>#REF!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t="e">
        <v>#REF!</v>
      </c>
      <c r="N2767">
        <v>70</v>
      </c>
      <c r="O2767" t="str">
        <v>Synergis</v>
      </c>
      <c r="P2767" t="e">
        <v>#REF!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t="e">
        <v>#REF!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 t="e">
        <v>#REF!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t="e">
        <v>#REF!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 t="e">
        <v>#REF!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 t="e">
        <v>#REF!</v>
      </c>
      <c r="O2772" t="str">
        <v>Randstad USA</v>
      </c>
      <c r="P2772" t="e">
        <v>#REF!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t="e">
        <v>#REF!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 t="e">
        <v>#REF!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t="e">
        <v>#REF!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 t="e">
        <v>#REF!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 t="e">
        <v>#REF!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 t="e">
        <v>#REF!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 t="e">
        <v>#REF!</v>
      </c>
      <c r="O2779" t="str">
        <v>Tyto Athene, LLC</v>
      </c>
      <c r="P2779" t="e">
        <v>#REF!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t="e">
        <v>#REF!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 t="e">
        <v>#REF!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 t="e">
        <v>#REF!</v>
      </c>
      <c r="O2782" t="str">
        <v>Clinical Management Consultants</v>
      </c>
      <c r="P2782" t="e">
        <v>#REF!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 t="e">
        <v>#REF!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t="e">
        <v>#REF!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 t="e">
        <v>#REF!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 t="e">
        <v>#REF!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 t="e">
        <v>#REF!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 t="e">
        <v>#REF!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 t="e">
        <v>#REF!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 t="e">
        <v>#REF!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 t="e">
        <v>#REF!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 t="e">
        <v>#REF!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 t="e">
        <v>#REF!</v>
      </c>
      <c r="O2793" t="str">
        <v>CyberCoders</v>
      </c>
      <c r="P2793" t="e">
        <v>#REF!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 t="e">
        <v>#REF!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 t="e">
        <v>#REF!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 t="e">
        <v>#REF!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 t="e">
        <v>#REF!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t="e">
        <v>#REF!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 t="e">
        <v>#REF!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 t="e">
        <v>#REF!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t="e">
        <v>#REF!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 t="e">
        <v>#REF!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 t="e">
        <v>#REF!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 t="e">
        <v>#REF!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t="e">
        <v>#REF!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 t="e">
        <v>#REF!</v>
      </c>
      <c r="O2806" t="str">
        <v>Library of Congress</v>
      </c>
      <c r="P2806" t="e">
        <v>#REF!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t="e">
        <v>#REF!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t="e">
        <v>#REF!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 t="e">
        <v>#REF!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 t="e">
        <v>#REF!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 t="e">
        <v>#REF!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t="e">
        <v>#REF!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 t="e">
        <v>#REF!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 t="e">
        <v>#REF!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t="e">
        <v>#REF!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t="e">
        <v>#REF!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t="e">
        <v>#REF!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 t="e">
        <v>#REF!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 t="e">
        <v>#REF!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t="e">
        <v>#REF!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 t="e">
        <v>#REF!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t="e">
        <v>#REF!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 t="e">
        <v>#REF!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t="e">
        <v>#REF!</v>
      </c>
      <c r="N2824">
        <v>24</v>
      </c>
      <c r="O2824" t="str">
        <v>Amazon.com Services LLC</v>
      </c>
      <c r="P2824" t="e">
        <v>#REF!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 t="e">
        <v>#REF!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 t="e">
        <v>#REF!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 t="e">
        <v>#REF!</v>
      </c>
      <c r="O2827" t="str">
        <v>The Hollister Group</v>
      </c>
      <c r="P2827" t="e">
        <v>#REF!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t="e">
        <v>#REF!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t="e">
        <v>#REF!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t="e">
        <v>#REF!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 t="e">
        <v>#REF!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 t="e">
        <v>#REF!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t="e">
        <v>#REF!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t="e">
        <v>#REF!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t="e">
        <v>#REF!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 t="e">
        <v>#REF!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 t="e">
        <v>#REF!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 t="e">
        <v>#REF!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 t="e">
        <v>#REF!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t="e">
        <v>#REF!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t="e">
        <v>#REF!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 t="e">
        <v>#REF!</v>
      </c>
      <c r="O2842" t="str">
        <v>Publicis Groupe</v>
      </c>
      <c r="P2842" t="e">
        <v>#REF!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 t="e">
        <v>#REF!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t="e">
        <v>#REF!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 t="e">
        <v>#REF!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 t="e">
        <v>#REF!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 t="e">
        <v>#REF!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 t="e">
        <v>#REF!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t="e">
        <v>#REF!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 t="e">
        <v>#REF!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t="e">
        <v>#REF!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t="e">
        <v>#REF!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t="e">
        <v>#REF!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t="e">
        <v>#REF!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t="e">
        <v>#REF!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 t="e">
        <v>#REF!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 t="e">
        <v>#REF!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t="e">
        <v>#REF!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t="e">
        <v>#REF!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 t="e">
        <v>#REF!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t="e">
        <v>#REF!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 t="e">
        <v>#REF!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 t="e">
        <v>#REF!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t="e">
        <v>#REF!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 t="e">
        <v>#REF!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 t="e">
        <v>#REF!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 t="e">
        <v>#REF!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 t="e">
        <v>#REF!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 t="e">
        <v>#REF!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 t="e">
        <v>#REF!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 t="e">
        <v>#REF!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t="e">
        <v>#REF!</v>
      </c>
      <c r="N2872">
        <v>25.909999847412109</v>
      </c>
      <c r="O2872" t="str">
        <v>NYE County School District</v>
      </c>
      <c r="P2872" t="e">
        <v>#REF!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 t="e">
        <v>#REF!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 t="e">
        <v>#REF!</v>
      </c>
      <c r="O2874" t="str">
        <v>VForce Infotech</v>
      </c>
      <c r="P2874" t="e">
        <v>#REF!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t="e">
        <v>#REF!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 t="e">
        <v>#REF!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 t="e">
        <v>#REF!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t="e">
        <v>#REF!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 t="e">
        <v>#REF!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t="e">
        <v>#REF!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 t="e">
        <v>#REF!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 t="e">
        <v>#REF!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 t="e">
        <v>#REF!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t="e">
        <v>#REF!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 t="e">
        <v>#REF!</v>
      </c>
      <c r="O2885" t="str">
        <v>Delray Beach</v>
      </c>
      <c r="P2885" t="e">
        <v>#REF!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 t="e">
        <v>#REF!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 t="e">
        <v>#REF!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 t="e">
        <v>#REF!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 t="e">
        <v>#REF!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 t="e">
        <v>#REF!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t="e">
        <v>#REF!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 t="e">
        <v>#REF!</v>
      </c>
      <c r="O2892" t="str">
        <v>WNS Global Services</v>
      </c>
      <c r="P2892" t="e">
        <v>#REF!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t="e">
        <v>#REF!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 t="e">
        <v>#REF!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 t="e">
        <v>#REF!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t="e">
        <v>#REF!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 t="e">
        <v>#REF!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 t="e">
        <v>#REF!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 t="e">
        <v>#REF!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 t="e">
        <v>#REF!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 t="e">
        <v>#REF!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 t="e">
        <v>#REF!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 t="e">
        <v>#REF!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 t="e">
        <v>#REF!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t="e">
        <v>#REF!</v>
      </c>
      <c r="N2905">
        <v>24</v>
      </c>
      <c r="O2905" t="str">
        <v>HD Supply Holdings</v>
      </c>
      <c r="P2905" t="e">
        <v>#REF!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 t="e">
        <v>#REF!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 t="e">
        <v>#REF!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 t="e">
        <v>#REF!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 t="e">
        <v>#REF!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 t="e">
        <v>#REF!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 t="e">
        <v>#REF!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 t="e">
        <v>#REF!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t="e">
        <v>#REF!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 t="e">
        <v>#REF!</v>
      </c>
      <c r="O2913" t="str">
        <v>Peraton</v>
      </c>
      <c r="P2913" t="e">
        <v>#REF!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 t="e">
        <v>#REF!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t="e">
        <v>#REF!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 t="e">
        <v>#REF!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t="e">
        <v>#REF!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 t="e">
        <v>#REF!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 t="e">
        <v>#REF!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t="e">
        <v>#REF!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t="e">
        <v>#REF!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t="e">
        <v>#REF!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 t="e">
        <v>#REF!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 t="e">
        <v>#REF!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t="e">
        <v>#REF!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 t="e">
        <v>#REF!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 t="e">
        <v>#REF!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t="e">
        <v>#REF!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 t="e">
        <v>#REF!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 t="e">
        <v>#REF!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t="e">
        <v>#REF!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 t="e">
        <v>#REF!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 t="e">
        <v>#REF!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t="e">
        <v>#REF!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 t="e">
        <v>#REF!</v>
      </c>
      <c r="O2935" t="str">
        <v>Hibu Inc.</v>
      </c>
      <c r="P2935" t="e">
        <v>#REF!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 t="e">
        <v>#REF!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 t="e">
        <v>#REF!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t="e">
        <v>#REF!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 t="e">
        <v>#REF!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 t="e">
        <v>#REF!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 t="e">
        <v>#REF!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 t="e">
        <v>#REF!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t="e">
        <v>#REF!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 t="e">
        <v>#REF!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 t="e">
        <v>#REF!</v>
      </c>
      <c r="O2945" t="str">
        <v>Motional</v>
      </c>
      <c r="P2945" t="e">
        <v>#REF!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 t="e">
        <v>#REF!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 t="e">
        <v>#REF!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 t="e">
        <v>#REF!</v>
      </c>
      <c r="O2948" t="str">
        <v>Citi</v>
      </c>
      <c r="P2948" t="e">
        <v>#REF!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 t="e">
        <v>#REF!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t="e">
        <v>#REF!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 t="e">
        <v>#REF!</v>
      </c>
      <c r="O2951" t="str">
        <v>Bosch Group</v>
      </c>
      <c r="P2951" t="e">
        <v>#REF!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 t="e">
        <v>#REF!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 t="e">
        <v>#REF!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 t="e">
        <v>#REF!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 t="e">
        <v>#REF!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t="e">
        <v>#REF!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 t="e">
        <v>#REF!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 t="e">
        <v>#REF!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t="e">
        <v>#REF!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 t="e">
        <v>#REF!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 t="e">
        <v>#REF!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 t="e">
        <v>#REF!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t="e">
        <v>#REF!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 t="e">
        <v>#REF!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 t="e">
        <v>#REF!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t="e">
        <v>#REF!</v>
      </c>
      <c r="N2965">
        <v>38.5</v>
      </c>
      <c r="O2965" t="str">
        <v>Intellectt Inc</v>
      </c>
      <c r="P2965" t="e">
        <v>#REF!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t="e">
        <v>#REF!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t="e">
        <v>#REF!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 t="e">
        <v>#REF!</v>
      </c>
      <c r="O2968" t="str">
        <v>UAB Medicine</v>
      </c>
      <c r="P2968" t="e">
        <v>#REF!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 t="e">
        <v>#REF!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 t="e">
        <v>#REF!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 t="e">
        <v>#REF!</v>
      </c>
      <c r="O2971" t="str">
        <v>Elevance Health</v>
      </c>
      <c r="P2971" t="e">
        <v>#REF!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 t="e">
        <v>#REF!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 t="e">
        <v>#REF!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 t="e">
        <v>#REF!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t="e">
        <v>#REF!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t="e">
        <v>#REF!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 t="e">
        <v>#REF!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t="e">
        <v>#REF!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t="e">
        <v>#REF!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 t="e">
        <v>#REF!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t="e">
        <v>#REF!</v>
      </c>
      <c r="N2981">
        <v>44.869998931884773</v>
      </c>
      <c r="O2981" t="str">
        <v>City National Bank</v>
      </c>
      <c r="P2981" t="e">
        <v>#REF!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t="e">
        <v>#REF!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t="e">
        <v>#REF!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 t="e">
        <v>#REF!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t="e">
        <v>#REF!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 t="e">
        <v>#REF!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 t="e">
        <v>#REF!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t="e">
        <v>#REF!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 t="e">
        <v>#REF!</v>
      </c>
      <c r="O2989" t="str">
        <v>National Archives and Records Administration</v>
      </c>
      <c r="P2989" t="e">
        <v>#REF!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t="e">
        <v>#REF!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 t="e">
        <v>#REF!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 t="e">
        <v>#REF!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 t="e">
        <v>#REF!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 t="e">
        <v>#REF!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t="e">
        <v>#REF!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 t="e">
        <v>#REF!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t="e">
        <v>#REF!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 t="e">
        <v>#REF!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 t="e">
        <v>#REF!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 t="e">
        <v>#REF!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 t="e">
        <v>#REF!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t="e">
        <v>#REF!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 t="e">
        <v>#REF!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 t="e">
        <v>#REF!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 t="e">
        <v>#REF!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 t="e">
        <v>#REF!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 t="e">
        <v>#REF!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 t="e">
        <v>#REF!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t="e">
        <v>#REF!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 t="e">
        <v>#REF!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t="e">
        <v>#REF!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 t="e">
        <v>#REF!</v>
      </c>
      <c r="O3011" t="str">
        <v>Motional</v>
      </c>
      <c r="P3011" t="e">
        <v>#REF!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 t="e">
        <v>#REF!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 t="e">
        <v>#REF!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t="e">
        <v>#REF!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t="e">
        <v>#REF!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t="e">
        <v>#REF!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 t="e">
        <v>#REF!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 t="e">
        <v>#REF!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 t="e">
        <v>#REF!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 t="e">
        <v>#REF!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t="e">
        <v>#REF!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 t="e">
        <v>#REF!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 t="e">
        <v>#REF!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 t="e">
        <v>#REF!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 t="e">
        <v>#REF!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t="e">
        <v>#REF!</v>
      </c>
      <c r="N3026">
        <v>65</v>
      </c>
      <c r="O3026" t="str">
        <v>AQUA Information Systems, Inc.</v>
      </c>
      <c r="P3026" t="e">
        <v>#REF!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 t="e">
        <v>#REF!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 t="e">
        <v>#REF!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 t="e">
        <v>#REF!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t="e">
        <v>#REF!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 t="e">
        <v>#REF!</v>
      </c>
      <c r="O3031" t="str">
        <v>CyberCoders</v>
      </c>
      <c r="P3031" t="e">
        <v>#REF!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 t="e">
        <v>#REF!</v>
      </c>
      <c r="O3032" t="str">
        <v>Department of Human Services</v>
      </c>
      <c r="P3032" t="e">
        <v>#REF!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 t="e">
        <v>#REF!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 t="e">
        <v>#REF!</v>
      </c>
      <c r="O3034" t="str">
        <v>Jobot</v>
      </c>
      <c r="P3034" t="e">
        <v>#REF!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 t="e">
        <v>#REF!</v>
      </c>
      <c r="O3035" t="str">
        <v>South Jordan</v>
      </c>
      <c r="P3035" t="e">
        <v>#REF!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t="e">
        <v>#REF!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 t="e">
        <v>#REF!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 t="e">
        <v>#REF!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 t="e">
        <v>#REF!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 t="e">
        <v>#REF!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 t="e">
        <v>#REF!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 t="e">
        <v>#REF!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 t="e">
        <v>#REF!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 t="e">
        <v>#REF!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 t="e">
        <v>#REF!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t="e">
        <v>#REF!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 t="e">
        <v>#REF!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 t="e">
        <v>#REF!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t="e">
        <v>#REF!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 t="e">
        <v>#REF!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 t="e">
        <v>#REF!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 t="e">
        <v>#REF!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t="e">
        <v>#REF!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t="e">
        <v>#REF!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t="e">
        <v>#REF!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 t="e">
        <v>#REF!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 t="e">
        <v>#REF!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 t="e">
        <v>#REF!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 t="e">
        <v>#REF!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 t="e">
        <v>#REF!</v>
      </c>
      <c r="O3060" t="str">
        <v>Ascendo Resources</v>
      </c>
      <c r="P3060" t="e">
        <v>#REF!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 t="e">
        <v>#REF!</v>
      </c>
      <c r="O3061" t="str">
        <v>Durham Tech</v>
      </c>
      <c r="P3061" t="e">
        <v>#REF!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t="e">
        <v>#REF!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t="e">
        <v>#REF!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 t="e">
        <v>#REF!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t="e">
        <v>#REF!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 t="e">
        <v>#REF!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 t="e">
        <v>#REF!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 t="e">
        <v>#REF!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 t="e">
        <v>#REF!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t="e">
        <v>#REF!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 t="e">
        <v>#REF!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 t="e">
        <v>#REF!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 t="e">
        <v>#REF!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 t="e">
        <v>#REF!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t="e">
        <v>#REF!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 t="e">
        <v>#REF!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 t="e">
        <v>#REF!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 t="e">
        <v>#REF!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 t="e">
        <v>#REF!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 t="e">
        <v>#REF!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 t="e">
        <v>#REF!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 t="e">
        <v>#REF!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 t="e">
        <v>#REF!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 t="e">
        <v>#REF!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t="e">
        <v>#REF!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 t="e">
        <v>#REF!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 t="e">
        <v>#REF!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t="e">
        <v>#REF!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 t="e">
        <v>#REF!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t="e">
        <v>#REF!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t="e">
        <v>#REF!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 t="e">
        <v>#REF!</v>
      </c>
      <c r="O3092" t="str">
        <v>Bioderm Inc.</v>
      </c>
      <c r="P3092" t="e">
        <v>#REF!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t="e">
        <v>#REF!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 t="e">
        <v>#REF!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t="e">
        <v>#REF!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 t="e">
        <v>#REF!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 t="e">
        <v>#REF!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t="e">
        <v>#REF!</v>
      </c>
      <c r="N3098">
        <v>20</v>
      </c>
      <c r="O3098" t="str">
        <v>The Yes</v>
      </c>
      <c r="P3098" t="e">
        <v>#REF!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t="e">
        <v>#REF!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 t="e">
        <v>#REF!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 t="e">
        <v>#REF!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 t="e">
        <v>#REF!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 t="e">
        <v>#REF!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D29A-3ACA-4DE6-9FE5-F44BF0FC9ABA}">
  <dimension ref="A1:P32"/>
  <sheetViews>
    <sheetView workbookViewId="0"/>
  </sheetViews>
  <sheetFormatPr defaultRowHeight="14.4" x14ac:dyDescent="0.3"/>
  <sheetData>
    <row r="1" spans="1:16" x14ac:dyDescent="0.3">
      <c r="A1" t="str" cm="1">
        <f t="array" ref="A1:P32">'[2]move or copy'!A3072:P3103</f>
        <v>Senior Data Scientist</v>
      </c>
      <c r="B1" t="str">
        <v>Senior Data Scientist - Boston</v>
      </c>
      <c r="C1" t="str">
        <v>Boston, MA</v>
      </c>
      <c r="D1" t="str">
        <v>via LinkedIn</v>
      </c>
      <c r="E1" t="str">
        <v>Full-time</v>
      </c>
      <c r="F1" t="b">
        <v>0</v>
      </c>
      <c r="G1" t="str">
        <v>New York, United States</v>
      </c>
      <c r="H1">
        <v>44929.897314814807</v>
      </c>
      <c r="I1" t="b">
        <v>0</v>
      </c>
      <c r="J1" t="b">
        <v>0</v>
      </c>
      <c r="K1" t="str">
        <v>United States</v>
      </c>
      <c r="L1" t="str">
        <v>year</v>
      </c>
      <c r="M1">
        <v>166000</v>
      </c>
      <c r="N1" t="e">
        <v>#REF!</v>
      </c>
      <c r="O1" t="str">
        <v>Vectra AI</v>
      </c>
      <c r="P1" t="str">
        <v>['python', 'sql', 'nosql', 'c++', 'go', 'aws', 'azure', 'gcp', 'pandas', 'numpy', 'spark', 'linux', 'git']</v>
      </c>
    </row>
    <row r="2" spans="1:16" x14ac:dyDescent="0.3">
      <c r="A2" t="str">
        <v>Senior Data Scientist</v>
      </c>
      <c r="B2" t="str">
        <v>Senior Data Scientist, Marketing &amp; Online (Remote)</v>
      </c>
      <c r="C2" t="str">
        <v>Atlanta, GA</v>
      </c>
      <c r="D2" t="str">
        <v>via Ladders</v>
      </c>
      <c r="E2" t="str">
        <v>Full-time</v>
      </c>
      <c r="F2" t="b">
        <v>0</v>
      </c>
      <c r="G2" t="str">
        <v>Florida, United States</v>
      </c>
      <c r="H2">
        <v>44946.4766087963</v>
      </c>
      <c r="I2" t="b">
        <v>0</v>
      </c>
      <c r="J2" t="b">
        <v>0</v>
      </c>
      <c r="K2" t="str">
        <v>United States</v>
      </c>
      <c r="L2" t="str">
        <v>year</v>
      </c>
      <c r="M2">
        <v>90000</v>
      </c>
      <c r="N2" t="e">
        <v>#REF!</v>
      </c>
      <c r="O2" t="str">
        <v>The Home Depot</v>
      </c>
      <c r="P2" t="str">
        <v>['python', 'sql', 'bigquery', 'excel', 'tableau']</v>
      </c>
    </row>
    <row r="3" spans="1:16" x14ac:dyDescent="0.3">
      <c r="A3" t="str">
        <v>Data Scientist</v>
      </c>
      <c r="B3" t="str">
        <v>Data Scientist</v>
      </c>
      <c r="C3" t="str">
        <v>Calabasas, CA</v>
      </c>
      <c r="D3" t="str">
        <v>via Ai-Jobs.net</v>
      </c>
      <c r="E3" t="str">
        <v>Full-time</v>
      </c>
      <c r="F3" t="b">
        <v>0</v>
      </c>
      <c r="G3" t="str">
        <v>California, United States</v>
      </c>
      <c r="H3">
        <v>44929.125347222223</v>
      </c>
      <c r="I3" t="b">
        <v>0</v>
      </c>
      <c r="J3" t="b">
        <v>0</v>
      </c>
      <c r="K3" t="str">
        <v>United States</v>
      </c>
      <c r="L3" t="str">
        <v>year</v>
      </c>
      <c r="M3">
        <v>110000</v>
      </c>
      <c r="N3" t="e">
        <v>#REF!</v>
      </c>
      <c r="O3" t="str">
        <v>PlanetArt</v>
      </c>
      <c r="P3" t="str">
        <v>['python', 'sql', 'tableau', 'excel']</v>
      </c>
    </row>
    <row r="4" spans="1:16" x14ac:dyDescent="0.3">
      <c r="A4" t="str">
        <v>Data Analyst</v>
      </c>
      <c r="B4" t="str">
        <v>Data Analyst</v>
      </c>
      <c r="C4" t="str">
        <v>St. Louis, MO</v>
      </c>
      <c r="D4" t="str">
        <v>via LinkedIn</v>
      </c>
      <c r="E4" t="str">
        <v>Contractor</v>
      </c>
      <c r="F4" t="b">
        <v>0</v>
      </c>
      <c r="G4" t="str">
        <v>Illinois, United States</v>
      </c>
      <c r="H4">
        <v>44945.596192129633</v>
      </c>
      <c r="I4" t="b">
        <v>0</v>
      </c>
      <c r="J4" t="b">
        <v>1</v>
      </c>
      <c r="K4" t="str">
        <v>United States</v>
      </c>
      <c r="L4" t="str">
        <v>hour</v>
      </c>
      <c r="M4" t="e">
        <v>#REF!</v>
      </c>
      <c r="N4">
        <v>49</v>
      </c>
      <c r="O4" t="str">
        <v>Revolution Technologies</v>
      </c>
      <c r="P4" t="str">
        <v>['python', 'java', 'r', 'shell', 'unix', 'excel', 'jira']</v>
      </c>
    </row>
    <row r="5" spans="1:16" x14ac:dyDescent="0.3">
      <c r="A5" t="str">
        <v>Data Analyst</v>
      </c>
      <c r="B5" t="str">
        <v>Data Analyst (Greater LA Area, CA or Remote)</v>
      </c>
      <c r="C5" t="str">
        <v>Anywhere</v>
      </c>
      <c r="D5" t="str">
        <v>via Built In LA</v>
      </c>
      <c r="E5" t="str">
        <v>Full-time</v>
      </c>
      <c r="F5" t="b">
        <v>1</v>
      </c>
      <c r="G5" t="str">
        <v>California, United States</v>
      </c>
      <c r="H5">
        <v>44932.792604166672</v>
      </c>
      <c r="I5" t="b">
        <v>1</v>
      </c>
      <c r="J5" t="b">
        <v>1</v>
      </c>
      <c r="K5" t="str">
        <v>United States</v>
      </c>
      <c r="L5" t="str">
        <v>year</v>
      </c>
      <c r="M5">
        <v>95000</v>
      </c>
      <c r="N5" t="e">
        <v>#REF!</v>
      </c>
      <c r="O5" t="str">
        <v>HopSkipDrive</v>
      </c>
      <c r="P5" t="str">
        <v>['go', 'sql', 'tableau', 'excel', 'sheets']</v>
      </c>
    </row>
    <row r="6" spans="1:16" x14ac:dyDescent="0.3">
      <c r="A6" t="str">
        <v>Data Analyst</v>
      </c>
      <c r="B6" t="str">
        <v>Data Analyst</v>
      </c>
      <c r="C6" t="str">
        <v>Anywhere</v>
      </c>
      <c r="D6" t="str">
        <v>via LinkedIn</v>
      </c>
      <c r="E6" t="str">
        <v>Full-time</v>
      </c>
      <c r="F6" t="b">
        <v>1</v>
      </c>
      <c r="G6" t="str">
        <v>Texas, United States</v>
      </c>
      <c r="H6">
        <v>44943.959803240738</v>
      </c>
      <c r="I6" t="b">
        <v>1</v>
      </c>
      <c r="J6" t="b">
        <v>1</v>
      </c>
      <c r="K6" t="str">
        <v>United States</v>
      </c>
      <c r="L6" t="str">
        <v>year</v>
      </c>
      <c r="M6">
        <v>65000</v>
      </c>
      <c r="N6" t="e">
        <v>#REF!</v>
      </c>
      <c r="O6" t="str">
        <v>Insight Global</v>
      </c>
      <c r="P6" t="str">
        <v>['excel']</v>
      </c>
    </row>
    <row r="7" spans="1:16" x14ac:dyDescent="0.3">
      <c r="A7" t="str">
        <v>Senior Data Analyst</v>
      </c>
      <c r="B7" t="str">
        <v>Senior Associate-Master Data Management</v>
      </c>
      <c r="C7" t="str">
        <v>Bengaluru, Karnataka, India</v>
      </c>
      <c r="D7" t="str">
        <v>via Ai-Jobs.net</v>
      </c>
      <c r="E7" t="str">
        <v>Full-time</v>
      </c>
      <c r="F7" t="b">
        <v>0</v>
      </c>
      <c r="G7" t="str">
        <v>India</v>
      </c>
      <c r="H7">
        <v>44936.810949074083</v>
      </c>
      <c r="I7" t="b">
        <v>0</v>
      </c>
      <c r="J7" t="b">
        <v>0</v>
      </c>
      <c r="K7" t="str">
        <v>India</v>
      </c>
      <c r="L7" t="str">
        <v>year</v>
      </c>
      <c r="M7">
        <v>79200</v>
      </c>
      <c r="N7" t="e">
        <v>#REF!</v>
      </c>
      <c r="O7" t="str">
        <v>Tesco Bengaluru</v>
      </c>
      <c r="P7" t="str">
        <v>['oracle', 'flow']</v>
      </c>
    </row>
    <row r="8" spans="1:16" x14ac:dyDescent="0.3">
      <c r="A8" t="str">
        <v>Business Analyst</v>
      </c>
      <c r="B8" t="str">
        <v>Business Intelligence Analyst</v>
      </c>
      <c r="C8" t="str">
        <v>Miami, FL</v>
      </c>
      <c r="D8" t="str">
        <v>via LinkedIn</v>
      </c>
      <c r="E8" t="str">
        <v>Full-time</v>
      </c>
      <c r="F8" t="b">
        <v>0</v>
      </c>
      <c r="G8" t="str">
        <v>Florida, United States</v>
      </c>
      <c r="H8">
        <v>44938.751967592587</v>
      </c>
      <c r="I8" t="b">
        <v>0</v>
      </c>
      <c r="J8" t="b">
        <v>0</v>
      </c>
      <c r="K8" t="str">
        <v>United States</v>
      </c>
      <c r="L8" t="str">
        <v>year</v>
      </c>
      <c r="M8">
        <v>100000</v>
      </c>
      <c r="N8" t="e">
        <v>#REF!</v>
      </c>
      <c r="O8" t="str">
        <v>Leeds Professional Resources</v>
      </c>
      <c r="P8" t="str">
        <v>['power bi', 'tableau']</v>
      </c>
    </row>
    <row r="9" spans="1:16" x14ac:dyDescent="0.3">
      <c r="A9" t="str">
        <v>Data Engineer</v>
      </c>
      <c r="B9" t="str">
        <v>Lead Data Engineer (Remote Eligible)</v>
      </c>
      <c r="C9" t="str">
        <v>New York, NY</v>
      </c>
      <c r="D9" t="str">
        <v>via Big Country Jobs</v>
      </c>
      <c r="E9" t="str">
        <v>Full-time</v>
      </c>
      <c r="F9" t="b">
        <v>0</v>
      </c>
      <c r="G9" t="str">
        <v>Georgia</v>
      </c>
      <c r="H9">
        <v>44931.29210648148</v>
      </c>
      <c r="I9" t="b">
        <v>0</v>
      </c>
      <c r="J9" t="b">
        <v>0</v>
      </c>
      <c r="K9" t="str">
        <v>United States</v>
      </c>
      <c r="L9" t="str">
        <v>year</v>
      </c>
      <c r="M9">
        <v>208114</v>
      </c>
      <c r="N9" t="e">
        <v>#REF!</v>
      </c>
      <c r="O9" t="str">
        <v>Capital One</v>
      </c>
      <c r="P9" t="str">
        <v>['java', 'scala', 'python', 'nosql', 'sql', 'mongo', 'shell', 'mysql', 'cassandra', 'redshift', 'snowflake', 'aws', 'azure', 'hadoop', 'kafka', 'spark']</v>
      </c>
    </row>
    <row r="10" spans="1:16" x14ac:dyDescent="0.3">
      <c r="A10" t="str">
        <v>Data Analyst</v>
      </c>
      <c r="B10" t="str">
        <v>Data Analyst</v>
      </c>
      <c r="C10" t="str">
        <v>Philadelphia, PA</v>
      </c>
      <c r="D10" t="str">
        <v>via Indeed</v>
      </c>
      <c r="E10" t="str">
        <v>Full-time</v>
      </c>
      <c r="F10" t="b">
        <v>0</v>
      </c>
      <c r="G10" t="str">
        <v>New York, United States</v>
      </c>
      <c r="H10">
        <v>44952.041770833333</v>
      </c>
      <c r="I10" t="b">
        <v>0</v>
      </c>
      <c r="J10" t="b">
        <v>1</v>
      </c>
      <c r="K10" t="str">
        <v>United States</v>
      </c>
      <c r="L10" t="str">
        <v>year</v>
      </c>
      <c r="M10">
        <v>56212.5</v>
      </c>
      <c r="N10" t="e">
        <v>#REF!</v>
      </c>
      <c r="O10" t="str">
        <v>CORA Services</v>
      </c>
      <c r="P10" t="str">
        <v>['sql', 'tableau', 'power bi', 'excel', 'word']</v>
      </c>
    </row>
    <row r="11" spans="1:16" x14ac:dyDescent="0.3">
      <c r="A11" t="str">
        <v>Data Scientist</v>
      </c>
      <c r="B11" t="str">
        <v>Data Scientist</v>
      </c>
      <c r="C11" t="str">
        <v>United States</v>
      </c>
      <c r="D11" t="str">
        <v>via LinkedIn</v>
      </c>
      <c r="E11" t="str">
        <v>Full-time</v>
      </c>
      <c r="F11" t="b">
        <v>0</v>
      </c>
      <c r="G11" t="str">
        <v>Sudan</v>
      </c>
      <c r="H11">
        <v>44946.738506944443</v>
      </c>
      <c r="I11" t="b">
        <v>0</v>
      </c>
      <c r="J11" t="b">
        <v>1</v>
      </c>
      <c r="K11" t="str">
        <v>Sudan</v>
      </c>
      <c r="L11" t="str">
        <v>year</v>
      </c>
      <c r="M11">
        <v>150000</v>
      </c>
      <c r="N11" t="e">
        <v>#REF!</v>
      </c>
      <c r="O11" t="str">
        <v>Code Climate</v>
      </c>
      <c r="P11" t="str">
        <v>['python', 'c', 'github', 'git', 'jira']</v>
      </c>
    </row>
    <row r="12" spans="1:16" x14ac:dyDescent="0.3">
      <c r="A12" t="str">
        <v>Data Engineer</v>
      </c>
      <c r="B12" t="str">
        <v>Data Engineer - Data &amp; Insights – German Speaking</v>
      </c>
      <c r="C12" t="str">
        <v>Eschborn, Germany</v>
      </c>
      <c r="D12" t="str">
        <v>via Ai-Jobs.net</v>
      </c>
      <c r="E12" t="str">
        <v>Full-time</v>
      </c>
      <c r="F12" t="b">
        <v>0</v>
      </c>
      <c r="G12" t="str">
        <v>Germany</v>
      </c>
      <c r="H12">
        <v>44953.835289351853</v>
      </c>
      <c r="I12" t="b">
        <v>1</v>
      </c>
      <c r="J12" t="b">
        <v>0</v>
      </c>
      <c r="K12" t="str">
        <v>Germany</v>
      </c>
      <c r="L12" t="str">
        <v>year</v>
      </c>
      <c r="M12">
        <v>147500</v>
      </c>
      <c r="N12" t="e">
        <v>#REF!</v>
      </c>
      <c r="O12" t="str">
        <v>Nets</v>
      </c>
      <c r="P12" t="str">
        <v>['sql', 'oracle', 'spark', 'sap', 'jenkins']</v>
      </c>
    </row>
    <row r="13" spans="1:16" x14ac:dyDescent="0.3">
      <c r="A13" t="str">
        <v>Data Scientist</v>
      </c>
      <c r="B13" t="str">
        <v>Data Scientist II</v>
      </c>
      <c r="C13" t="str">
        <v>Chicago, IL</v>
      </c>
      <c r="D13" t="str">
        <v>via Ladders</v>
      </c>
      <c r="E13" t="str">
        <v>Full-time</v>
      </c>
      <c r="F13" t="b">
        <v>0</v>
      </c>
      <c r="G13" t="str">
        <v>Illinois, United States</v>
      </c>
      <c r="H13">
        <v>44929.12767361111</v>
      </c>
      <c r="I13" t="b">
        <v>0</v>
      </c>
      <c r="J13" t="b">
        <v>1</v>
      </c>
      <c r="K13" t="str">
        <v>United States</v>
      </c>
      <c r="L13" t="str">
        <v>year</v>
      </c>
      <c r="M13">
        <v>90000</v>
      </c>
      <c r="N13" t="e">
        <v>#REF!</v>
      </c>
      <c r="O13" t="str">
        <v>GrubHub</v>
      </c>
      <c r="P13" t="str">
        <v>['sql', 'python', 'r']</v>
      </c>
    </row>
    <row r="14" spans="1:16" x14ac:dyDescent="0.3">
      <c r="A14" t="str">
        <v>Data Analyst</v>
      </c>
      <c r="B14" t="str">
        <v>Data Analyst</v>
      </c>
      <c r="C14" t="str">
        <v>Jersey City, NJ</v>
      </c>
      <c r="D14" t="str">
        <v>via Indeed</v>
      </c>
      <c r="E14" t="str">
        <v>Contractor</v>
      </c>
      <c r="F14" t="b">
        <v>0</v>
      </c>
      <c r="G14" t="str">
        <v>New York, United States</v>
      </c>
      <c r="H14">
        <v>44933.749976851846</v>
      </c>
      <c r="I14" t="b">
        <v>0</v>
      </c>
      <c r="J14" t="b">
        <v>0</v>
      </c>
      <c r="K14" t="str">
        <v>United States</v>
      </c>
      <c r="L14" t="str">
        <v>hour</v>
      </c>
      <c r="M14" t="e">
        <v>#REF!</v>
      </c>
      <c r="N14">
        <v>32.5</v>
      </c>
      <c r="O14" t="str">
        <v>Kani Solutions</v>
      </c>
      <c r="P14" t="str">
        <v>['t-sql', 'sql', 'spreadsheet', 'excel', 'sheets', 'power bi', 'tableau']</v>
      </c>
    </row>
    <row r="15" spans="1:16" x14ac:dyDescent="0.3">
      <c r="A15" t="str">
        <v>Data Analyst</v>
      </c>
      <c r="B15" t="str">
        <v>Controller Data Transformation Lead Analyst – Data Requirements (VP)</v>
      </c>
      <c r="C15" t="str">
        <v>Irving, TX</v>
      </c>
      <c r="D15" t="str">
        <v>via Ladders</v>
      </c>
      <c r="E15" t="str">
        <v>Full-time</v>
      </c>
      <c r="F15" t="b">
        <v>0</v>
      </c>
      <c r="G15" t="str">
        <v>Texas, United States</v>
      </c>
      <c r="H15">
        <v>44942.42931712963</v>
      </c>
      <c r="I15" t="b">
        <v>0</v>
      </c>
      <c r="J15" t="b">
        <v>0</v>
      </c>
      <c r="K15" t="str">
        <v>United States</v>
      </c>
      <c r="L15" t="str">
        <v>year</v>
      </c>
      <c r="M15">
        <v>115000</v>
      </c>
      <c r="N15" t="e">
        <v>#REF!</v>
      </c>
      <c r="O15" t="str">
        <v>Citigroup, Inc</v>
      </c>
      <c r="P15" t="str">
        <v>['word', 'excel', 'powerpoint']</v>
      </c>
    </row>
    <row r="16" spans="1:16" x14ac:dyDescent="0.3">
      <c r="A16" t="str">
        <v>Data Analyst</v>
      </c>
      <c r="B16" t="str">
        <v>Data Analyst</v>
      </c>
      <c r="C16" t="str">
        <v>Champaign, IL</v>
      </c>
      <c r="D16" t="str">
        <v>via Indeed</v>
      </c>
      <c r="E16" t="str">
        <v>Full-time</v>
      </c>
      <c r="F16" t="b">
        <v>0</v>
      </c>
      <c r="G16" t="str">
        <v>Illinois, United States</v>
      </c>
      <c r="H16">
        <v>44948.918171296304</v>
      </c>
      <c r="I16" t="b">
        <v>0</v>
      </c>
      <c r="J16" t="b">
        <v>1</v>
      </c>
      <c r="K16" t="str">
        <v>United States</v>
      </c>
      <c r="L16" t="str">
        <v>year</v>
      </c>
      <c r="M16">
        <v>65000</v>
      </c>
      <c r="N16" t="e">
        <v>#REF!</v>
      </c>
      <c r="O16" t="str">
        <v>Waterborne Environmental</v>
      </c>
      <c r="P16" t="str">
        <v>['sql', 'python', 'javascript', 'r', 'sas', 'sas', 'c#', 'sql server', 'ms access', 'excel', 'spss']</v>
      </c>
    </row>
    <row r="17" spans="1:16" x14ac:dyDescent="0.3">
      <c r="A17" t="str">
        <v>Data Analyst</v>
      </c>
      <c r="B17" t="str">
        <v>Data Analyst, Python, R</v>
      </c>
      <c r="C17" t="str">
        <v>St. Louis, MO</v>
      </c>
      <c r="D17" t="str">
        <v>via Saint Louis, MO - Geebo</v>
      </c>
      <c r="E17" t="str">
        <v>Full-time</v>
      </c>
      <c r="F17" t="b">
        <v>0</v>
      </c>
      <c r="G17" t="str">
        <v>Illinois, United States</v>
      </c>
      <c r="H17">
        <v>44949.001643518517</v>
      </c>
      <c r="I17" t="b">
        <v>0</v>
      </c>
      <c r="J17" t="b">
        <v>1</v>
      </c>
      <c r="K17" t="str">
        <v>United States</v>
      </c>
      <c r="L17" t="str">
        <v>hour</v>
      </c>
      <c r="M17" t="e">
        <v>#REF!</v>
      </c>
      <c r="N17">
        <v>24</v>
      </c>
      <c r="O17" t="str">
        <v>Technology Partners</v>
      </c>
      <c r="P17" t="str">
        <v>['python', 'r', 'go', 'neo4j']</v>
      </c>
    </row>
    <row r="18" spans="1:16" x14ac:dyDescent="0.3">
      <c r="A18" t="str">
        <v>Data Scientist</v>
      </c>
      <c r="B18" t="str">
        <v>Data Quality Expert</v>
      </c>
      <c r="C18" t="str">
        <v>Pune, Maharashtra, India</v>
      </c>
      <c r="D18" t="str">
        <v>via Ai-Jobs.net</v>
      </c>
      <c r="E18" t="str">
        <v>Full-time</v>
      </c>
      <c r="F18" t="b">
        <v>0</v>
      </c>
      <c r="G18" t="str">
        <v>India</v>
      </c>
      <c r="H18">
        <v>44935.341793981483</v>
      </c>
      <c r="I18" t="b">
        <v>0</v>
      </c>
      <c r="J18" t="b">
        <v>0</v>
      </c>
      <c r="K18" t="str">
        <v>India</v>
      </c>
      <c r="L18" t="str">
        <v>year</v>
      </c>
      <c r="M18">
        <v>79200</v>
      </c>
      <c r="N18" t="e">
        <v>#REF!</v>
      </c>
      <c r="O18" t="str">
        <v>Trusting Social</v>
      </c>
      <c r="P18" t="str">
        <v>['go', 'sheets']</v>
      </c>
    </row>
    <row r="19" spans="1:16" x14ac:dyDescent="0.3">
      <c r="A19" t="str">
        <v>Data Analyst</v>
      </c>
      <c r="B19" t="str">
        <v>Data Analyst - Precision Medicine</v>
      </c>
      <c r="C19" t="str">
        <v>Duarte, CA</v>
      </c>
      <c r="D19" t="str">
        <v>via Indeed</v>
      </c>
      <c r="E19" t="str">
        <v>Full-time</v>
      </c>
      <c r="F19" t="b">
        <v>0</v>
      </c>
      <c r="G19" t="str">
        <v>California, United States</v>
      </c>
      <c r="H19">
        <v>44950.958958333344</v>
      </c>
      <c r="I19" t="b">
        <v>0</v>
      </c>
      <c r="J19" t="b">
        <v>0</v>
      </c>
      <c r="K19" t="str">
        <v>United States</v>
      </c>
      <c r="L19" t="str">
        <v>hour</v>
      </c>
      <c r="M19" t="e">
        <v>#REF!</v>
      </c>
      <c r="N19">
        <v>42.880001068115227</v>
      </c>
      <c r="O19" t="str">
        <v>City of Hope</v>
      </c>
      <c r="P19" t="str">
        <v>['spreadsheet']</v>
      </c>
    </row>
    <row r="20" spans="1:16" x14ac:dyDescent="0.3">
      <c r="A20" t="str">
        <v>Data Analyst</v>
      </c>
      <c r="B20" t="str">
        <v>Sr Data Analyst, Client Facing Advisor - Remote</v>
      </c>
      <c r="C20" t="str">
        <v>Atlanta, GA</v>
      </c>
      <c r="D20" t="str">
        <v>via Atlanta, GA - Geebo</v>
      </c>
      <c r="E20" t="str">
        <v>Full-time</v>
      </c>
      <c r="F20" t="b">
        <v>0</v>
      </c>
      <c r="G20" t="str">
        <v>Georgia</v>
      </c>
      <c r="H20">
        <v>44941.998599537037</v>
      </c>
      <c r="I20" t="b">
        <v>0</v>
      </c>
      <c r="J20" t="b">
        <v>1</v>
      </c>
      <c r="K20" t="str">
        <v>United States</v>
      </c>
      <c r="L20" t="str">
        <v>hour</v>
      </c>
      <c r="M20" t="e">
        <v>#REF!</v>
      </c>
      <c r="N20">
        <v>24</v>
      </c>
      <c r="O20" t="str">
        <v>UnitedHealth Group</v>
      </c>
      <c r="P20" t="str">
        <v>['python', 'sql', 'r', 'sas', 'sas', 'aws']</v>
      </c>
    </row>
    <row r="21" spans="1:16" x14ac:dyDescent="0.3">
      <c r="A21" t="str">
        <v>Data Analyst</v>
      </c>
      <c r="B21" t="str">
        <v>Data Analyst (starts January 3, 2023)</v>
      </c>
      <c r="C21" t="str">
        <v>Largo, FL</v>
      </c>
      <c r="D21" t="str">
        <v>via Indeed</v>
      </c>
      <c r="E21" t="str">
        <v>Full-time</v>
      </c>
      <c r="F21" t="b">
        <v>0</v>
      </c>
      <c r="G21" t="str">
        <v>Florida, United States</v>
      </c>
      <c r="H21">
        <v>44931.710185185177</v>
      </c>
      <c r="I21" t="b">
        <v>0</v>
      </c>
      <c r="J21" t="b">
        <v>0</v>
      </c>
      <c r="K21" t="str">
        <v>United States</v>
      </c>
      <c r="L21" t="str">
        <v>year</v>
      </c>
      <c r="M21">
        <v>105000</v>
      </c>
      <c r="N21" t="e">
        <v>#REF!</v>
      </c>
      <c r="O21" t="str">
        <v>Bioderm Inc.</v>
      </c>
      <c r="P21" t="e">
        <v>#REF!</v>
      </c>
    </row>
    <row r="22" spans="1:16" x14ac:dyDescent="0.3">
      <c r="A22" t="str">
        <v>Data Analyst</v>
      </c>
      <c r="B22" t="str">
        <v>Junior Data Analyst/Sales Report</v>
      </c>
      <c r="C22" t="str">
        <v>Lake Mary, FL</v>
      </c>
      <c r="D22" t="str">
        <v>via Indeed</v>
      </c>
      <c r="E22" t="str">
        <v>Full-time</v>
      </c>
      <c r="F22" t="b">
        <v>0</v>
      </c>
      <c r="G22" t="str">
        <v>Florida, United States</v>
      </c>
      <c r="H22">
        <v>44935.876863425918</v>
      </c>
      <c r="I22" t="b">
        <v>0</v>
      </c>
      <c r="J22" t="b">
        <v>1</v>
      </c>
      <c r="K22" t="str">
        <v>United States</v>
      </c>
      <c r="L22" t="str">
        <v>hour</v>
      </c>
      <c r="M22" t="e">
        <v>#REF!</v>
      </c>
      <c r="N22">
        <v>22.5</v>
      </c>
      <c r="O22" t="str">
        <v>Geo-Med, LLC</v>
      </c>
      <c r="P22" t="str">
        <v>['excel']</v>
      </c>
    </row>
    <row r="23" spans="1:16" x14ac:dyDescent="0.3">
      <c r="A23" t="str">
        <v>Data Analyst</v>
      </c>
      <c r="B23" t="str">
        <v>Clinical Trial Assistant (met focus op Data Management)</v>
      </c>
      <c r="C23" t="str">
        <v>Mechelen, Belgium</v>
      </c>
      <c r="D23" t="str">
        <v>via Ai-Jobs.net</v>
      </c>
      <c r="E23" t="str">
        <v>Full-time</v>
      </c>
      <c r="F23" t="b">
        <v>0</v>
      </c>
      <c r="G23" t="str">
        <v>Belgium</v>
      </c>
      <c r="H23">
        <v>44932.07130787037</v>
      </c>
      <c r="I23" t="b">
        <v>0</v>
      </c>
      <c r="J23" t="b">
        <v>0</v>
      </c>
      <c r="K23" t="str">
        <v>Belgium</v>
      </c>
      <c r="L23" t="str">
        <v>year</v>
      </c>
      <c r="M23">
        <v>56700</v>
      </c>
      <c r="N23" t="e">
        <v>#REF!</v>
      </c>
      <c r="O23" t="str">
        <v>SGS</v>
      </c>
      <c r="P23" t="str">
        <v>['go']</v>
      </c>
    </row>
    <row r="24" spans="1:16" x14ac:dyDescent="0.3">
      <c r="A24" t="str">
        <v>Data Analyst</v>
      </c>
      <c r="B24" t="str">
        <v>Data Analyst</v>
      </c>
      <c r="C24" t="str">
        <v>San Bruno, CA</v>
      </c>
      <c r="D24" t="str">
        <v>via Dice</v>
      </c>
      <c r="E24" t="str">
        <v>Contractor</v>
      </c>
      <c r="F24" t="b">
        <v>0</v>
      </c>
      <c r="G24" t="str">
        <v>California, United States</v>
      </c>
      <c r="H24">
        <v>44930.061354166668</v>
      </c>
      <c r="I24" t="b">
        <v>0</v>
      </c>
      <c r="J24" t="b">
        <v>0</v>
      </c>
      <c r="K24" t="str">
        <v>United States</v>
      </c>
      <c r="L24" t="str">
        <v>hour</v>
      </c>
      <c r="M24" t="e">
        <v>#REF!</v>
      </c>
      <c r="N24">
        <v>45</v>
      </c>
      <c r="O24" t="str">
        <v>West Coast Consulting LLC</v>
      </c>
      <c r="P24" t="str">
        <v>['hadoop', 'confluence', 'jira']</v>
      </c>
    </row>
    <row r="25" spans="1:16" x14ac:dyDescent="0.3">
      <c r="A25" t="str">
        <v>Data Analyst</v>
      </c>
      <c r="B25" t="str">
        <v>Data Analyst - Strategy, Transformation &amp; Capabilities</v>
      </c>
      <c r="C25" t="str">
        <v>Coral Springs, FL</v>
      </c>
      <c r="D25" t="str">
        <v>via Recruit.net</v>
      </c>
      <c r="E25" t="str">
        <v>Full-time</v>
      </c>
      <c r="F25" t="b">
        <v>0</v>
      </c>
      <c r="G25" t="str">
        <v>Florida, United States</v>
      </c>
      <c r="H25">
        <v>44949.001956018517</v>
      </c>
      <c r="I25" t="b">
        <v>1</v>
      </c>
      <c r="J25" t="b">
        <v>0</v>
      </c>
      <c r="K25" t="str">
        <v>United States</v>
      </c>
      <c r="L25" t="str">
        <v>year</v>
      </c>
      <c r="M25">
        <v>76579</v>
      </c>
      <c r="N25" t="e">
        <v>#REF!</v>
      </c>
      <c r="O25" t="str">
        <v>North Lauderdale</v>
      </c>
      <c r="P25" t="str">
        <v>['express']</v>
      </c>
    </row>
    <row r="26" spans="1:16" x14ac:dyDescent="0.3">
      <c r="A26" t="str">
        <v>Data Analyst</v>
      </c>
      <c r="B26" t="str">
        <v>BI Data Analyst IV</v>
      </c>
      <c r="C26" t="str">
        <v>Anywhere</v>
      </c>
      <c r="D26" t="str">
        <v>via Indeed</v>
      </c>
      <c r="E26" t="str">
        <v>Full-time</v>
      </c>
      <c r="F26" t="b">
        <v>1</v>
      </c>
      <c r="G26" t="str">
        <v>California, United States</v>
      </c>
      <c r="H26">
        <v>44932.667627314811</v>
      </c>
      <c r="I26" t="b">
        <v>0</v>
      </c>
      <c r="J26" t="b">
        <v>0</v>
      </c>
      <c r="K26" t="str">
        <v>United States</v>
      </c>
      <c r="L26" t="str">
        <v>year</v>
      </c>
      <c r="M26">
        <v>115791.5</v>
      </c>
      <c r="N26" t="e">
        <v>#REF!</v>
      </c>
      <c r="O26" t="str">
        <v>Kern Health Systems</v>
      </c>
      <c r="P26" t="str">
        <v>['sql', 'sas', 'sas', 'excel']</v>
      </c>
    </row>
    <row r="27" spans="1:16" x14ac:dyDescent="0.3">
      <c r="A27" t="str">
        <v>Data Scientist</v>
      </c>
      <c r="B27" t="str">
        <v>Data Scientist, Growth Analytics</v>
      </c>
      <c r="C27" t="str">
        <v>California</v>
      </c>
      <c r="D27" t="str">
        <v>via RectDuty</v>
      </c>
      <c r="E27" t="str">
        <v>Full-time</v>
      </c>
      <c r="F27" t="b">
        <v>0</v>
      </c>
      <c r="G27" t="str">
        <v>California, United States</v>
      </c>
      <c r="H27">
        <v>44936.003078703703</v>
      </c>
      <c r="I27" t="b">
        <v>0</v>
      </c>
      <c r="J27" t="b">
        <v>0</v>
      </c>
      <c r="K27" t="str">
        <v>United States</v>
      </c>
      <c r="L27" t="str">
        <v>hour</v>
      </c>
      <c r="M27" t="e">
        <v>#REF!</v>
      </c>
      <c r="N27">
        <v>20</v>
      </c>
      <c r="O27" t="str">
        <v>The Yes</v>
      </c>
      <c r="P27" t="e">
        <v>#REF!</v>
      </c>
    </row>
    <row r="28" spans="1:16" x14ac:dyDescent="0.3">
      <c r="A28" t="str">
        <v>Data Analyst</v>
      </c>
      <c r="B28" t="str">
        <v>Data Analyst</v>
      </c>
      <c r="C28" t="str">
        <v>Pompano Beach, FL</v>
      </c>
      <c r="D28" t="str">
        <v>via Pompano Beach, FL - Geebo</v>
      </c>
      <c r="E28" t="str">
        <v>Full-time</v>
      </c>
      <c r="F28" t="b">
        <v>0</v>
      </c>
      <c r="G28" t="str">
        <v>Florida, United States</v>
      </c>
      <c r="H28">
        <v>44929.980046296303</v>
      </c>
      <c r="I28" t="b">
        <v>1</v>
      </c>
      <c r="J28" t="b">
        <v>0</v>
      </c>
      <c r="K28" t="str">
        <v>United States</v>
      </c>
      <c r="L28" t="str">
        <v>hour</v>
      </c>
      <c r="M28" t="e">
        <v>#REF!</v>
      </c>
      <c r="N28">
        <v>24</v>
      </c>
      <c r="O28" t="str">
        <v>ASC American Sun Components - 4.4</v>
      </c>
      <c r="P28" t="str">
        <v>['sql', 'r', 'excel']</v>
      </c>
    </row>
    <row r="29" spans="1:16" x14ac:dyDescent="0.3">
      <c r="A29" t="str">
        <v>Data Analyst</v>
      </c>
      <c r="B29" t="str">
        <v>Data Analyst, Talent Acquisition - REMOTE</v>
      </c>
      <c r="C29" t="str">
        <v>Los Angeles, CA</v>
      </c>
      <c r="D29" t="str">
        <v>via Indeed</v>
      </c>
      <c r="E29" t="str">
        <v>Full-time</v>
      </c>
      <c r="F29" t="b">
        <v>0</v>
      </c>
      <c r="G29" t="str">
        <v>California, United States</v>
      </c>
      <c r="H29">
        <v>44946.542673611111</v>
      </c>
      <c r="I29" t="b">
        <v>0</v>
      </c>
      <c r="J29" t="b">
        <v>0</v>
      </c>
      <c r="K29" t="str">
        <v>United States</v>
      </c>
      <c r="L29" t="str">
        <v>year</v>
      </c>
      <c r="M29">
        <v>79928.40625</v>
      </c>
      <c r="N29" t="e">
        <v>#REF!</v>
      </c>
      <c r="O29" t="str">
        <v>USC</v>
      </c>
      <c r="P29" t="str">
        <v>['python', 'sql', 'word', 'excel', 'outlook', 'powerpoint', 'tableau', 'power bi']</v>
      </c>
    </row>
    <row r="30" spans="1:16" x14ac:dyDescent="0.3">
      <c r="A30" t="str">
        <v>Data Engineer</v>
      </c>
      <c r="B30" t="str">
        <v>Staff Data Engineer - Full Stack</v>
      </c>
      <c r="C30" t="str">
        <v>Bengaluru, Karnataka, India</v>
      </c>
      <c r="D30" t="str">
        <v>via Ai-Jobs.net</v>
      </c>
      <c r="E30" t="str">
        <v>Full-time</v>
      </c>
      <c r="F30" t="b">
        <v>0</v>
      </c>
      <c r="G30" t="str">
        <v>India</v>
      </c>
      <c r="H30">
        <v>44944.050532407397</v>
      </c>
      <c r="I30" t="b">
        <v>0</v>
      </c>
      <c r="J30" t="b">
        <v>0</v>
      </c>
      <c r="K30" t="str">
        <v>India</v>
      </c>
      <c r="L30" t="str">
        <v>year</v>
      </c>
      <c r="M30">
        <v>147500</v>
      </c>
      <c r="N30" t="e">
        <v>#REF!</v>
      </c>
      <c r="O30" t="str">
        <v>Visa</v>
      </c>
      <c r="P30" t="str">
        <v>['java', 'nosql', 'db2', 'mysql', 'spring', 'react', 'hadoop', 'spark', 'kafka', 'angular', 'jenkins']</v>
      </c>
    </row>
    <row r="31" spans="1:16" x14ac:dyDescent="0.3">
      <c r="A31" t="str">
        <v>Data Analyst</v>
      </c>
      <c r="B31" t="str">
        <v>Material Data Analyst II SKA</v>
      </c>
      <c r="C31" t="str">
        <v>Warner Robins, GA</v>
      </c>
      <c r="D31" t="str">
        <v>via ZipRecruiter</v>
      </c>
      <c r="E31" t="str">
        <v>Full-time</v>
      </c>
      <c r="F31" t="b">
        <v>0</v>
      </c>
      <c r="G31" t="str">
        <v>Georgia</v>
      </c>
      <c r="H31">
        <v>44951.081631944442</v>
      </c>
      <c r="I31" t="b">
        <v>0</v>
      </c>
      <c r="J31" t="b">
        <v>0</v>
      </c>
      <c r="K31" t="str">
        <v>United States</v>
      </c>
      <c r="L31" t="str">
        <v>year</v>
      </c>
      <c r="M31">
        <v>56500</v>
      </c>
      <c r="N31" t="e">
        <v>#REF!</v>
      </c>
      <c r="O31" t="str">
        <v>S &amp; K Technologies, Inc.</v>
      </c>
      <c r="P31" t="str">
        <v>['crystal', 'sql', 'c#', 'oracle', 'power bi', 'sap', 'excel', 'powerpoint', 'flow']</v>
      </c>
    </row>
    <row r="32" spans="1:16" x14ac:dyDescent="0.3">
      <c r="A32" t="str">
        <v>Data Analyst</v>
      </c>
      <c r="B32" t="str">
        <v>Data Analyst</v>
      </c>
      <c r="C32" t="str">
        <v>Dallas, TX</v>
      </c>
      <c r="D32" t="str">
        <v>via Dallas, TX - Geebo</v>
      </c>
      <c r="E32" t="str">
        <v>Full-time</v>
      </c>
      <c r="F32" t="b">
        <v>0</v>
      </c>
      <c r="G32" t="str">
        <v>Texas, United States</v>
      </c>
      <c r="H32">
        <v>44930.020601851851</v>
      </c>
      <c r="I32" t="b">
        <v>0</v>
      </c>
      <c r="J32" t="b">
        <v>0</v>
      </c>
      <c r="K32" t="str">
        <v>United States</v>
      </c>
      <c r="L32" t="str">
        <v>hour</v>
      </c>
      <c r="M32" t="e">
        <v>#REF!</v>
      </c>
      <c r="N32">
        <v>24</v>
      </c>
      <c r="O32" t="str">
        <v>Robert Half</v>
      </c>
      <c r="P32" t="str">
        <v>['sas', 'sas', 'sql', 'windows', 'excel', 'powerpoint']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E787C-F8AD-4A27-BD7E-EA54E45FE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paste link</vt:lpstr>
      <vt:lpstr>move or copy button</vt:lpstr>
      <vt:lpstr>drag and drop with ctrl</vt:lpstr>
      <vt:lpstr>dynamic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S</dc:creator>
  <cp:lastModifiedBy>Rohini S</cp:lastModifiedBy>
  <dcterms:created xsi:type="dcterms:W3CDTF">2025-09-05T15:19:51Z</dcterms:created>
  <dcterms:modified xsi:type="dcterms:W3CDTF">2025-09-10T18:43:22Z</dcterms:modified>
</cp:coreProperties>
</file>