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A991658-5DD0-4058-BDAA-80AD3A8641F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<sst xmlns="http://schemas.openxmlformats.org/spreadsheetml/2006/main" count="151" uniqueCount="62">
  <si>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</si>
  <si>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</si>
  <si>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</si>
  <si>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</si>
  <si>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</si>
  <si>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</si>
  <si>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</si>
  <si>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</si>
  <si>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</si>
  <si>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</si>
  <si>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</si>
  <si>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</si>
  <si>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Capsicum (Shimla Mirchi)</t>
  </si>
  <si>
    <t>Kg</t>
  </si>
  <si>
    <t>Gm</t>
  </si>
  <si>
    <t>Schezwan Chatni</t>
  </si>
  <si>
    <t>Kadi Patta</t>
  </si>
  <si>
    <t>Frappe Powder</t>
  </si>
  <si>
    <t>Hari Mirchi</t>
  </si>
  <si>
    <t>Dhaniya</t>
  </si>
  <si>
    <t>Kakadi (Kheera)</t>
  </si>
  <si>
    <t>Lemon</t>
  </si>
  <si>
    <t>Tamatar (Tomato)</t>
  </si>
  <si>
    <t>Onion</t>
  </si>
  <si>
    <t>Aloo (Potato)</t>
  </si>
  <si>
    <t>Vada Pav Sukhi Chutney</t>
  </si>
  <si>
    <t>Saboodana Premix</t>
  </si>
  <si>
    <t>Classic Moong Dal Halwa 250Gm</t>
  </si>
  <si>
    <t>Rajma Masala 300Gm</t>
  </si>
  <si>
    <t>Amritsari Chana 300Gm</t>
  </si>
  <si>
    <t>Vadapav Premix 300Gm</t>
  </si>
  <si>
    <t>Pav</t>
  </si>
  <si>
    <t>Pizza Base 8 inch</t>
  </si>
  <si>
    <t>Dahi</t>
  </si>
  <si>
    <t>French Fries</t>
  </si>
  <si>
    <t>Green Peas</t>
  </si>
  <si>
    <t>Milk</t>
  </si>
  <si>
    <t>Ltr</t>
  </si>
  <si>
    <t>Ml</t>
  </si>
  <si>
    <t>Cheese Slice</t>
  </si>
  <si>
    <t>Mozarella Cheese</t>
  </si>
  <si>
    <t>Cheese Block</t>
  </si>
  <si>
    <t>Amul Butter</t>
  </si>
  <si>
    <t>Mayonaise Eggless</t>
  </si>
  <si>
    <t>Pizza Pasta Sauce</t>
  </si>
  <si>
    <t>Tomato Sachet</t>
  </si>
  <si>
    <t>Pineapple Crush</t>
  </si>
  <si>
    <t>Missal Farsan</t>
  </si>
  <si>
    <t>Dalchini-Kalmi</t>
  </si>
  <si>
    <t>Oregeno</t>
  </si>
  <si>
    <t>Chilly Flakes</t>
  </si>
  <si>
    <t>Besan</t>
  </si>
  <si>
    <t>Tea Masala Pouch</t>
  </si>
  <si>
    <t>Tea  Patti 30Gm</t>
  </si>
  <si>
    <t>Sengdana (Peanut)</t>
  </si>
  <si>
    <t>Mot For Misal</t>
  </si>
  <si>
    <t>Mota Poha</t>
  </si>
  <si>
    <t>Iodine Salt</t>
  </si>
  <si>
    <t>Maggi</t>
  </si>
  <si>
    <t>Maggi Masala</t>
  </si>
  <si>
    <t>Basmati Rice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</si>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</sst>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28" workbookViewId="0">
      <selection activeCell="K41" sqref="K41"/>
    </sheetView>
  </sheetViews>
  <sheetFormatPr defaultRowHeight="15"/>
  <cols>
    <col min="1" max="1" width="6" customWidth="1"/>
    <col min="2" max="2" width="13.42578125" customWidth="1"/>
    <col min="3" max="3" width="39.1406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21</v>
      </c>
      <c r="B2" s="2">
        <v>3196</v>
      </c>
      <c r="C2" t="s">
        <v>10</v>
      </c>
      <c r="H2">
        <f>ABS(F2)</f>
        <v>0</v>
      </c>
      <c r="I2" t="s">
        <v>11</v>
      </c>
      <c r="J2" t="s">
        <v>11</v>
      </c>
    </row>
    <row r="3" spans="1:10">
      <c r="A3" s="2">
        <v>154</v>
      </c>
      <c r="B3" s="2">
        <v>1193</v>
      </c>
      <c r="C3" t="s">
        <v>12</v>
      </c>
      <c r="D3" s="2">
        <v>0</v>
      </c>
      <c r="E3" s="3">
        <v>0.18</v>
      </c>
      <c r="F3" s="3">
        <v>-0.18</v>
      </c>
      <c r="H3">
        <f t="shared" ref="H3:H48" si="0">ABS(F3)</f>
        <v>0.18</v>
      </c>
      <c r="I3" t="s">
        <v>13</v>
      </c>
      <c r="J3" t="s">
        <v>14</v>
      </c>
    </row>
    <row r="4" spans="1:10">
      <c r="A4" s="2">
        <v>157</v>
      </c>
      <c r="B4" s="2">
        <v>730</v>
      </c>
      <c r="C4" t="s">
        <v>15</v>
      </c>
      <c r="D4" s="2">
        <v>0</v>
      </c>
      <c r="E4" s="3">
        <v>1.52</v>
      </c>
      <c r="F4" s="3">
        <v>-1.52</v>
      </c>
      <c r="H4">
        <f t="shared" si="0"/>
        <v>1.52</v>
      </c>
      <c r="I4" t="s">
        <v>13</v>
      </c>
      <c r="J4" t="s">
        <v>14</v>
      </c>
    </row>
    <row r="5" spans="1:10">
      <c r="A5" s="2">
        <v>159</v>
      </c>
      <c r="B5" s="2">
        <v>710</v>
      </c>
      <c r="C5" t="s">
        <v>16</v>
      </c>
      <c r="D5" s="2">
        <v>0</v>
      </c>
      <c r="E5">
        <v>3.008</v>
      </c>
      <c r="F5">
        <v>-3.008</v>
      </c>
      <c r="H5">
        <f t="shared" si="0"/>
        <v>3.008</v>
      </c>
      <c r="I5" t="s">
        <v>13</v>
      </c>
      <c r="J5" t="s">
        <v>14</v>
      </c>
    </row>
    <row r="6" spans="1:10">
      <c r="A6" s="2">
        <v>161</v>
      </c>
      <c r="B6" s="2">
        <v>708</v>
      </c>
      <c r="C6" t="s">
        <v>17</v>
      </c>
      <c r="D6" s="2">
        <v>0</v>
      </c>
      <c r="E6" s="3">
        <v>16.739999999999998</v>
      </c>
      <c r="F6" s="3">
        <v>-16.739999999999998</v>
      </c>
      <c r="H6">
        <f t="shared" si="0"/>
        <v>16.739999999999998</v>
      </c>
      <c r="I6" t="s">
        <v>13</v>
      </c>
      <c r="J6" t="s">
        <v>14</v>
      </c>
    </row>
    <row r="7" spans="1:10">
      <c r="A7" s="2">
        <v>181</v>
      </c>
      <c r="B7" s="2">
        <v>583</v>
      </c>
      <c r="C7" t="s">
        <v>18</v>
      </c>
      <c r="D7" s="2">
        <v>0</v>
      </c>
      <c r="E7">
        <v>3.5999999999999997E-2</v>
      </c>
      <c r="F7">
        <v>-3.5999999999999997E-2</v>
      </c>
      <c r="H7">
        <f t="shared" si="0"/>
        <v>3.5999999999999997E-2</v>
      </c>
      <c r="I7" t="s">
        <v>13</v>
      </c>
      <c r="J7" t="s">
        <v>14</v>
      </c>
    </row>
    <row r="8" spans="1:10">
      <c r="A8" s="2">
        <v>182</v>
      </c>
      <c r="B8" s="2">
        <v>582</v>
      </c>
      <c r="C8" t="s">
        <v>19</v>
      </c>
      <c r="D8" s="2">
        <v>0</v>
      </c>
      <c r="E8">
        <v>3.044</v>
      </c>
      <c r="F8">
        <v>-3.044</v>
      </c>
      <c r="H8">
        <f t="shared" si="0"/>
        <v>3.044</v>
      </c>
      <c r="I8" t="s">
        <v>13</v>
      </c>
      <c r="J8" t="s">
        <v>14</v>
      </c>
    </row>
    <row r="9" spans="1:10">
      <c r="A9" s="2">
        <v>183</v>
      </c>
      <c r="B9" s="2">
        <v>581</v>
      </c>
      <c r="C9" t="s">
        <v>20</v>
      </c>
      <c r="D9" s="2">
        <v>0</v>
      </c>
      <c r="E9" s="3">
        <v>1.07</v>
      </c>
      <c r="F9" s="3">
        <v>-1.07</v>
      </c>
      <c r="H9">
        <f t="shared" si="0"/>
        <v>1.07</v>
      </c>
      <c r="I9" t="s">
        <v>13</v>
      </c>
      <c r="J9" t="s">
        <v>14</v>
      </c>
    </row>
    <row r="10" spans="1:10">
      <c r="A10" s="2">
        <v>186</v>
      </c>
      <c r="B10" s="2">
        <v>578</v>
      </c>
      <c r="C10" t="s">
        <v>21</v>
      </c>
      <c r="D10" s="2">
        <v>0</v>
      </c>
      <c r="E10" s="3">
        <v>1.29</v>
      </c>
      <c r="F10" s="3">
        <v>-1.29</v>
      </c>
      <c r="H10">
        <f t="shared" si="0"/>
        <v>1.29</v>
      </c>
      <c r="I10" t="s">
        <v>13</v>
      </c>
      <c r="J10" t="s">
        <v>14</v>
      </c>
    </row>
    <row r="11" spans="1:10">
      <c r="A11" s="2">
        <v>191</v>
      </c>
      <c r="B11" s="2">
        <v>573</v>
      </c>
      <c r="C11" t="s">
        <v>22</v>
      </c>
      <c r="D11" s="2">
        <v>0</v>
      </c>
      <c r="E11">
        <v>2.6749999999999998</v>
      </c>
      <c r="F11">
        <v>-2.6749999999999998</v>
      </c>
      <c r="H11">
        <f t="shared" si="0"/>
        <v>2.6749999999999998</v>
      </c>
      <c r="I11" t="s">
        <v>13</v>
      </c>
      <c r="J11" t="s">
        <v>14</v>
      </c>
    </row>
    <row r="12" spans="1:10">
      <c r="A12" s="2">
        <v>193</v>
      </c>
      <c r="B12" s="2">
        <v>571</v>
      </c>
      <c r="C12" t="s">
        <v>23</v>
      </c>
      <c r="D12" s="2">
        <v>0</v>
      </c>
      <c r="E12">
        <v>3.165</v>
      </c>
      <c r="F12">
        <v>-3.165</v>
      </c>
      <c r="H12">
        <f t="shared" si="0"/>
        <v>3.165</v>
      </c>
      <c r="I12" t="s">
        <v>13</v>
      </c>
      <c r="J12" t="s">
        <v>14</v>
      </c>
    </row>
    <row r="13" spans="1:10">
      <c r="A13" s="2">
        <v>194</v>
      </c>
      <c r="B13" s="2">
        <v>570</v>
      </c>
      <c r="C13" t="s">
        <v>24</v>
      </c>
      <c r="D13" s="2">
        <v>20</v>
      </c>
      <c r="E13">
        <v>94.155000000000001</v>
      </c>
      <c r="F13">
        <v>-74.155000000000001</v>
      </c>
      <c r="H13">
        <f t="shared" si="0"/>
        <v>74.155000000000001</v>
      </c>
      <c r="I13" t="s">
        <v>13</v>
      </c>
      <c r="J13" t="s">
        <v>14</v>
      </c>
    </row>
    <row r="14" spans="1:10">
      <c r="A14" s="2">
        <v>204</v>
      </c>
      <c r="B14" s="2">
        <v>560</v>
      </c>
      <c r="C14" t="s">
        <v>25</v>
      </c>
      <c r="D14" s="2">
        <v>0</v>
      </c>
      <c r="E14" s="2">
        <v>1735</v>
      </c>
      <c r="F14" s="2">
        <v>-1735</v>
      </c>
      <c r="H14">
        <f t="shared" si="0"/>
        <v>1735</v>
      </c>
      <c r="I14" t="s">
        <v>11</v>
      </c>
      <c r="J14" t="s">
        <v>11</v>
      </c>
    </row>
    <row r="15" spans="1:10">
      <c r="A15" s="2">
        <v>205</v>
      </c>
      <c r="B15" s="2">
        <v>559</v>
      </c>
      <c r="C15" t="s">
        <v>26</v>
      </c>
      <c r="D15" s="2">
        <v>0</v>
      </c>
      <c r="E15" s="2">
        <v>1015</v>
      </c>
      <c r="F15" s="2">
        <v>-1015</v>
      </c>
      <c r="H15">
        <f t="shared" si="0"/>
        <v>1015</v>
      </c>
      <c r="I15" t="s">
        <v>11</v>
      </c>
      <c r="J15" t="s">
        <v>11</v>
      </c>
    </row>
    <row r="16" spans="1:10">
      <c r="A16" s="2">
        <v>206</v>
      </c>
      <c r="B16" s="2">
        <v>558</v>
      </c>
      <c r="C16" t="s">
        <v>27</v>
      </c>
      <c r="D16" s="2">
        <v>0</v>
      </c>
      <c r="E16" s="2">
        <v>53</v>
      </c>
      <c r="F16" s="2">
        <v>-53</v>
      </c>
      <c r="H16">
        <f t="shared" si="0"/>
        <v>53</v>
      </c>
      <c r="I16" t="s">
        <v>11</v>
      </c>
      <c r="J16" t="s">
        <v>11</v>
      </c>
    </row>
    <row r="17" spans="1:10">
      <c r="A17" s="2">
        <v>209</v>
      </c>
      <c r="B17" s="2">
        <v>555</v>
      </c>
      <c r="C17" t="s">
        <v>28</v>
      </c>
      <c r="D17" s="2">
        <v>0</v>
      </c>
      <c r="E17" s="2">
        <v>14</v>
      </c>
      <c r="F17" s="2">
        <v>-14</v>
      </c>
      <c r="H17">
        <f t="shared" si="0"/>
        <v>14</v>
      </c>
      <c r="I17" t="s">
        <v>11</v>
      </c>
      <c r="J17" t="s">
        <v>11</v>
      </c>
    </row>
    <row r="18" spans="1:10">
      <c r="A18" s="2">
        <v>210</v>
      </c>
      <c r="B18" s="2">
        <v>554</v>
      </c>
      <c r="C18" t="s">
        <v>29</v>
      </c>
      <c r="D18" s="2">
        <v>0</v>
      </c>
      <c r="E18" s="2">
        <v>75</v>
      </c>
      <c r="F18" s="2">
        <v>-75</v>
      </c>
      <c r="H18">
        <f t="shared" si="0"/>
        <v>75</v>
      </c>
      <c r="I18" t="s">
        <v>11</v>
      </c>
      <c r="J18" t="s">
        <v>11</v>
      </c>
    </row>
    <row r="19" spans="1:10">
      <c r="A19" s="2">
        <v>218</v>
      </c>
      <c r="B19" s="2">
        <v>545</v>
      </c>
      <c r="C19" t="s">
        <v>30</v>
      </c>
      <c r="D19" s="2">
        <v>0</v>
      </c>
      <c r="E19" s="2">
        <v>16289</v>
      </c>
      <c r="F19" s="2">
        <v>-16289</v>
      </c>
      <c r="H19">
        <f t="shared" si="0"/>
        <v>16289</v>
      </c>
      <c r="I19" t="s">
        <v>11</v>
      </c>
      <c r="J19" t="s">
        <v>11</v>
      </c>
    </row>
    <row r="20" spans="1:10">
      <c r="A20" s="2">
        <v>242</v>
      </c>
      <c r="B20" s="2">
        <v>521</v>
      </c>
      <c r="C20" t="s">
        <v>31</v>
      </c>
      <c r="D20" s="2">
        <v>0</v>
      </c>
      <c r="E20" s="2">
        <v>1879</v>
      </c>
      <c r="F20" s="2">
        <v>-1879</v>
      </c>
      <c r="H20">
        <f t="shared" si="0"/>
        <v>1879</v>
      </c>
      <c r="I20" t="s">
        <v>11</v>
      </c>
      <c r="J20" t="s">
        <v>11</v>
      </c>
    </row>
    <row r="21" spans="1:10">
      <c r="A21" s="2">
        <v>244</v>
      </c>
      <c r="B21" s="2">
        <v>519</v>
      </c>
      <c r="C21" t="s">
        <v>32</v>
      </c>
      <c r="D21" s="2">
        <v>0</v>
      </c>
      <c r="E21" s="2">
        <v>735</v>
      </c>
      <c r="F21" s="2">
        <v>-735</v>
      </c>
      <c r="H21">
        <f t="shared" si="0"/>
        <v>735</v>
      </c>
      <c r="I21" t="s">
        <v>11</v>
      </c>
      <c r="J21" t="s">
        <v>11</v>
      </c>
    </row>
    <row r="22" spans="1:10">
      <c r="A22" s="2">
        <v>245</v>
      </c>
      <c r="B22" s="2">
        <v>518</v>
      </c>
      <c r="C22" t="s">
        <v>33</v>
      </c>
      <c r="D22" s="2">
        <v>0</v>
      </c>
      <c r="E22" s="3">
        <v>1.82</v>
      </c>
      <c r="F22" s="3">
        <v>-1.82</v>
      </c>
      <c r="H22">
        <f t="shared" si="0"/>
        <v>1.82</v>
      </c>
      <c r="I22" t="s">
        <v>13</v>
      </c>
      <c r="J22" t="s">
        <v>14</v>
      </c>
    </row>
    <row r="23" spans="1:10">
      <c r="A23" s="2">
        <v>247</v>
      </c>
      <c r="B23" s="2">
        <v>516</v>
      </c>
      <c r="C23" t="s">
        <v>34</v>
      </c>
      <c r="D23" s="2">
        <v>0</v>
      </c>
      <c r="E23" s="3">
        <v>61.92</v>
      </c>
      <c r="F23" s="3">
        <v>-61.92</v>
      </c>
      <c r="H23">
        <f t="shared" si="0"/>
        <v>61.92</v>
      </c>
      <c r="I23" t="s">
        <v>13</v>
      </c>
      <c r="J23" t="s">
        <v>14</v>
      </c>
    </row>
    <row r="24" spans="1:10">
      <c r="A24" s="2">
        <v>250</v>
      </c>
      <c r="B24" s="2">
        <v>513</v>
      </c>
      <c r="C24" t="s">
        <v>35</v>
      </c>
      <c r="D24" s="2">
        <v>0</v>
      </c>
      <c r="E24" s="3">
        <v>0.18</v>
      </c>
      <c r="F24" s="3">
        <v>-0.18</v>
      </c>
      <c r="H24">
        <f t="shared" si="0"/>
        <v>0.18</v>
      </c>
      <c r="I24" t="s">
        <v>13</v>
      </c>
      <c r="J24" t="s">
        <v>14</v>
      </c>
    </row>
    <row r="25" spans="1:10">
      <c r="A25" s="2">
        <v>251</v>
      </c>
      <c r="B25" s="2">
        <v>512</v>
      </c>
      <c r="C25" t="s">
        <v>36</v>
      </c>
      <c r="D25" s="2">
        <v>0</v>
      </c>
      <c r="E25" s="3">
        <v>51.68</v>
      </c>
      <c r="F25" s="3">
        <v>-51.68</v>
      </c>
      <c r="H25">
        <f t="shared" si="0"/>
        <v>51.68</v>
      </c>
      <c r="I25" t="s">
        <v>37</v>
      </c>
      <c r="J25" t="s">
        <v>38</v>
      </c>
    </row>
    <row r="26" spans="1:10">
      <c r="A26" s="2">
        <v>252</v>
      </c>
      <c r="B26" s="2">
        <v>511</v>
      </c>
      <c r="C26" t="s">
        <v>39</v>
      </c>
      <c r="D26" s="2">
        <v>0</v>
      </c>
      <c r="E26">
        <v>8.9999999999999993E-3</v>
      </c>
      <c r="F26">
        <v>-8.9999999999999993E-3</v>
      </c>
      <c r="H26">
        <f t="shared" si="0"/>
        <v>8.9999999999999993E-3</v>
      </c>
      <c r="I26" t="s">
        <v>13</v>
      </c>
      <c r="J26" t="s">
        <v>14</v>
      </c>
    </row>
    <row r="27" spans="1:10">
      <c r="A27" s="2">
        <v>253</v>
      </c>
      <c r="B27" s="2">
        <v>510</v>
      </c>
      <c r="C27" t="s">
        <v>40</v>
      </c>
      <c r="D27" s="2">
        <v>0</v>
      </c>
      <c r="E27" s="3">
        <v>2.15</v>
      </c>
      <c r="F27" s="3">
        <v>-2.15</v>
      </c>
      <c r="H27">
        <f t="shared" si="0"/>
        <v>2.15</v>
      </c>
      <c r="I27" t="s">
        <v>13</v>
      </c>
      <c r="J27" t="s">
        <v>14</v>
      </c>
    </row>
    <row r="28" spans="1:10">
      <c r="A28" s="2">
        <v>254</v>
      </c>
      <c r="B28" s="2">
        <v>509</v>
      </c>
      <c r="C28" t="s">
        <v>41</v>
      </c>
      <c r="D28" s="2">
        <v>0</v>
      </c>
      <c r="E28" s="3">
        <v>27.05</v>
      </c>
      <c r="F28" s="3">
        <v>-27.05</v>
      </c>
      <c r="H28">
        <f t="shared" si="0"/>
        <v>27.05</v>
      </c>
      <c r="I28" t="s">
        <v>13</v>
      </c>
      <c r="J28" t="s">
        <v>14</v>
      </c>
    </row>
    <row r="29" spans="1:10">
      <c r="A29" s="2">
        <v>255</v>
      </c>
      <c r="B29" s="2">
        <v>508</v>
      </c>
      <c r="C29" t="s">
        <v>42</v>
      </c>
      <c r="D29" s="2">
        <v>0</v>
      </c>
      <c r="E29">
        <v>4.4999999999999998E-2</v>
      </c>
      <c r="F29">
        <v>-4.4999999999999998E-2</v>
      </c>
      <c r="H29">
        <f t="shared" si="0"/>
        <v>4.4999999999999998E-2</v>
      </c>
      <c r="I29" t="s">
        <v>13</v>
      </c>
      <c r="J29" t="s">
        <v>14</v>
      </c>
    </row>
    <row r="30" spans="1:10">
      <c r="A30" s="2">
        <v>258</v>
      </c>
      <c r="B30" s="2">
        <v>505</v>
      </c>
      <c r="C30" t="s">
        <v>43</v>
      </c>
      <c r="D30" s="2">
        <v>0</v>
      </c>
      <c r="E30">
        <v>3.335</v>
      </c>
      <c r="F30">
        <v>-3.335</v>
      </c>
      <c r="H30">
        <f t="shared" si="0"/>
        <v>3.335</v>
      </c>
      <c r="I30" t="s">
        <v>13</v>
      </c>
      <c r="J30" t="s">
        <v>14</v>
      </c>
    </row>
    <row r="31" spans="1:10">
      <c r="A31" s="2">
        <v>260</v>
      </c>
      <c r="B31" s="2">
        <v>503</v>
      </c>
      <c r="C31" t="s">
        <v>44</v>
      </c>
      <c r="D31" s="2">
        <v>0</v>
      </c>
      <c r="E31" s="3">
        <v>4.1500000000000004</v>
      </c>
      <c r="F31" s="3">
        <v>-4.1500000000000004</v>
      </c>
      <c r="H31">
        <f t="shared" si="0"/>
        <v>4.1500000000000004</v>
      </c>
      <c r="I31" t="s">
        <v>13</v>
      </c>
      <c r="J31" t="s">
        <v>14</v>
      </c>
    </row>
    <row r="32" spans="1:10">
      <c r="A32" s="2">
        <v>261</v>
      </c>
      <c r="B32" s="2">
        <v>502</v>
      </c>
      <c r="C32" t="s">
        <v>45</v>
      </c>
      <c r="D32" s="2">
        <v>0</v>
      </c>
      <c r="E32" s="2">
        <v>894</v>
      </c>
      <c r="F32" s="2">
        <v>-894</v>
      </c>
      <c r="H32">
        <f t="shared" si="0"/>
        <v>894</v>
      </c>
      <c r="I32" t="s">
        <v>11</v>
      </c>
      <c r="J32" t="s">
        <v>11</v>
      </c>
    </row>
    <row r="33" spans="1:10">
      <c r="A33" s="2">
        <v>264</v>
      </c>
      <c r="B33" s="2">
        <v>499</v>
      </c>
      <c r="C33" t="s">
        <v>46</v>
      </c>
      <c r="D33" s="2">
        <v>0</v>
      </c>
      <c r="E33" s="3">
        <v>0.36</v>
      </c>
      <c r="F33" s="3">
        <v>-0.36</v>
      </c>
      <c r="H33">
        <f t="shared" si="0"/>
        <v>0.36</v>
      </c>
      <c r="I33" t="s">
        <v>37</v>
      </c>
      <c r="J33" t="s">
        <v>38</v>
      </c>
    </row>
    <row r="34" spans="1:10">
      <c r="A34" s="2">
        <v>277</v>
      </c>
      <c r="B34" s="2">
        <v>486</v>
      </c>
      <c r="C34" t="s">
        <v>47</v>
      </c>
      <c r="D34" s="2">
        <v>0</v>
      </c>
      <c r="E34">
        <v>0.6</v>
      </c>
      <c r="F34">
        <v>-0.6</v>
      </c>
      <c r="H34">
        <f t="shared" si="0"/>
        <v>0.6</v>
      </c>
      <c r="I34" t="s">
        <v>13</v>
      </c>
      <c r="J34" t="s">
        <v>14</v>
      </c>
    </row>
    <row r="35" spans="1:10">
      <c r="A35" s="2">
        <v>281</v>
      </c>
      <c r="B35" s="2">
        <v>482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13</v>
      </c>
      <c r="J35" t="s">
        <v>14</v>
      </c>
    </row>
    <row r="36" spans="1:10">
      <c r="A36" s="2">
        <v>289</v>
      </c>
      <c r="B36" s="2">
        <v>474</v>
      </c>
      <c r="C36" t="s">
        <v>49</v>
      </c>
      <c r="D36" s="2">
        <v>0</v>
      </c>
      <c r="E36">
        <v>1.0820000000000001</v>
      </c>
      <c r="F36">
        <v>-1.0820000000000001</v>
      </c>
      <c r="H36">
        <f t="shared" si="0"/>
        <v>1.0820000000000001</v>
      </c>
      <c r="I36" t="s">
        <v>13</v>
      </c>
      <c r="J36" t="s">
        <v>14</v>
      </c>
    </row>
    <row r="37" spans="1:10">
      <c r="A37" s="2">
        <v>290</v>
      </c>
      <c r="B37" s="2">
        <v>473</v>
      </c>
      <c r="C37" t="s">
        <v>50</v>
      </c>
      <c r="D37" s="2">
        <v>0</v>
      </c>
      <c r="E37">
        <v>1.0820000000000001</v>
      </c>
      <c r="F37">
        <v>-1.0820000000000001</v>
      </c>
      <c r="H37">
        <f t="shared" si="0"/>
        <v>1.0820000000000001</v>
      </c>
      <c r="I37" t="s">
        <v>13</v>
      </c>
      <c r="J37" t="s">
        <v>14</v>
      </c>
    </row>
    <row r="38" spans="1:10">
      <c r="A38" s="2">
        <v>307</v>
      </c>
      <c r="B38" s="2">
        <v>456</v>
      </c>
      <c r="C38" t="s">
        <v>51</v>
      </c>
      <c r="D38" s="2">
        <v>0</v>
      </c>
      <c r="E38" s="3">
        <v>13.11</v>
      </c>
      <c r="F38" s="3">
        <v>-13.11</v>
      </c>
      <c r="H38">
        <f t="shared" si="0"/>
        <v>13.11</v>
      </c>
      <c r="I38" t="s">
        <v>13</v>
      </c>
      <c r="J38" t="s">
        <v>14</v>
      </c>
    </row>
    <row r="39" spans="1:10">
      <c r="A39" s="2">
        <v>311</v>
      </c>
      <c r="B39" s="2">
        <v>452</v>
      </c>
      <c r="C39" t="s">
        <v>52</v>
      </c>
      <c r="D39" s="2">
        <v>0</v>
      </c>
      <c r="E39">
        <v>1E-3</v>
      </c>
      <c r="F39">
        <v>-1E-3</v>
      </c>
      <c r="H39">
        <f t="shared" si="0"/>
        <v>1E-3</v>
      </c>
      <c r="I39" t="s">
        <v>13</v>
      </c>
      <c r="J39" t="s">
        <v>14</v>
      </c>
    </row>
    <row r="40" spans="1:10">
      <c r="A40" s="2">
        <v>312</v>
      </c>
      <c r="B40" s="2">
        <v>451</v>
      </c>
      <c r="C40" t="s">
        <v>53</v>
      </c>
      <c r="D40" s="2">
        <v>0</v>
      </c>
      <c r="E40">
        <v>0.83599999999999997</v>
      </c>
      <c r="F40">
        <v>-0.83599999999999997</v>
      </c>
      <c r="H40">
        <f t="shared" si="0"/>
        <v>0.83599999999999997</v>
      </c>
      <c r="I40" t="s">
        <v>13</v>
      </c>
      <c r="J40" t="s">
        <v>14</v>
      </c>
    </row>
    <row r="41" spans="1:10">
      <c r="A41" s="2">
        <v>318</v>
      </c>
      <c r="B41" s="2">
        <v>444</v>
      </c>
      <c r="C41" t="s">
        <v>54</v>
      </c>
      <c r="D41" s="2">
        <v>0</v>
      </c>
      <c r="E41">
        <v>3.5999999999999997E-2</v>
      </c>
      <c r="F41">
        <v>-3.5999999999999997E-2</v>
      </c>
      <c r="H41">
        <f t="shared" si="0"/>
        <v>3.5999999999999997E-2</v>
      </c>
      <c r="I41" t="s">
        <v>13</v>
      </c>
      <c r="J41" t="s">
        <v>14</v>
      </c>
    </row>
    <row r="42" spans="1:10">
      <c r="A42" s="2">
        <v>319</v>
      </c>
      <c r="B42" s="2">
        <v>443</v>
      </c>
      <c r="C42" t="s">
        <v>55</v>
      </c>
      <c r="D42" s="2">
        <v>0</v>
      </c>
      <c r="E42" s="3">
        <v>0.45</v>
      </c>
      <c r="F42" s="3">
        <v>-0.45</v>
      </c>
      <c r="H42">
        <f t="shared" si="0"/>
        <v>0.45</v>
      </c>
      <c r="I42" t="s">
        <v>13</v>
      </c>
      <c r="J42" t="s">
        <v>14</v>
      </c>
    </row>
    <row r="43" spans="1:10">
      <c r="A43" s="2">
        <v>320</v>
      </c>
      <c r="B43" s="2">
        <v>442</v>
      </c>
      <c r="C43" t="s">
        <v>56</v>
      </c>
      <c r="D43" s="2">
        <v>0</v>
      </c>
      <c r="E43" s="3">
        <v>1.26</v>
      </c>
      <c r="F43" s="3">
        <v>-1.26</v>
      </c>
      <c r="H43">
        <f t="shared" si="0"/>
        <v>1.26</v>
      </c>
      <c r="I43" t="s">
        <v>13</v>
      </c>
      <c r="J43" t="s">
        <v>14</v>
      </c>
    </row>
    <row r="44" spans="1:10">
      <c r="A44" s="2">
        <v>335</v>
      </c>
      <c r="B44" s="2">
        <v>426</v>
      </c>
      <c r="C44" t="s">
        <v>57</v>
      </c>
      <c r="D44" s="2">
        <v>0</v>
      </c>
      <c r="E44">
        <v>3.5999999999999997E-2</v>
      </c>
      <c r="F44">
        <v>-3.5999999999999997E-2</v>
      </c>
      <c r="H44">
        <f t="shared" si="0"/>
        <v>3.5999999999999997E-2</v>
      </c>
      <c r="I44" t="s">
        <v>13</v>
      </c>
      <c r="J44" t="s">
        <v>14</v>
      </c>
    </row>
    <row r="45" spans="1:10">
      <c r="A45" s="2">
        <v>337</v>
      </c>
      <c r="B45" s="2">
        <v>424</v>
      </c>
      <c r="C45" t="s">
        <v>58</v>
      </c>
      <c r="D45" s="2">
        <v>104</v>
      </c>
      <c r="E45" s="2">
        <v>256</v>
      </c>
      <c r="F45" s="2">
        <v>-152</v>
      </c>
      <c r="H45">
        <f t="shared" si="0"/>
        <v>152</v>
      </c>
      <c r="I45" t="s">
        <v>11</v>
      </c>
      <c r="J45" t="s">
        <v>11</v>
      </c>
    </row>
    <row r="46" spans="1:10">
      <c r="A46" s="2">
        <v>338</v>
      </c>
      <c r="B46" s="2">
        <v>423</v>
      </c>
      <c r="C46" t="s">
        <v>59</v>
      </c>
      <c r="D46" s="2">
        <v>0</v>
      </c>
      <c r="E46" s="2">
        <v>30</v>
      </c>
      <c r="F46" s="2">
        <v>-30</v>
      </c>
      <c r="H46">
        <f t="shared" si="0"/>
        <v>30</v>
      </c>
      <c r="I46" t="s">
        <v>11</v>
      </c>
      <c r="J46" t="s">
        <v>11</v>
      </c>
    </row>
    <row r="47" spans="1:10">
      <c r="A47" s="2">
        <v>347</v>
      </c>
      <c r="B47" s="2">
        <v>413</v>
      </c>
      <c r="C47" t="s">
        <v>60</v>
      </c>
      <c r="D47" s="2">
        <v>0</v>
      </c>
      <c r="E47">
        <v>5.7850000000000001</v>
      </c>
      <c r="F47">
        <v>-5.7850000000000001</v>
      </c>
      <c r="H47">
        <f t="shared" si="0"/>
        <v>5.7850000000000001</v>
      </c>
      <c r="I47" t="s">
        <v>13</v>
      </c>
      <c r="J47" t="s">
        <v>14</v>
      </c>
    </row>
    <row r="48" spans="1:10">
      <c r="A48" s="2">
        <v>351</v>
      </c>
      <c r="B48" s="2">
        <v>408</v>
      </c>
      <c r="C48" t="s">
        <v>61</v>
      </c>
      <c r="D48" s="2">
        <v>10</v>
      </c>
      <c r="E48">
        <v>23.184999999999999</v>
      </c>
      <c r="F48">
        <v>-13.185</v>
      </c>
      <c r="H48">
        <f t="shared" si="0"/>
        <v>13.185</v>
      </c>
      <c r="I48" t="s">
        <v>37</v>
      </c>
      <c r="J4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2025-06-05T10:24:58Z</dcterms:modified>
</cp:coreProperties>
</file>