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8D09D1-AA26-4476-A8DA-A0F55EB7764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" i="1"/>
</calcChain>
</file>

<file path=xl/sharedStrings.xml><?xml version="1.0" encoding="utf-8"?>
<sst xmlns="http://schemas.openxmlformats.org/spreadsheetml/2006/main" count="267" uniqueCount="265">
  <si>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</si>
  <si>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</si>
  <si>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</si>
  <si>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</si>
  <si>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</si>
  <si>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</si>
  <si>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</si>
  <si>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</si>
  <si>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</si>
  <si>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</si>
  <si>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</si>
  <si>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</si>
  <si>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</si>
  <si>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</si>
  <si>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</si>
  <si>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</si>
  <si>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</si>
  <si>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</si>
  <si>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</si>
  <si>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</si>
  <si>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</si>
  <si>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</si>
  <si>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</si>
  <si>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</si>
  <si>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</si>
  <si>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</si>
  <si>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Berry Mocktail</t>
  </si>
  <si>
    <t>Butterscotch Cone</t>
  </si>
  <si>
    <t>Calcutta Paan Mix 125Gm</t>
  </si>
  <si>
    <t>Call Mate Car Charger Small</t>
  </si>
  <si>
    <t>Call Mate Data Cable</t>
  </si>
  <si>
    <t>Call Mate Earbuds</t>
  </si>
  <si>
    <t>Call Mate Mobile Holder</t>
  </si>
  <si>
    <t>Call Mete Car Charger</t>
  </si>
  <si>
    <t>Call Mete Nickband</t>
  </si>
  <si>
    <t>Call Mete Power Bank</t>
  </si>
  <si>
    <t>Car Perfume</t>
  </si>
  <si>
    <t>Choco Duos Truffles Box</t>
  </si>
  <si>
    <t>Chocolate Cone</t>
  </si>
  <si>
    <t>Chocolate Cone Big B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</si>
  <si>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</si>
  <si>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</si>
  <si>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</si>
  <si>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</si>
  <si>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</si>
  <si>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</si>
  <si>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</si>
  <si>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</si>
  <si>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</si>
  <si>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</si>
  <si>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</si>
  <si>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</si>
  <si>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</si>
  <si>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</si>
  <si>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</si>
  <si>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</si>
  <si>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</si>
  <si>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</si>
  <si>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</si>
  <si>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</si>
  <si>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</si>
  <si>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</si>
  <si>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</si>
  <si>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</si>
  <si>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</si>
  <si>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</si>
  <si>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</si>
  <si>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</si>
  <si>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</si>
  <si>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</si>
  <si>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Dal Khichdi</t>
  </si>
  <si>
    <t>Digestive Mix 110Gm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</si>
  <si>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</si>
  <si>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</si>
  <si>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</si>
  <si>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</si>
  <si>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</si>
  <si>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</si>
  <si>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</si>
  <si>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</si>
  <si>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</si>
  <si>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</si>
  <si>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</si>
  <si>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</si>
  <si>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</si>
  <si>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</si>
  <si>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</si>
  <si>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</si>
  <si>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</si>
  <si>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</si>
  <si>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</si>
  <si>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</si>
  <si>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</si>
  <si>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</si>
  <si>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</si>
  <si>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</si>
  <si>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</si>
  <si>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</si>
  <si>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</si>
  <si>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</si>
  <si>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</si>
  <si>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</si>
  <si>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</si>
  <si>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</si>
  <si>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</si>
  <si>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</si>
  <si>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</si>
  <si>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</si>
  <si>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</si>
  <si>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</si>
  <si>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</si>
  <si>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</si>
  <si>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</si>
  <si>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</si>
  <si>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</si>
  <si>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</si>
  <si>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</si>
  <si>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</si>
  <si>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</si>
  <si>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</si>
  <si>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</si>
  <si>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</si>
  <si>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</si>
  <si>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</si>
  <si>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</si>
  <si>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</si>
  <si>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</si>
  <si>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</si>
  <si>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</si>
  <si>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</si>
  <si>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</si>
  <si>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Makhani + Rice</t>
  </si>
  <si>
    <t>Fg Jain Dal Khichdi</t>
  </si>
  <si>
    <t>Fg Kesari Sheera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</si>
  <si>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</si>
  <si>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</si>
  <si>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</si>
  <si>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</si>
  <si>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</si>
  <si>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</si>
  <si>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</si>
  <si>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</si>
  <si>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</si>
  <si>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</si>
  <si>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</si>
  <si>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</si>
  <si>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</si>
  <si>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</si>
  <si>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</si>
  <si>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</si>
  <si>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</si>
  <si>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</si>
  <si>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</si>
  <si>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</si>
  <si>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</si>
  <si>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</si>
  <si>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</si>
  <si>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</si>
  <si>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</si>
  <si>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</si>
  <si>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</si>
  <si>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</si>
  <si>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</si>
  <si>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</si>
  <si>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</si>
  <si>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</si>
  <si>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</si>
  <si>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</si>
  <si>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</si>
  <si>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</si>
  <si>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</si>
  <si>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</si>
  <si>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</si>
  <si>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</si>
  <si>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</si>
  <si>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</si>
  <si>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</si>
  <si>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</si>
  <si>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</si>
  <si>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</si>
  <si>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</si>
  <si>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</si>
  <si>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</si>
  <si>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</si>
  <si>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</si>
  <si>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</si>
  <si>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</si>
  <si>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</si>
  <si>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</si>
  <si>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</si>
  <si>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</si>
  <si>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</si>
  <si>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</si>
  <si>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</si>
  <si>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</si>
  <si>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</si>
  <si>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</si>
  <si>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</si>
  <si>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</si>
  <si>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</si>
  <si>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</si>
  <si>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</si>
  <si>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</si>
  <si>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</si>
  <si>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</si>
  <si>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</si>
  <si>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</si>
  <si>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</si>
  <si>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</si>
  <si>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</si>
  <si>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</si>
  <si>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</si>
  <si>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</si>
  <si>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</si>
  <si>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Laxminarayan Misal Farsan 500Gm</t>
  </si>
  <si>
    <t>Lemon Fusion</t>
  </si>
  <si>
    <t>Loose Packet</t>
  </si>
  <si>
    <t>Malai Kulfi</t>
  </si>
  <si>
    <t>Masala Chai 250Gm</t>
  </si>
  <si>
    <t>Mirinda Orange 300Ml</t>
  </si>
  <si>
    <t>Mountain Dew Can 250Ml</t>
  </si>
  <si>
    <t>Mountain Dew Can 300Ml</t>
  </si>
  <si>
    <t>Natural Mix 100Gm</t>
  </si>
  <si>
    <t>Pepsi Can Black 300Ml</t>
  </si>
  <si>
    <t>Pepsi Can Blue 300Ml</t>
  </si>
  <si>
    <t>PInaka Chocolate Cone</t>
  </si>
  <si>
    <t>Pinaka Gulkand Kulfi</t>
  </si>
  <si>
    <t>PInaka KESAR KULFI</t>
  </si>
  <si>
    <t>Pinaka Malai Kulfi</t>
  </si>
  <si>
    <t>Pinaka Mango Kulfi</t>
  </si>
  <si>
    <t>Pinaka Rajwadi Matka Kulfi</t>
  </si>
  <si>
    <t>Pinka Butterscotch Cone</t>
  </si>
  <si>
    <t>Pinka Pista Kulfi</t>
  </si>
  <si>
    <t>Pista Kulfi</t>
  </si>
  <si>
    <t>Rajbhog Kulfi</t>
  </si>
  <si>
    <t>Rajwadi Matka</t>
  </si>
  <si>
    <t>Redperu Kulfi</t>
  </si>
  <si>
    <t>Rudolfo Choco Wafer Big</t>
  </si>
  <si>
    <t>Rudolfo Choco Wafer Small</t>
  </si>
  <si>
    <t>Sahai Malai Kulfi</t>
  </si>
  <si>
    <t>Sakshi Fingers</t>
  </si>
  <si>
    <t>Sitafal Kulfi</t>
  </si>
  <si>
    <t>Soya Milk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</si>
  <si>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</si>
  <si>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</si>
  <si>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</si>
  <si>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</si>
  <si>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</si>
  <si>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</si>
  <si>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</si>
  <si>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</si>
  <si>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</si>
  <si>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Swiss Chocolate Box</t>
  </si>
  <si>
    <t>Toddler</t>
  </si>
  <si>
    <t>Unibic Choco Ripple Cookies</t>
  </si>
  <si>
    <t>Water Bottle 1Ltr Bailley</t>
  </si>
  <si>
    <t>Water Bottle 1Ltr Clear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</si>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</sst>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topLeftCell="A236" workbookViewId="0">
      <selection activeCell="L256" sqref="L256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10335</v>
      </c>
      <c r="C2" t="s">
        <v>11</v>
      </c>
      <c r="D2" s="2">
        <v>8902080001361</v>
      </c>
      <c r="E2" s="3">
        <v>30</v>
      </c>
      <c r="F2" s="3">
        <v>60</v>
      </c>
      <c r="G2" s="2">
        <v>1061</v>
      </c>
      <c r="H2" s="2">
        <v>434</v>
      </c>
      <c r="I2" s="2">
        <v>627</v>
      </c>
      <c r="J2" s="2">
        <v>50</v>
      </c>
      <c r="K2" s="2">
        <f>-I2</f>
        <v>-627</v>
      </c>
    </row>
    <row r="3" spans="1:11">
      <c r="A3" s="2">
        <v>2</v>
      </c>
      <c r="B3" s="2">
        <v>10536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  <c r="K3" s="2">
        <f t="shared" ref="K3:K66" si="0">-I3</f>
        <v>0</v>
      </c>
    </row>
    <row r="4" spans="1:11">
      <c r="A4" s="2">
        <v>3</v>
      </c>
      <c r="B4" s="2">
        <v>104590</v>
      </c>
      <c r="C4" t="s">
        <v>13</v>
      </c>
      <c r="E4" s="3">
        <v>22</v>
      </c>
      <c r="F4" s="3">
        <v>22</v>
      </c>
      <c r="G4" s="2">
        <v>898</v>
      </c>
      <c r="H4" s="2">
        <v>898</v>
      </c>
      <c r="I4" s="2">
        <v>0</v>
      </c>
      <c r="J4" s="2">
        <v>0</v>
      </c>
      <c r="K4" s="2">
        <f t="shared" si="0"/>
        <v>0</v>
      </c>
    </row>
    <row r="5" spans="1:11">
      <c r="A5" s="2">
        <v>4</v>
      </c>
      <c r="B5" s="2">
        <v>34131</v>
      </c>
      <c r="C5" t="s">
        <v>14</v>
      </c>
      <c r="D5" s="2">
        <v>8908007380502</v>
      </c>
      <c r="E5" s="3">
        <v>40</v>
      </c>
      <c r="F5" s="3">
        <v>40</v>
      </c>
      <c r="G5" s="2">
        <v>640</v>
      </c>
      <c r="H5" s="2">
        <v>627</v>
      </c>
      <c r="I5" s="2">
        <v>13</v>
      </c>
      <c r="J5" s="2">
        <v>100</v>
      </c>
      <c r="K5" s="2">
        <f t="shared" si="0"/>
        <v>-13</v>
      </c>
    </row>
    <row r="6" spans="1:11">
      <c r="A6" s="2">
        <v>5</v>
      </c>
      <c r="B6" s="2">
        <v>34411</v>
      </c>
      <c r="C6" t="s">
        <v>15</v>
      </c>
      <c r="D6" s="2">
        <v>8908007380960</v>
      </c>
      <c r="E6" s="3">
        <v>190</v>
      </c>
      <c r="F6" s="3">
        <v>190</v>
      </c>
      <c r="G6" s="2">
        <v>8</v>
      </c>
      <c r="H6" s="2">
        <v>6</v>
      </c>
      <c r="I6" s="2">
        <v>2</v>
      </c>
      <c r="J6" s="2">
        <v>50</v>
      </c>
      <c r="K6" s="2">
        <f t="shared" si="0"/>
        <v>-2</v>
      </c>
    </row>
    <row r="7" spans="1:11">
      <c r="A7" s="2">
        <v>6</v>
      </c>
      <c r="B7" s="2">
        <v>34481</v>
      </c>
      <c r="C7" t="s">
        <v>16</v>
      </c>
      <c r="D7" s="2">
        <v>8908007380762</v>
      </c>
      <c r="E7" s="3">
        <v>48</v>
      </c>
      <c r="F7" s="3">
        <v>48</v>
      </c>
      <c r="G7" s="2">
        <v>0</v>
      </c>
      <c r="H7" s="2">
        <v>0</v>
      </c>
      <c r="I7" s="2">
        <v>0</v>
      </c>
      <c r="J7" s="2">
        <v>100</v>
      </c>
      <c r="K7" s="2">
        <f t="shared" si="0"/>
        <v>0</v>
      </c>
    </row>
    <row r="8" spans="1:11">
      <c r="A8" s="2">
        <v>7</v>
      </c>
      <c r="B8" s="2">
        <v>34201</v>
      </c>
      <c r="C8" t="s">
        <v>17</v>
      </c>
      <c r="D8" s="2">
        <v>8908007380496</v>
      </c>
      <c r="E8" s="3">
        <v>40</v>
      </c>
      <c r="F8" s="3">
        <v>40</v>
      </c>
      <c r="G8" s="2">
        <v>514</v>
      </c>
      <c r="H8" s="2">
        <v>514</v>
      </c>
      <c r="I8" s="2">
        <v>0</v>
      </c>
      <c r="J8" s="2">
        <v>100</v>
      </c>
      <c r="K8" s="2">
        <f t="shared" si="0"/>
        <v>0</v>
      </c>
    </row>
    <row r="9" spans="1:11">
      <c r="A9" s="2">
        <v>8</v>
      </c>
      <c r="B9" s="2">
        <v>10343</v>
      </c>
      <c r="C9" t="s">
        <v>18</v>
      </c>
      <c r="D9" s="2">
        <v>8908007380717</v>
      </c>
      <c r="E9" s="3">
        <v>30</v>
      </c>
      <c r="F9" s="3">
        <v>30</v>
      </c>
      <c r="G9" s="2">
        <v>1975</v>
      </c>
      <c r="H9" s="2">
        <v>1975</v>
      </c>
      <c r="I9" s="2">
        <v>0</v>
      </c>
      <c r="J9" s="2">
        <v>30</v>
      </c>
      <c r="K9" s="2">
        <f t="shared" si="0"/>
        <v>0</v>
      </c>
    </row>
    <row r="10" spans="1:11">
      <c r="A10" s="2">
        <v>9</v>
      </c>
      <c r="B10" s="2">
        <v>104510</v>
      </c>
      <c r="C10" t="s">
        <v>19</v>
      </c>
      <c r="E10" s="3">
        <v>35</v>
      </c>
      <c r="F10" s="3">
        <v>35</v>
      </c>
      <c r="G10" s="2">
        <v>195</v>
      </c>
      <c r="H10" s="2">
        <v>195</v>
      </c>
      <c r="I10" s="2">
        <v>0</v>
      </c>
      <c r="J10" s="2">
        <v>0</v>
      </c>
      <c r="K10" s="2">
        <f t="shared" si="0"/>
        <v>0</v>
      </c>
    </row>
    <row r="11" spans="1:11">
      <c r="A11" s="2">
        <v>10</v>
      </c>
      <c r="B11" s="2">
        <v>34271</v>
      </c>
      <c r="C11" t="s">
        <v>20</v>
      </c>
      <c r="D11" s="2">
        <v>8908007380984</v>
      </c>
      <c r="E11" s="3">
        <v>40</v>
      </c>
      <c r="F11" s="3">
        <v>40</v>
      </c>
      <c r="G11" s="2">
        <v>442</v>
      </c>
      <c r="H11" s="2">
        <v>442</v>
      </c>
      <c r="I11" s="2">
        <v>0</v>
      </c>
      <c r="J11" s="2">
        <v>100</v>
      </c>
      <c r="K11" s="2">
        <f t="shared" si="0"/>
        <v>0</v>
      </c>
    </row>
    <row r="12" spans="1:11">
      <c r="A12" s="2">
        <v>11</v>
      </c>
      <c r="B12" s="2">
        <v>34551</v>
      </c>
      <c r="C12" t="s">
        <v>21</v>
      </c>
      <c r="D12" s="2">
        <v>8908007380991</v>
      </c>
      <c r="E12" s="3">
        <v>225</v>
      </c>
      <c r="F12" s="3">
        <v>225</v>
      </c>
      <c r="G12" s="2">
        <v>8</v>
      </c>
      <c r="H12" s="2">
        <v>8</v>
      </c>
      <c r="I12" s="2">
        <v>0</v>
      </c>
      <c r="J12" s="2">
        <v>50</v>
      </c>
      <c r="K12" s="2">
        <f t="shared" si="0"/>
        <v>0</v>
      </c>
    </row>
    <row r="13" spans="1:11">
      <c r="A13" s="2">
        <v>12</v>
      </c>
      <c r="B13" s="2">
        <v>34621</v>
      </c>
      <c r="C13" t="s">
        <v>22</v>
      </c>
      <c r="D13" s="2">
        <v>8908007380199</v>
      </c>
      <c r="E13" s="3">
        <v>160</v>
      </c>
      <c r="F13" s="3">
        <v>160</v>
      </c>
      <c r="G13" s="2">
        <v>27</v>
      </c>
      <c r="H13" s="2">
        <v>27</v>
      </c>
      <c r="I13" s="2">
        <v>0</v>
      </c>
      <c r="J13" s="2">
        <v>50</v>
      </c>
      <c r="K13" s="2">
        <f t="shared" si="0"/>
        <v>0</v>
      </c>
    </row>
    <row r="14" spans="1:11">
      <c r="A14" s="2">
        <v>13</v>
      </c>
      <c r="B14" s="2">
        <v>34691</v>
      </c>
      <c r="C14" t="s">
        <v>23</v>
      </c>
      <c r="D14" s="2">
        <v>8908007380465</v>
      </c>
      <c r="E14" s="3">
        <v>190</v>
      </c>
      <c r="F14" s="3">
        <v>190</v>
      </c>
      <c r="G14" s="2">
        <v>8</v>
      </c>
      <c r="H14" s="2">
        <v>8</v>
      </c>
      <c r="I14" s="2">
        <v>0</v>
      </c>
      <c r="J14" s="2">
        <v>50</v>
      </c>
      <c r="K14" s="2">
        <f t="shared" si="0"/>
        <v>0</v>
      </c>
    </row>
    <row r="15" spans="1:11">
      <c r="A15" s="2">
        <v>14</v>
      </c>
      <c r="B15" s="2">
        <v>34341</v>
      </c>
      <c r="C15" t="s">
        <v>24</v>
      </c>
      <c r="D15" s="2">
        <v>8908007380489</v>
      </c>
      <c r="E15" s="3">
        <v>40</v>
      </c>
      <c r="F15" s="3">
        <v>40</v>
      </c>
      <c r="G15" s="2">
        <v>605</v>
      </c>
      <c r="H15" s="2">
        <v>605</v>
      </c>
      <c r="I15" s="2">
        <v>0</v>
      </c>
      <c r="J15" s="2">
        <v>100</v>
      </c>
      <c r="K15" s="2">
        <f t="shared" si="0"/>
        <v>0</v>
      </c>
    </row>
    <row r="16" spans="1:11">
      <c r="A16" s="2">
        <v>15</v>
      </c>
      <c r="B16" s="2">
        <v>10543</v>
      </c>
      <c r="C16" t="s">
        <v>25</v>
      </c>
      <c r="D16" s="2">
        <v>8906070000020</v>
      </c>
      <c r="E16" s="3">
        <v>170</v>
      </c>
      <c r="F16" s="3">
        <v>170</v>
      </c>
      <c r="G16" s="2">
        <v>28</v>
      </c>
      <c r="H16" s="2">
        <v>28</v>
      </c>
      <c r="I16" s="2">
        <v>0</v>
      </c>
      <c r="J16" s="2">
        <v>20</v>
      </c>
      <c r="K16" s="2">
        <f t="shared" si="0"/>
        <v>0</v>
      </c>
    </row>
    <row r="17" spans="1:11">
      <c r="A17" s="2">
        <v>16</v>
      </c>
      <c r="B17" s="2">
        <v>10304</v>
      </c>
      <c r="C17" t="s">
        <v>26</v>
      </c>
      <c r="E17" s="3">
        <v>35</v>
      </c>
      <c r="F17" s="3">
        <v>35</v>
      </c>
      <c r="G17" s="2">
        <v>4</v>
      </c>
      <c r="H17" s="2">
        <v>4</v>
      </c>
      <c r="I17" s="2">
        <v>0</v>
      </c>
      <c r="J17" s="2">
        <v>50</v>
      </c>
      <c r="K17" s="2">
        <f t="shared" si="0"/>
        <v>0</v>
      </c>
    </row>
    <row r="18" spans="1:11">
      <c r="A18" s="2">
        <v>17</v>
      </c>
      <c r="B18" s="2">
        <v>10309</v>
      </c>
      <c r="C18" t="s">
        <v>27</v>
      </c>
      <c r="E18" s="3">
        <v>28.88</v>
      </c>
      <c r="F18" s="3">
        <v>50</v>
      </c>
      <c r="G18" s="2">
        <v>831</v>
      </c>
      <c r="H18" s="2">
        <v>812</v>
      </c>
      <c r="I18" s="2">
        <v>19</v>
      </c>
      <c r="J18" s="2">
        <v>40</v>
      </c>
      <c r="K18" s="2">
        <f t="shared" si="0"/>
        <v>-19</v>
      </c>
    </row>
    <row r="19" spans="1:11">
      <c r="A19" s="2">
        <v>18</v>
      </c>
      <c r="B19" s="2">
        <v>10323</v>
      </c>
      <c r="C19" t="s">
        <v>28</v>
      </c>
      <c r="D19" s="2">
        <v>111000005</v>
      </c>
      <c r="E19" s="3">
        <v>0</v>
      </c>
      <c r="F19" s="3">
        <v>150</v>
      </c>
      <c r="J19" s="2">
        <v>20</v>
      </c>
      <c r="K19" s="2">
        <f t="shared" si="0"/>
        <v>0</v>
      </c>
    </row>
    <row r="20" spans="1:11">
      <c r="A20" s="2">
        <v>19</v>
      </c>
      <c r="B20" s="2">
        <v>254917</v>
      </c>
      <c r="C20" t="s">
        <v>29</v>
      </c>
      <c r="D20" s="2">
        <v>3295886676211</v>
      </c>
      <c r="E20" s="3">
        <v>199.5</v>
      </c>
      <c r="F20" s="3">
        <v>199.5</v>
      </c>
      <c r="G20" s="2">
        <v>1</v>
      </c>
      <c r="H20" s="2">
        <v>1</v>
      </c>
      <c r="I20" s="2">
        <v>0</v>
      </c>
      <c r="J20" s="2">
        <v>10</v>
      </c>
      <c r="K20" s="2">
        <f t="shared" si="0"/>
        <v>0</v>
      </c>
    </row>
    <row r="21" spans="1:11">
      <c r="A21" s="2">
        <v>20</v>
      </c>
      <c r="B21" s="2">
        <v>254777</v>
      </c>
      <c r="C21" t="s">
        <v>30</v>
      </c>
      <c r="D21" s="2">
        <v>2587406537296</v>
      </c>
      <c r="E21" s="3">
        <v>0</v>
      </c>
      <c r="F21" s="3">
        <v>209.3</v>
      </c>
      <c r="J21" s="2">
        <v>10</v>
      </c>
      <c r="K21" s="2">
        <f t="shared" si="0"/>
        <v>0</v>
      </c>
    </row>
    <row r="22" spans="1:11">
      <c r="A22" s="2">
        <v>21</v>
      </c>
      <c r="B22" s="2">
        <v>250655</v>
      </c>
      <c r="C22" t="s">
        <v>31</v>
      </c>
      <c r="D22" s="2">
        <v>2659149170440</v>
      </c>
      <c r="E22" s="3">
        <v>315</v>
      </c>
      <c r="F22" s="3">
        <v>999.5</v>
      </c>
      <c r="J22" s="2">
        <v>10</v>
      </c>
      <c r="K22" s="2">
        <f t="shared" si="0"/>
        <v>0</v>
      </c>
    </row>
    <row r="23" spans="1:11">
      <c r="A23" s="2">
        <v>22</v>
      </c>
      <c r="B23" s="2">
        <v>255057</v>
      </c>
      <c r="C23" t="s">
        <v>32</v>
      </c>
      <c r="D23" s="2">
        <v>2041602707650</v>
      </c>
      <c r="E23" s="3">
        <v>249.5</v>
      </c>
      <c r="F23" s="3">
        <v>249.5</v>
      </c>
      <c r="G23" s="2">
        <v>1</v>
      </c>
      <c r="H23" s="2">
        <v>1</v>
      </c>
      <c r="I23" s="2">
        <v>0</v>
      </c>
      <c r="J23" s="2">
        <v>10</v>
      </c>
      <c r="K23" s="2">
        <f t="shared" si="0"/>
        <v>0</v>
      </c>
    </row>
    <row r="24" spans="1:11">
      <c r="A24" s="2">
        <v>23</v>
      </c>
      <c r="B24" s="2">
        <v>250256</v>
      </c>
      <c r="C24" t="s">
        <v>33</v>
      </c>
      <c r="D24" s="2">
        <v>1045869163311</v>
      </c>
      <c r="E24" s="3">
        <v>100</v>
      </c>
      <c r="F24" s="3">
        <v>479.2</v>
      </c>
      <c r="J24" s="2">
        <v>10</v>
      </c>
      <c r="K24" s="2">
        <f t="shared" si="0"/>
        <v>0</v>
      </c>
    </row>
    <row r="25" spans="1:11">
      <c r="A25" s="2">
        <v>24</v>
      </c>
      <c r="B25" s="2">
        <v>250522</v>
      </c>
      <c r="C25" t="s">
        <v>34</v>
      </c>
      <c r="D25" s="2">
        <v>4993666775398</v>
      </c>
      <c r="E25" s="3">
        <v>649.5</v>
      </c>
      <c r="F25" s="3">
        <v>649.5</v>
      </c>
      <c r="G25" s="2">
        <v>1</v>
      </c>
      <c r="H25" s="2">
        <v>1</v>
      </c>
      <c r="I25" s="2">
        <v>0</v>
      </c>
      <c r="J25" s="2">
        <v>10</v>
      </c>
      <c r="K25" s="2">
        <f t="shared" si="0"/>
        <v>0</v>
      </c>
    </row>
    <row r="26" spans="1:11">
      <c r="A26" s="2">
        <v>25</v>
      </c>
      <c r="B26" s="2">
        <v>250389</v>
      </c>
      <c r="C26" t="s">
        <v>35</v>
      </c>
      <c r="D26" s="2">
        <v>8906166140753</v>
      </c>
      <c r="E26" s="3">
        <v>480</v>
      </c>
      <c r="F26" s="3">
        <v>999.5</v>
      </c>
      <c r="G26" s="2">
        <v>10</v>
      </c>
      <c r="H26" s="2">
        <v>0</v>
      </c>
      <c r="I26" s="2">
        <v>10</v>
      </c>
      <c r="J26" s="2">
        <v>10</v>
      </c>
      <c r="K26" s="2">
        <f t="shared" si="0"/>
        <v>-10</v>
      </c>
    </row>
    <row r="27" spans="1:11">
      <c r="A27" s="2">
        <v>26</v>
      </c>
      <c r="B27" s="2">
        <v>10324</v>
      </c>
      <c r="C27" t="s">
        <v>36</v>
      </c>
      <c r="E27" s="3">
        <v>445</v>
      </c>
      <c r="F27" s="3">
        <v>445</v>
      </c>
      <c r="G27" s="2">
        <v>82</v>
      </c>
      <c r="H27" s="2">
        <v>19</v>
      </c>
      <c r="I27" s="2">
        <v>63</v>
      </c>
      <c r="J27" s="2">
        <v>5</v>
      </c>
      <c r="K27" s="2">
        <f t="shared" si="0"/>
        <v>-63</v>
      </c>
    </row>
    <row r="28" spans="1:11">
      <c r="A28" s="2">
        <v>27</v>
      </c>
      <c r="B28" s="2">
        <v>102129</v>
      </c>
      <c r="C28" t="s">
        <v>37</v>
      </c>
      <c r="D28" s="2">
        <v>8906104402691</v>
      </c>
      <c r="E28" s="3">
        <v>0</v>
      </c>
      <c r="F28" s="3">
        <v>150</v>
      </c>
      <c r="J28" s="2">
        <v>0</v>
      </c>
      <c r="K28" s="2">
        <f t="shared" si="0"/>
        <v>0</v>
      </c>
    </row>
    <row r="29" spans="1:11">
      <c r="A29" s="2">
        <v>28</v>
      </c>
      <c r="B29" s="2">
        <v>10310</v>
      </c>
      <c r="C29" t="s">
        <v>38</v>
      </c>
      <c r="E29" s="3">
        <v>50</v>
      </c>
      <c r="F29" s="3">
        <v>50</v>
      </c>
      <c r="G29" s="2">
        <v>853</v>
      </c>
      <c r="H29" s="2">
        <v>853</v>
      </c>
      <c r="I29" s="2">
        <v>0</v>
      </c>
      <c r="J29" s="2">
        <v>40</v>
      </c>
      <c r="K29" s="2">
        <f t="shared" si="0"/>
        <v>0</v>
      </c>
    </row>
    <row r="30" spans="1:11">
      <c r="A30" s="2">
        <v>29</v>
      </c>
      <c r="B30" s="2">
        <v>10311</v>
      </c>
      <c r="C30" t="s">
        <v>39</v>
      </c>
      <c r="E30" s="3">
        <v>28.25</v>
      </c>
      <c r="F30" s="3">
        <v>50</v>
      </c>
      <c r="G30" s="2">
        <v>355</v>
      </c>
      <c r="H30" s="2">
        <v>30</v>
      </c>
      <c r="I30" s="2">
        <v>325</v>
      </c>
      <c r="J30" s="2">
        <v>40</v>
      </c>
      <c r="K30" s="2">
        <f t="shared" si="0"/>
        <v>-325</v>
      </c>
    </row>
    <row r="31" spans="1:11">
      <c r="A31" s="2">
        <v>30</v>
      </c>
      <c r="B31" s="2">
        <v>10312</v>
      </c>
      <c r="C31" t="s">
        <v>40</v>
      </c>
      <c r="E31" s="3">
        <v>34.1</v>
      </c>
      <c r="F31" s="3">
        <v>50</v>
      </c>
      <c r="J31" s="2">
        <v>40</v>
      </c>
      <c r="K31" s="2">
        <f t="shared" si="0"/>
        <v>0</v>
      </c>
    </row>
    <row r="32" spans="1:11">
      <c r="A32" s="2">
        <v>31</v>
      </c>
      <c r="B32" s="2">
        <v>10158</v>
      </c>
      <c r="C32" t="s">
        <v>41</v>
      </c>
      <c r="D32" s="2">
        <v>8906002770786</v>
      </c>
      <c r="E32" s="3">
        <v>22.32</v>
      </c>
      <c r="F32" s="3">
        <v>50</v>
      </c>
      <c r="J32" s="2">
        <v>50</v>
      </c>
      <c r="K32" s="2">
        <f t="shared" si="0"/>
        <v>0</v>
      </c>
    </row>
    <row r="33" spans="1:11">
      <c r="A33" s="2">
        <v>32</v>
      </c>
      <c r="B33" s="2">
        <v>10157</v>
      </c>
      <c r="C33" t="s">
        <v>42</v>
      </c>
      <c r="D33" s="2">
        <v>8906002770410</v>
      </c>
      <c r="E33" s="3">
        <v>35.71</v>
      </c>
      <c r="F33" s="3">
        <v>80</v>
      </c>
      <c r="G33" s="2">
        <v>785</v>
      </c>
      <c r="H33" s="2">
        <v>294</v>
      </c>
      <c r="I33" s="2">
        <v>491</v>
      </c>
      <c r="J33" s="2">
        <v>50</v>
      </c>
      <c r="K33" s="2">
        <f t="shared" si="0"/>
        <v>-491</v>
      </c>
    </row>
    <row r="34" spans="1:11">
      <c r="A34" s="2">
        <v>33</v>
      </c>
      <c r="B34" s="2">
        <v>10553</v>
      </c>
      <c r="C34" t="s">
        <v>43</v>
      </c>
      <c r="D34" s="2">
        <v>8906002771349</v>
      </c>
      <c r="E34" s="3">
        <v>35.71</v>
      </c>
      <c r="F34" s="3">
        <v>80</v>
      </c>
      <c r="G34" s="2">
        <v>652</v>
      </c>
      <c r="H34" s="2">
        <v>286</v>
      </c>
      <c r="I34" s="2">
        <v>366</v>
      </c>
      <c r="J34" s="2">
        <v>50</v>
      </c>
      <c r="K34" s="2">
        <f t="shared" si="0"/>
        <v>-366</v>
      </c>
    </row>
    <row r="35" spans="1:11">
      <c r="A35" s="2">
        <v>34</v>
      </c>
      <c r="B35" s="2">
        <v>10159</v>
      </c>
      <c r="C35" t="s">
        <v>44</v>
      </c>
      <c r="D35" s="2">
        <v>8906002770724</v>
      </c>
      <c r="E35" s="3">
        <v>50</v>
      </c>
      <c r="F35" s="3">
        <v>50</v>
      </c>
      <c r="G35" s="2">
        <v>0</v>
      </c>
      <c r="H35" s="2">
        <v>0</v>
      </c>
      <c r="I35" s="2">
        <v>0</v>
      </c>
      <c r="J35" s="2">
        <v>50</v>
      </c>
      <c r="K35" s="2">
        <f t="shared" si="0"/>
        <v>0</v>
      </c>
    </row>
    <row r="36" spans="1:11">
      <c r="A36" s="2">
        <v>35</v>
      </c>
      <c r="B36" s="2">
        <v>10161</v>
      </c>
      <c r="C36" t="s">
        <v>45</v>
      </c>
      <c r="D36" s="2">
        <v>8906002770229</v>
      </c>
      <c r="E36" s="3">
        <v>35.71</v>
      </c>
      <c r="F36" s="3">
        <v>80</v>
      </c>
      <c r="G36" s="2">
        <v>918</v>
      </c>
      <c r="H36" s="2">
        <v>431</v>
      </c>
      <c r="I36" s="2">
        <v>487</v>
      </c>
      <c r="J36" s="2">
        <v>50</v>
      </c>
      <c r="K36" s="2">
        <f t="shared" si="0"/>
        <v>-487</v>
      </c>
    </row>
    <row r="37" spans="1:11">
      <c r="A37" s="2">
        <v>36</v>
      </c>
      <c r="B37" s="2">
        <v>10552</v>
      </c>
      <c r="C37" t="s">
        <v>46</v>
      </c>
      <c r="D37" s="2">
        <v>8906002770205</v>
      </c>
      <c r="E37" s="3">
        <v>31.25</v>
      </c>
      <c r="F37" s="3">
        <v>70</v>
      </c>
      <c r="G37" s="2">
        <v>609</v>
      </c>
      <c r="H37" s="2">
        <v>224</v>
      </c>
      <c r="I37" s="2">
        <v>385</v>
      </c>
      <c r="J37" s="2">
        <v>20</v>
      </c>
      <c r="K37" s="2">
        <f t="shared" si="0"/>
        <v>-385</v>
      </c>
    </row>
    <row r="38" spans="1:11">
      <c r="A38" s="2">
        <v>37</v>
      </c>
      <c r="B38" s="2">
        <v>10163</v>
      </c>
      <c r="C38" t="s">
        <v>47</v>
      </c>
      <c r="D38" s="2">
        <v>8906002770694</v>
      </c>
      <c r="E38" s="3">
        <v>50</v>
      </c>
      <c r="F38" s="3">
        <v>50</v>
      </c>
      <c r="G38" s="2">
        <v>3</v>
      </c>
      <c r="H38" s="2">
        <v>3</v>
      </c>
      <c r="I38" s="2">
        <v>0</v>
      </c>
      <c r="J38" s="2">
        <v>50</v>
      </c>
      <c r="K38" s="2">
        <f t="shared" si="0"/>
        <v>0</v>
      </c>
    </row>
    <row r="39" spans="1:11">
      <c r="A39" s="2">
        <v>38</v>
      </c>
      <c r="B39" s="2">
        <v>10160</v>
      </c>
      <c r="C39" t="s">
        <v>48</v>
      </c>
      <c r="D39" s="2">
        <v>8906002770175</v>
      </c>
      <c r="E39" s="3">
        <v>35.71</v>
      </c>
      <c r="F39" s="3">
        <v>80</v>
      </c>
      <c r="G39" s="2">
        <v>761</v>
      </c>
      <c r="H39" s="2">
        <v>64</v>
      </c>
      <c r="I39" s="2">
        <v>697</v>
      </c>
      <c r="J39" s="2">
        <v>50</v>
      </c>
      <c r="K39" s="2">
        <f t="shared" si="0"/>
        <v>-697</v>
      </c>
    </row>
    <row r="40" spans="1:11">
      <c r="A40" s="2">
        <v>39</v>
      </c>
      <c r="B40" s="2">
        <v>10162</v>
      </c>
      <c r="C40" t="s">
        <v>48</v>
      </c>
      <c r="D40" s="2">
        <v>8906002770175</v>
      </c>
      <c r="E40" s="3">
        <v>80</v>
      </c>
      <c r="F40" s="3">
        <v>80</v>
      </c>
      <c r="G40" s="2">
        <v>393</v>
      </c>
      <c r="H40" s="2">
        <v>393</v>
      </c>
      <c r="I40" s="2">
        <v>0</v>
      </c>
      <c r="J40" s="2">
        <v>50</v>
      </c>
      <c r="K40" s="2">
        <f t="shared" si="0"/>
        <v>0</v>
      </c>
    </row>
    <row r="41" spans="1:11">
      <c r="A41" s="2">
        <v>40</v>
      </c>
      <c r="B41" s="2">
        <v>10164</v>
      </c>
      <c r="C41" t="s">
        <v>49</v>
      </c>
      <c r="D41" s="2">
        <v>8906002770212</v>
      </c>
      <c r="E41" s="3">
        <v>35.71</v>
      </c>
      <c r="F41" s="3">
        <v>80</v>
      </c>
      <c r="G41" s="2">
        <v>983</v>
      </c>
      <c r="H41" s="2">
        <v>433</v>
      </c>
      <c r="I41" s="2">
        <v>550</v>
      </c>
      <c r="J41" s="2">
        <v>50</v>
      </c>
      <c r="K41" s="2">
        <f t="shared" si="0"/>
        <v>-550</v>
      </c>
    </row>
    <row r="42" spans="1:11">
      <c r="A42" s="2">
        <v>41</v>
      </c>
      <c r="B42" s="2">
        <v>76201</v>
      </c>
      <c r="C42" t="s">
        <v>50</v>
      </c>
      <c r="E42" s="3">
        <v>50</v>
      </c>
      <c r="F42" s="3">
        <v>50</v>
      </c>
      <c r="G42" s="2">
        <v>98</v>
      </c>
      <c r="H42" s="2">
        <v>0</v>
      </c>
      <c r="I42" s="2">
        <v>98</v>
      </c>
      <c r="J42" s="2">
        <v>0</v>
      </c>
      <c r="K42" s="2">
        <f t="shared" si="0"/>
        <v>-98</v>
      </c>
    </row>
    <row r="43" spans="1:11">
      <c r="A43" s="2">
        <v>42</v>
      </c>
      <c r="B43" s="2">
        <v>76131</v>
      </c>
      <c r="C43" t="s">
        <v>51</v>
      </c>
      <c r="E43" s="3">
        <v>10</v>
      </c>
      <c r="F43" s="3">
        <v>10</v>
      </c>
      <c r="G43" s="2">
        <v>100</v>
      </c>
      <c r="H43" s="2">
        <v>0</v>
      </c>
      <c r="I43" s="2">
        <v>100</v>
      </c>
      <c r="J43" s="2">
        <v>0</v>
      </c>
      <c r="K43" s="2">
        <f t="shared" si="0"/>
        <v>-100</v>
      </c>
    </row>
    <row r="44" spans="1:11">
      <c r="A44" s="2">
        <v>43</v>
      </c>
      <c r="B44" s="2">
        <v>10165</v>
      </c>
      <c r="C44" t="s">
        <v>52</v>
      </c>
      <c r="D44" s="2">
        <v>8906002771325</v>
      </c>
      <c r="E44" s="3">
        <v>31.25</v>
      </c>
      <c r="F44" s="3">
        <v>70</v>
      </c>
      <c r="G44" s="2">
        <v>728</v>
      </c>
      <c r="H44" s="2">
        <v>301</v>
      </c>
      <c r="I44" s="2">
        <v>427</v>
      </c>
      <c r="J44" s="2">
        <v>50</v>
      </c>
      <c r="K44" s="2">
        <f t="shared" si="0"/>
        <v>-427</v>
      </c>
    </row>
    <row r="45" spans="1:11">
      <c r="A45" s="2">
        <v>44</v>
      </c>
      <c r="B45" s="2">
        <v>10166</v>
      </c>
      <c r="C45" t="s">
        <v>53</v>
      </c>
      <c r="D45" s="2">
        <v>8906002770731</v>
      </c>
      <c r="E45" s="3">
        <v>50</v>
      </c>
      <c r="F45" s="3">
        <v>50</v>
      </c>
      <c r="G45" s="2">
        <v>1</v>
      </c>
      <c r="H45" s="2">
        <v>1</v>
      </c>
      <c r="I45" s="2">
        <v>0</v>
      </c>
      <c r="J45" s="2">
        <v>50</v>
      </c>
      <c r="K45" s="2">
        <f t="shared" si="0"/>
        <v>0</v>
      </c>
    </row>
    <row r="46" spans="1:11">
      <c r="A46" s="2">
        <v>45</v>
      </c>
      <c r="B46" s="2">
        <v>10167</v>
      </c>
      <c r="C46" t="s">
        <v>54</v>
      </c>
      <c r="D46" s="2">
        <v>8906002771332</v>
      </c>
      <c r="E46" s="3">
        <v>31.25</v>
      </c>
      <c r="F46" s="3">
        <v>70</v>
      </c>
      <c r="G46" s="2">
        <v>729</v>
      </c>
      <c r="H46" s="2">
        <v>269</v>
      </c>
      <c r="I46" s="2">
        <v>460</v>
      </c>
      <c r="J46" s="2">
        <v>50</v>
      </c>
      <c r="K46" s="2">
        <f t="shared" si="0"/>
        <v>-460</v>
      </c>
    </row>
    <row r="47" spans="1:11">
      <c r="A47" s="2">
        <v>46</v>
      </c>
      <c r="B47" s="2">
        <v>10169</v>
      </c>
      <c r="C47" t="s">
        <v>55</v>
      </c>
      <c r="D47" s="2">
        <v>8906002770755</v>
      </c>
      <c r="E47" s="3">
        <v>22.32</v>
      </c>
      <c r="F47" s="3">
        <v>50</v>
      </c>
      <c r="J47" s="2">
        <v>50</v>
      </c>
      <c r="K47" s="2">
        <f t="shared" si="0"/>
        <v>0</v>
      </c>
    </row>
    <row r="48" spans="1:11">
      <c r="A48" s="2">
        <v>47</v>
      </c>
      <c r="B48" s="2">
        <v>10168</v>
      </c>
      <c r="C48" t="s">
        <v>56</v>
      </c>
      <c r="D48" s="2">
        <v>8906002770199</v>
      </c>
      <c r="E48" s="3">
        <v>31.25</v>
      </c>
      <c r="F48" s="3">
        <v>70</v>
      </c>
      <c r="G48" s="2">
        <v>721</v>
      </c>
      <c r="H48" s="2">
        <v>286</v>
      </c>
      <c r="I48" s="2">
        <v>435</v>
      </c>
      <c r="J48" s="2">
        <v>50</v>
      </c>
      <c r="K48" s="2">
        <f t="shared" si="0"/>
        <v>-435</v>
      </c>
    </row>
    <row r="49" spans="1:11">
      <c r="A49" s="2">
        <v>48</v>
      </c>
      <c r="B49" s="2">
        <v>10170</v>
      </c>
      <c r="C49" t="s">
        <v>57</v>
      </c>
      <c r="D49" s="2">
        <v>8906002770182</v>
      </c>
      <c r="E49" s="3">
        <v>31.25</v>
      </c>
      <c r="F49" s="3">
        <v>70</v>
      </c>
      <c r="G49" s="2">
        <v>592</v>
      </c>
      <c r="H49" s="2">
        <v>214</v>
      </c>
      <c r="I49" s="2">
        <v>378</v>
      </c>
      <c r="J49" s="2">
        <v>50</v>
      </c>
      <c r="K49" s="2">
        <f t="shared" si="0"/>
        <v>-378</v>
      </c>
    </row>
    <row r="50" spans="1:11">
      <c r="A50" s="2">
        <v>49</v>
      </c>
      <c r="B50" s="2">
        <v>10171</v>
      </c>
      <c r="C50" t="s">
        <v>58</v>
      </c>
      <c r="D50" s="2">
        <v>8906002770748</v>
      </c>
      <c r="E50" s="3">
        <v>50</v>
      </c>
      <c r="F50" s="3">
        <v>50</v>
      </c>
      <c r="G50" s="2">
        <v>100</v>
      </c>
      <c r="H50" s="2">
        <v>0</v>
      </c>
      <c r="I50" s="2">
        <v>100</v>
      </c>
      <c r="J50" s="2">
        <v>50</v>
      </c>
      <c r="K50" s="2">
        <f t="shared" si="0"/>
        <v>-100</v>
      </c>
    </row>
    <row r="51" spans="1:11">
      <c r="A51" s="2">
        <v>50</v>
      </c>
      <c r="B51" s="2">
        <v>10539</v>
      </c>
      <c r="C51" t="s">
        <v>59</v>
      </c>
      <c r="D51" s="2">
        <v>8906070001324</v>
      </c>
      <c r="E51" s="3">
        <v>100</v>
      </c>
      <c r="F51" s="3">
        <v>100</v>
      </c>
      <c r="G51" s="2">
        <v>30</v>
      </c>
      <c r="H51" s="2">
        <v>30</v>
      </c>
      <c r="I51" s="2">
        <v>0</v>
      </c>
      <c r="J51" s="2">
        <v>20</v>
      </c>
      <c r="K51" s="2">
        <f t="shared" si="0"/>
        <v>0</v>
      </c>
    </row>
    <row r="52" spans="1:11">
      <c r="A52" s="2">
        <v>51</v>
      </c>
      <c r="B52" s="2">
        <v>10545</v>
      </c>
      <c r="C52" t="s">
        <v>60</v>
      </c>
      <c r="D52" s="2">
        <v>8906070000754</v>
      </c>
      <c r="E52" s="3">
        <v>120</v>
      </c>
      <c r="F52" s="3">
        <v>120</v>
      </c>
      <c r="G52" s="2">
        <v>34</v>
      </c>
      <c r="H52" s="2">
        <v>34</v>
      </c>
      <c r="I52" s="2">
        <v>0</v>
      </c>
      <c r="J52" s="2">
        <v>20</v>
      </c>
      <c r="K52" s="2">
        <f t="shared" si="0"/>
        <v>0</v>
      </c>
    </row>
    <row r="53" spans="1:11">
      <c r="A53" s="2">
        <v>52</v>
      </c>
      <c r="B53" s="2">
        <v>10546</v>
      </c>
      <c r="C53" t="s">
        <v>61</v>
      </c>
      <c r="D53" s="2">
        <v>8906070001102</v>
      </c>
      <c r="E53" s="3">
        <v>170</v>
      </c>
      <c r="F53" s="3">
        <v>170</v>
      </c>
      <c r="G53" s="2">
        <v>31</v>
      </c>
      <c r="H53" s="2">
        <v>31</v>
      </c>
      <c r="I53" s="2">
        <v>0</v>
      </c>
      <c r="J53" s="2">
        <v>20</v>
      </c>
      <c r="K53" s="2">
        <f t="shared" si="0"/>
        <v>0</v>
      </c>
    </row>
    <row r="54" spans="1:11">
      <c r="A54" s="2">
        <v>53</v>
      </c>
      <c r="B54" s="2">
        <v>10540</v>
      </c>
      <c r="C54" t="s">
        <v>62</v>
      </c>
      <c r="D54" s="2">
        <v>8906070000945</v>
      </c>
      <c r="E54" s="3">
        <v>240</v>
      </c>
      <c r="F54" s="3">
        <v>240</v>
      </c>
      <c r="G54" s="2">
        <v>47</v>
      </c>
      <c r="H54" s="2">
        <v>47</v>
      </c>
      <c r="I54" s="2">
        <v>0</v>
      </c>
      <c r="J54" s="2">
        <v>20</v>
      </c>
      <c r="K54" s="2">
        <f t="shared" si="0"/>
        <v>0</v>
      </c>
    </row>
    <row r="55" spans="1:11">
      <c r="A55" s="2">
        <v>54</v>
      </c>
      <c r="B55" s="2">
        <v>10547</v>
      </c>
      <c r="C55" t="s">
        <v>63</v>
      </c>
      <c r="D55" s="2">
        <v>8906070001096</v>
      </c>
      <c r="E55" s="3">
        <v>170</v>
      </c>
      <c r="F55" s="3">
        <v>170</v>
      </c>
      <c r="G55" s="2">
        <v>34</v>
      </c>
      <c r="H55" s="2">
        <v>34</v>
      </c>
      <c r="I55" s="2">
        <v>0</v>
      </c>
      <c r="J55" s="2">
        <v>20</v>
      </c>
      <c r="K55" s="2">
        <f t="shared" si="0"/>
        <v>0</v>
      </c>
    </row>
    <row r="56" spans="1:11">
      <c r="A56" s="2">
        <v>55</v>
      </c>
      <c r="B56" s="2">
        <v>10554</v>
      </c>
      <c r="C56" t="s">
        <v>64</v>
      </c>
      <c r="D56" s="2">
        <v>8906070001133</v>
      </c>
      <c r="E56" s="3">
        <v>60</v>
      </c>
      <c r="F56" s="3">
        <v>60</v>
      </c>
      <c r="G56" s="2">
        <v>55</v>
      </c>
      <c r="H56" s="2">
        <v>55</v>
      </c>
      <c r="I56" s="2">
        <v>0</v>
      </c>
      <c r="J56" s="2">
        <v>30</v>
      </c>
      <c r="K56" s="2">
        <f t="shared" si="0"/>
        <v>0</v>
      </c>
    </row>
    <row r="57" spans="1:11">
      <c r="A57" s="2">
        <v>56</v>
      </c>
      <c r="B57" s="2">
        <v>10541</v>
      </c>
      <c r="C57" t="s">
        <v>65</v>
      </c>
      <c r="D57" s="2">
        <v>8906070001539</v>
      </c>
      <c r="E57" s="3">
        <v>110</v>
      </c>
      <c r="F57" s="3">
        <v>110</v>
      </c>
      <c r="G57" s="2">
        <v>98</v>
      </c>
      <c r="H57" s="2">
        <v>98</v>
      </c>
      <c r="I57" s="2">
        <v>0</v>
      </c>
      <c r="J57" s="2">
        <v>20</v>
      </c>
      <c r="K57" s="2">
        <f t="shared" si="0"/>
        <v>0</v>
      </c>
    </row>
    <row r="58" spans="1:11">
      <c r="A58" s="2">
        <v>57</v>
      </c>
      <c r="B58" s="2">
        <v>10542</v>
      </c>
      <c r="C58" t="s">
        <v>66</v>
      </c>
      <c r="D58" s="2">
        <v>8906070000556</v>
      </c>
      <c r="E58" s="3">
        <v>170</v>
      </c>
      <c r="F58" s="3">
        <v>170</v>
      </c>
      <c r="G58" s="2">
        <v>47</v>
      </c>
      <c r="H58" s="2">
        <v>47</v>
      </c>
      <c r="I58" s="2">
        <v>0</v>
      </c>
      <c r="J58" s="2">
        <v>20</v>
      </c>
      <c r="K58" s="2">
        <f t="shared" si="0"/>
        <v>0</v>
      </c>
    </row>
    <row r="59" spans="1:11">
      <c r="A59" s="2">
        <v>58</v>
      </c>
      <c r="B59" s="2">
        <v>10555</v>
      </c>
      <c r="C59" t="s">
        <v>67</v>
      </c>
      <c r="E59" s="3">
        <v>60</v>
      </c>
      <c r="F59" s="3">
        <v>60</v>
      </c>
      <c r="G59" s="2">
        <v>0</v>
      </c>
      <c r="H59" s="2">
        <v>0</v>
      </c>
      <c r="I59" s="2">
        <v>0</v>
      </c>
      <c r="J59" s="2">
        <v>30</v>
      </c>
      <c r="K59" s="2">
        <f t="shared" si="0"/>
        <v>0</v>
      </c>
    </row>
    <row r="60" spans="1:11">
      <c r="A60" s="2">
        <v>59</v>
      </c>
      <c r="B60" s="2">
        <v>10544</v>
      </c>
      <c r="C60" t="s">
        <v>68</v>
      </c>
      <c r="D60" s="2">
        <v>8906070000518</v>
      </c>
      <c r="E60" s="3">
        <v>130</v>
      </c>
      <c r="F60" s="3">
        <v>130</v>
      </c>
      <c r="G60" s="2">
        <v>39</v>
      </c>
      <c r="H60" s="2">
        <v>39</v>
      </c>
      <c r="I60" s="2">
        <v>0</v>
      </c>
      <c r="J60" s="2">
        <v>20</v>
      </c>
      <c r="K60" s="2">
        <f t="shared" si="0"/>
        <v>0</v>
      </c>
    </row>
    <row r="61" spans="1:11">
      <c r="A61" s="2">
        <v>60</v>
      </c>
      <c r="B61" s="2">
        <v>10325</v>
      </c>
      <c r="C61" t="s">
        <v>69</v>
      </c>
      <c r="E61" s="3">
        <v>10</v>
      </c>
      <c r="F61" s="3">
        <v>10</v>
      </c>
      <c r="G61" s="2">
        <v>730</v>
      </c>
      <c r="H61" s="2">
        <v>237</v>
      </c>
      <c r="I61" s="2">
        <v>493</v>
      </c>
      <c r="J61" s="2">
        <v>50</v>
      </c>
      <c r="K61" s="2">
        <f t="shared" si="0"/>
        <v>-493</v>
      </c>
    </row>
    <row r="62" spans="1:11">
      <c r="A62" s="2">
        <v>61</v>
      </c>
      <c r="B62" s="2">
        <v>10228</v>
      </c>
      <c r="C62" t="s">
        <v>70</v>
      </c>
      <c r="E62" s="3">
        <v>120</v>
      </c>
      <c r="F62" s="3">
        <v>120</v>
      </c>
      <c r="G62" s="2">
        <v>18</v>
      </c>
      <c r="H62" s="2">
        <v>18</v>
      </c>
      <c r="I62" s="2">
        <v>0</v>
      </c>
      <c r="J62" s="2">
        <v>30</v>
      </c>
      <c r="K62" s="2">
        <f t="shared" si="0"/>
        <v>0</v>
      </c>
    </row>
    <row r="63" spans="1:11">
      <c r="A63" s="2">
        <v>62</v>
      </c>
      <c r="B63" s="2">
        <v>10326</v>
      </c>
      <c r="C63" t="s">
        <v>71</v>
      </c>
      <c r="D63" s="2">
        <v>111000002</v>
      </c>
      <c r="E63" s="3">
        <v>0</v>
      </c>
      <c r="F63" s="3">
        <v>135</v>
      </c>
      <c r="J63" s="2">
        <v>20</v>
      </c>
      <c r="K63" s="2">
        <f t="shared" si="0"/>
        <v>0</v>
      </c>
    </row>
    <row r="64" spans="1:11">
      <c r="A64" s="2">
        <v>63</v>
      </c>
      <c r="B64" s="2">
        <v>10172</v>
      </c>
      <c r="C64" t="s">
        <v>72</v>
      </c>
      <c r="D64" s="2">
        <v>8906036066251</v>
      </c>
      <c r="E64" s="3">
        <v>31.25</v>
      </c>
      <c r="F64" s="3">
        <v>70</v>
      </c>
      <c r="G64" s="2">
        <v>251</v>
      </c>
      <c r="H64" s="2">
        <v>51</v>
      </c>
      <c r="I64" s="2">
        <v>200</v>
      </c>
      <c r="J64" s="2">
        <v>70</v>
      </c>
      <c r="K64" s="2">
        <f t="shared" si="0"/>
        <v>-200</v>
      </c>
    </row>
    <row r="65" spans="1:11">
      <c r="A65" s="2">
        <v>64</v>
      </c>
      <c r="B65" s="2">
        <v>10173</v>
      </c>
      <c r="C65" t="s">
        <v>73</v>
      </c>
      <c r="D65" s="2">
        <v>8906036068651</v>
      </c>
      <c r="E65" s="3">
        <v>8.93</v>
      </c>
      <c r="F65" s="3">
        <v>20</v>
      </c>
      <c r="G65" s="2">
        <v>268</v>
      </c>
      <c r="H65" s="2">
        <v>143</v>
      </c>
      <c r="I65" s="2">
        <v>125</v>
      </c>
      <c r="J65" s="2">
        <v>70</v>
      </c>
      <c r="K65" s="2">
        <f t="shared" si="0"/>
        <v>-125</v>
      </c>
    </row>
    <row r="66" spans="1:11">
      <c r="A66" s="2">
        <v>65</v>
      </c>
      <c r="B66" s="2">
        <v>10174</v>
      </c>
      <c r="C66" t="s">
        <v>74</v>
      </c>
      <c r="D66" s="2">
        <v>8906036067838</v>
      </c>
      <c r="E66" s="3">
        <v>20</v>
      </c>
      <c r="F66" s="3">
        <v>20</v>
      </c>
      <c r="G66" s="2">
        <v>118</v>
      </c>
      <c r="H66" s="2">
        <v>118</v>
      </c>
      <c r="I66" s="2">
        <v>0</v>
      </c>
      <c r="J66" s="2">
        <v>70</v>
      </c>
      <c r="K66" s="2">
        <f t="shared" si="0"/>
        <v>0</v>
      </c>
    </row>
    <row r="67" spans="1:11">
      <c r="A67" s="2">
        <v>66</v>
      </c>
      <c r="B67" s="2">
        <v>10175</v>
      </c>
      <c r="C67" t="s">
        <v>75</v>
      </c>
      <c r="D67" s="2">
        <v>8906036067890</v>
      </c>
      <c r="E67" s="3">
        <v>50</v>
      </c>
      <c r="F67" s="3">
        <v>50</v>
      </c>
      <c r="G67" s="2">
        <v>33</v>
      </c>
      <c r="H67" s="2">
        <v>33</v>
      </c>
      <c r="I67" s="2">
        <v>0</v>
      </c>
      <c r="J67" s="2">
        <v>70</v>
      </c>
      <c r="K67" s="2">
        <f t="shared" ref="K67:K130" si="1">-I67</f>
        <v>0</v>
      </c>
    </row>
    <row r="68" spans="1:11">
      <c r="A68" s="2">
        <v>67</v>
      </c>
      <c r="B68" s="2">
        <v>10176</v>
      </c>
      <c r="C68" t="s">
        <v>76</v>
      </c>
      <c r="D68" s="2">
        <v>8906036064820</v>
      </c>
      <c r="E68" s="3">
        <v>49.11</v>
      </c>
      <c r="F68" s="3">
        <v>110</v>
      </c>
      <c r="J68" s="2">
        <v>70</v>
      </c>
      <c r="K68" s="2">
        <f t="shared" si="1"/>
        <v>0</v>
      </c>
    </row>
    <row r="69" spans="1:11">
      <c r="A69" s="2">
        <v>68</v>
      </c>
      <c r="B69" s="2">
        <v>10177</v>
      </c>
      <c r="C69" t="s">
        <v>77</v>
      </c>
      <c r="D69" s="2">
        <v>8906036060242</v>
      </c>
      <c r="E69" s="3">
        <v>9.09</v>
      </c>
      <c r="F69" s="3">
        <v>20</v>
      </c>
      <c r="J69" s="2">
        <v>70</v>
      </c>
      <c r="K69" s="2">
        <f t="shared" si="1"/>
        <v>0</v>
      </c>
    </row>
    <row r="70" spans="1:11">
      <c r="A70" s="2">
        <v>69</v>
      </c>
      <c r="B70" s="2">
        <v>10178</v>
      </c>
      <c r="C70" t="s">
        <v>78</v>
      </c>
      <c r="D70" s="2">
        <v>8906036060235</v>
      </c>
      <c r="E70" s="3">
        <v>9.09</v>
      </c>
      <c r="F70" s="3">
        <v>20</v>
      </c>
      <c r="J70" s="2">
        <v>70</v>
      </c>
      <c r="K70" s="2">
        <f t="shared" si="1"/>
        <v>0</v>
      </c>
    </row>
    <row r="71" spans="1:11">
      <c r="A71" s="2">
        <v>70</v>
      </c>
      <c r="B71" s="2">
        <v>10179</v>
      </c>
      <c r="C71" t="s">
        <v>79</v>
      </c>
      <c r="D71" s="2">
        <v>8906036065841</v>
      </c>
      <c r="E71" s="3">
        <v>20</v>
      </c>
      <c r="F71" s="3">
        <v>20</v>
      </c>
      <c r="G71" s="2">
        <v>0</v>
      </c>
      <c r="H71" s="2">
        <v>0</v>
      </c>
      <c r="I71" s="2">
        <v>0</v>
      </c>
      <c r="J71" s="2">
        <v>70</v>
      </c>
      <c r="K71" s="2">
        <f t="shared" si="1"/>
        <v>0</v>
      </c>
    </row>
    <row r="72" spans="1:11">
      <c r="A72" s="2">
        <v>71</v>
      </c>
      <c r="B72" s="2">
        <v>10180</v>
      </c>
      <c r="C72" t="s">
        <v>80</v>
      </c>
      <c r="D72" s="2">
        <v>8906036065247</v>
      </c>
      <c r="E72" s="3">
        <v>23.81</v>
      </c>
      <c r="F72" s="3">
        <v>50</v>
      </c>
      <c r="J72" s="2">
        <v>70</v>
      </c>
      <c r="K72" s="2">
        <f t="shared" si="1"/>
        <v>0</v>
      </c>
    </row>
    <row r="73" spans="1:11">
      <c r="A73" s="2">
        <v>72</v>
      </c>
      <c r="B73" s="2">
        <v>10181</v>
      </c>
      <c r="C73" t="s">
        <v>80</v>
      </c>
      <c r="D73" s="2">
        <v>8906036065247</v>
      </c>
      <c r="E73" s="3">
        <v>23.81</v>
      </c>
      <c r="F73" s="3">
        <v>50</v>
      </c>
      <c r="J73" s="2">
        <v>70</v>
      </c>
      <c r="K73" s="2">
        <f t="shared" si="1"/>
        <v>0</v>
      </c>
    </row>
    <row r="74" spans="1:11">
      <c r="A74" s="2">
        <v>73</v>
      </c>
      <c r="B74" s="2">
        <v>10182</v>
      </c>
      <c r="C74" t="s">
        <v>81</v>
      </c>
      <c r="D74" s="2">
        <v>8906036067913</v>
      </c>
      <c r="E74" s="3">
        <v>22.32</v>
      </c>
      <c r="F74" s="3">
        <v>50</v>
      </c>
      <c r="G74" s="2">
        <v>212</v>
      </c>
      <c r="H74" s="2">
        <v>107</v>
      </c>
      <c r="I74" s="2">
        <v>105</v>
      </c>
      <c r="J74" s="2">
        <v>70</v>
      </c>
      <c r="K74" s="2">
        <f t="shared" si="1"/>
        <v>-105</v>
      </c>
    </row>
    <row r="75" spans="1:11">
      <c r="A75" s="2">
        <v>74</v>
      </c>
      <c r="B75" s="2">
        <v>10183</v>
      </c>
      <c r="C75" t="s">
        <v>82</v>
      </c>
      <c r="D75" s="2">
        <v>8906036065889</v>
      </c>
      <c r="E75" s="3">
        <v>9.52</v>
      </c>
      <c r="F75" s="3">
        <v>20</v>
      </c>
      <c r="J75" s="2">
        <v>70</v>
      </c>
      <c r="K75" s="2">
        <f t="shared" si="1"/>
        <v>0</v>
      </c>
    </row>
    <row r="76" spans="1:11">
      <c r="A76" s="2">
        <v>75</v>
      </c>
      <c r="B76" s="2">
        <v>10184</v>
      </c>
      <c r="C76" t="s">
        <v>83</v>
      </c>
      <c r="D76" s="2">
        <v>8906036067883</v>
      </c>
      <c r="E76" s="3">
        <v>8.94</v>
      </c>
      <c r="F76" s="3">
        <v>20</v>
      </c>
      <c r="G76" s="2">
        <v>436</v>
      </c>
      <c r="H76" s="2">
        <v>117</v>
      </c>
      <c r="I76" s="2">
        <v>319</v>
      </c>
      <c r="J76" s="2">
        <v>70</v>
      </c>
      <c r="K76" s="2">
        <f t="shared" si="1"/>
        <v>-319</v>
      </c>
    </row>
    <row r="77" spans="1:11">
      <c r="A77" s="2">
        <v>76</v>
      </c>
      <c r="B77" s="2">
        <v>10185</v>
      </c>
      <c r="C77" t="s">
        <v>84</v>
      </c>
      <c r="D77" s="2">
        <v>8906036066299</v>
      </c>
      <c r="E77" s="3">
        <v>31.25</v>
      </c>
      <c r="F77" s="3">
        <v>70</v>
      </c>
      <c r="G77" s="2">
        <v>244</v>
      </c>
      <c r="H77" s="2">
        <v>52</v>
      </c>
      <c r="I77" s="2">
        <v>192</v>
      </c>
      <c r="J77" s="2">
        <v>70</v>
      </c>
      <c r="K77" s="2">
        <f t="shared" si="1"/>
        <v>-192</v>
      </c>
    </row>
    <row r="78" spans="1:11">
      <c r="A78" s="2">
        <v>77</v>
      </c>
      <c r="B78" s="2">
        <v>10186</v>
      </c>
      <c r="C78" t="s">
        <v>85</v>
      </c>
      <c r="D78" s="2">
        <v>8906036064981</v>
      </c>
      <c r="E78" s="3">
        <v>20</v>
      </c>
      <c r="F78" s="3">
        <v>20</v>
      </c>
      <c r="G78" s="2">
        <v>0</v>
      </c>
      <c r="H78" s="2">
        <v>0</v>
      </c>
      <c r="I78" s="2">
        <v>0</v>
      </c>
      <c r="J78" s="2">
        <v>70</v>
      </c>
      <c r="K78" s="2">
        <f t="shared" si="1"/>
        <v>0</v>
      </c>
    </row>
    <row r="79" spans="1:11">
      <c r="A79" s="2">
        <v>78</v>
      </c>
      <c r="B79" s="2">
        <v>10187</v>
      </c>
      <c r="C79" t="s">
        <v>86</v>
      </c>
      <c r="D79" s="2">
        <v>8906036064912</v>
      </c>
      <c r="E79" s="3">
        <v>50</v>
      </c>
      <c r="F79" s="3">
        <v>50</v>
      </c>
      <c r="G79" s="2">
        <v>81</v>
      </c>
      <c r="H79" s="2">
        <v>81</v>
      </c>
      <c r="I79" s="2">
        <v>0</v>
      </c>
      <c r="J79" s="2">
        <v>70</v>
      </c>
      <c r="K79" s="2">
        <f t="shared" si="1"/>
        <v>0</v>
      </c>
    </row>
    <row r="80" spans="1:11">
      <c r="A80" s="2">
        <v>79</v>
      </c>
      <c r="B80" s="2">
        <v>10188</v>
      </c>
      <c r="C80" t="s">
        <v>87</v>
      </c>
      <c r="E80" s="3">
        <v>40</v>
      </c>
      <c r="F80" s="3">
        <v>40</v>
      </c>
      <c r="G80" s="2">
        <v>0</v>
      </c>
      <c r="H80" s="2">
        <v>0</v>
      </c>
      <c r="I80" s="2">
        <v>0</v>
      </c>
      <c r="J80" s="2">
        <v>70</v>
      </c>
      <c r="K80" s="2">
        <f t="shared" si="1"/>
        <v>0</v>
      </c>
    </row>
    <row r="81" spans="1:11">
      <c r="A81" s="2">
        <v>80</v>
      </c>
      <c r="B81" s="2">
        <v>10340</v>
      </c>
      <c r="C81" t="s">
        <v>88</v>
      </c>
      <c r="D81" s="2">
        <v>8906036069153</v>
      </c>
      <c r="E81" s="3">
        <v>22.32</v>
      </c>
      <c r="F81" s="3">
        <v>50</v>
      </c>
      <c r="G81" s="2">
        <v>86</v>
      </c>
      <c r="H81" s="2">
        <v>6</v>
      </c>
      <c r="I81" s="2">
        <v>80</v>
      </c>
      <c r="J81" s="2">
        <v>50</v>
      </c>
      <c r="K81" s="2">
        <f t="shared" si="1"/>
        <v>-80</v>
      </c>
    </row>
    <row r="82" spans="1:11">
      <c r="A82" s="2">
        <v>81</v>
      </c>
      <c r="B82" s="2">
        <v>10189</v>
      </c>
      <c r="C82" t="s">
        <v>89</v>
      </c>
      <c r="D82" s="2">
        <v>8906036068224</v>
      </c>
      <c r="E82" s="3">
        <v>22.32</v>
      </c>
      <c r="F82" s="3">
        <v>50</v>
      </c>
      <c r="G82" s="2">
        <v>80</v>
      </c>
      <c r="H82" s="2">
        <v>0</v>
      </c>
      <c r="I82" s="2">
        <v>80</v>
      </c>
      <c r="J82" s="2">
        <v>70</v>
      </c>
      <c r="K82" s="2">
        <f t="shared" si="1"/>
        <v>-80</v>
      </c>
    </row>
    <row r="83" spans="1:11">
      <c r="A83" s="2">
        <v>82</v>
      </c>
      <c r="B83" s="2">
        <v>10190</v>
      </c>
      <c r="C83" t="s">
        <v>90</v>
      </c>
      <c r="D83" s="2">
        <v>8906036066855</v>
      </c>
      <c r="E83" s="3">
        <v>23.8</v>
      </c>
      <c r="F83" s="3">
        <v>50</v>
      </c>
      <c r="J83" s="2">
        <v>70</v>
      </c>
      <c r="K83" s="2">
        <f t="shared" si="1"/>
        <v>0</v>
      </c>
    </row>
    <row r="84" spans="1:11">
      <c r="A84" s="2">
        <v>83</v>
      </c>
      <c r="B84" s="2">
        <v>10191</v>
      </c>
      <c r="C84" t="s">
        <v>91</v>
      </c>
      <c r="E84" s="3">
        <v>30</v>
      </c>
      <c r="F84" s="3">
        <v>30</v>
      </c>
      <c r="G84" s="2">
        <v>0</v>
      </c>
      <c r="H84" s="2">
        <v>0</v>
      </c>
      <c r="I84" s="2">
        <v>0</v>
      </c>
      <c r="J84" s="2">
        <v>70</v>
      </c>
      <c r="K84" s="2">
        <f t="shared" si="1"/>
        <v>0</v>
      </c>
    </row>
    <row r="85" spans="1:11">
      <c r="A85" s="2">
        <v>84</v>
      </c>
      <c r="B85" s="2">
        <v>10192</v>
      </c>
      <c r="C85" t="s">
        <v>92</v>
      </c>
      <c r="D85" s="2">
        <v>8906036064905</v>
      </c>
      <c r="E85" s="3">
        <v>20</v>
      </c>
      <c r="F85" s="3">
        <v>20</v>
      </c>
      <c r="G85" s="2">
        <v>198</v>
      </c>
      <c r="H85" s="2">
        <v>149</v>
      </c>
      <c r="I85" s="2">
        <v>49</v>
      </c>
      <c r="J85" s="2">
        <v>70</v>
      </c>
      <c r="K85" s="2">
        <f t="shared" si="1"/>
        <v>-49</v>
      </c>
    </row>
    <row r="86" spans="1:11">
      <c r="A86" s="2">
        <v>85</v>
      </c>
      <c r="B86" s="2">
        <v>31536</v>
      </c>
      <c r="C86" t="s">
        <v>93</v>
      </c>
      <c r="E86" s="3">
        <v>35</v>
      </c>
      <c r="F86" s="3">
        <v>35</v>
      </c>
      <c r="G86" s="2">
        <v>2</v>
      </c>
      <c r="H86" s="2">
        <v>2</v>
      </c>
      <c r="I86" s="2">
        <v>0</v>
      </c>
      <c r="J86" s="2">
        <v>20</v>
      </c>
      <c r="K86" s="2">
        <f t="shared" si="1"/>
        <v>0</v>
      </c>
    </row>
    <row r="87" spans="1:11">
      <c r="A87" s="2">
        <v>86</v>
      </c>
      <c r="B87" s="2">
        <v>10193</v>
      </c>
      <c r="C87" t="s">
        <v>94</v>
      </c>
      <c r="D87" s="2">
        <v>8906036065016</v>
      </c>
      <c r="E87" s="3">
        <v>119</v>
      </c>
      <c r="F87" s="3">
        <v>250</v>
      </c>
      <c r="J87" s="2">
        <v>70</v>
      </c>
      <c r="K87" s="2">
        <f t="shared" si="1"/>
        <v>0</v>
      </c>
    </row>
    <row r="88" spans="1:11">
      <c r="A88" s="2">
        <v>87</v>
      </c>
      <c r="B88" s="2">
        <v>10194</v>
      </c>
      <c r="C88" t="s">
        <v>95</v>
      </c>
      <c r="E88" s="3">
        <v>14.29</v>
      </c>
      <c r="F88" s="3">
        <v>30</v>
      </c>
      <c r="J88" s="2">
        <v>70</v>
      </c>
      <c r="K88" s="2">
        <f t="shared" si="1"/>
        <v>0</v>
      </c>
    </row>
    <row r="89" spans="1:11">
      <c r="A89" s="2">
        <v>88</v>
      </c>
      <c r="B89" s="2">
        <v>10195</v>
      </c>
      <c r="C89" t="s">
        <v>96</v>
      </c>
      <c r="D89" s="2">
        <v>8906036066862</v>
      </c>
      <c r="E89" s="3">
        <v>23.8</v>
      </c>
      <c r="F89" s="3">
        <v>50</v>
      </c>
      <c r="J89" s="2">
        <v>70</v>
      </c>
      <c r="K89" s="2">
        <f t="shared" si="1"/>
        <v>0</v>
      </c>
    </row>
    <row r="90" spans="1:11">
      <c r="A90" s="2">
        <v>89</v>
      </c>
      <c r="B90" s="2">
        <v>10196</v>
      </c>
      <c r="C90" t="s">
        <v>97</v>
      </c>
      <c r="E90" s="3">
        <v>14.29</v>
      </c>
      <c r="F90" s="3">
        <v>30</v>
      </c>
      <c r="J90" s="2">
        <v>70</v>
      </c>
      <c r="K90" s="2">
        <f t="shared" si="1"/>
        <v>0</v>
      </c>
    </row>
    <row r="91" spans="1:11">
      <c r="A91" s="2">
        <v>90</v>
      </c>
      <c r="B91" s="2">
        <v>10197</v>
      </c>
      <c r="C91" t="s">
        <v>98</v>
      </c>
      <c r="D91" s="2">
        <v>8906036068927</v>
      </c>
      <c r="E91" s="3">
        <v>75</v>
      </c>
      <c r="F91" s="3">
        <v>150</v>
      </c>
      <c r="J91" s="2">
        <v>70</v>
      </c>
      <c r="K91" s="2">
        <f t="shared" si="1"/>
        <v>0</v>
      </c>
    </row>
    <row r="92" spans="1:11">
      <c r="A92" s="2">
        <v>91</v>
      </c>
      <c r="B92" s="2">
        <v>10198</v>
      </c>
      <c r="C92" t="s">
        <v>99</v>
      </c>
      <c r="D92" s="2">
        <v>8906036069054</v>
      </c>
      <c r="E92" s="3">
        <v>22.32</v>
      </c>
      <c r="F92" s="3">
        <v>50</v>
      </c>
      <c r="G92" s="2">
        <v>259</v>
      </c>
      <c r="H92" s="2">
        <v>131</v>
      </c>
      <c r="I92" s="2">
        <v>128</v>
      </c>
      <c r="J92" s="2">
        <v>70</v>
      </c>
      <c r="K92" s="2">
        <f t="shared" si="1"/>
        <v>-128</v>
      </c>
    </row>
    <row r="93" spans="1:11">
      <c r="A93" s="2">
        <v>92</v>
      </c>
      <c r="B93" s="2">
        <v>10199</v>
      </c>
      <c r="C93" t="s">
        <v>100</v>
      </c>
      <c r="D93" s="2">
        <v>8906036067463</v>
      </c>
      <c r="E93" s="3">
        <v>22.32</v>
      </c>
      <c r="F93" s="3">
        <v>50</v>
      </c>
      <c r="G93" s="2">
        <v>444</v>
      </c>
      <c r="H93" s="2">
        <v>296</v>
      </c>
      <c r="I93" s="2">
        <v>148</v>
      </c>
      <c r="J93" s="2">
        <v>70</v>
      </c>
      <c r="K93" s="2">
        <f t="shared" si="1"/>
        <v>-148</v>
      </c>
    </row>
    <row r="94" spans="1:11">
      <c r="A94" s="2">
        <v>93</v>
      </c>
      <c r="B94" s="2">
        <v>10200</v>
      </c>
      <c r="C94" t="s">
        <v>101</v>
      </c>
      <c r="E94" s="3">
        <v>20</v>
      </c>
      <c r="F94" s="3">
        <v>20</v>
      </c>
      <c r="G94" s="2">
        <v>100</v>
      </c>
      <c r="H94" s="2">
        <v>1</v>
      </c>
      <c r="I94" s="2">
        <v>99</v>
      </c>
      <c r="J94" s="2">
        <v>70</v>
      </c>
      <c r="K94" s="2">
        <f t="shared" si="1"/>
        <v>-99</v>
      </c>
    </row>
    <row r="95" spans="1:11">
      <c r="A95" s="2">
        <v>94</v>
      </c>
      <c r="B95" s="2">
        <v>10201</v>
      </c>
      <c r="C95" t="s">
        <v>102</v>
      </c>
      <c r="D95" s="2">
        <v>8906036068125</v>
      </c>
      <c r="E95" s="3">
        <v>26.78</v>
      </c>
      <c r="F95" s="3">
        <v>50</v>
      </c>
      <c r="G95" s="2">
        <v>376</v>
      </c>
      <c r="H95" s="2">
        <v>200</v>
      </c>
      <c r="I95" s="2">
        <v>176</v>
      </c>
      <c r="J95" s="2">
        <v>70</v>
      </c>
      <c r="K95" s="2">
        <f t="shared" si="1"/>
        <v>-176</v>
      </c>
    </row>
    <row r="96" spans="1:11">
      <c r="A96" s="2">
        <v>95</v>
      </c>
      <c r="B96" s="2">
        <v>10202</v>
      </c>
      <c r="C96" t="s">
        <v>103</v>
      </c>
      <c r="D96" s="2">
        <v>8906036068095</v>
      </c>
      <c r="E96" s="3">
        <v>26.78</v>
      </c>
      <c r="F96" s="3">
        <v>50</v>
      </c>
      <c r="G96" s="2">
        <v>398</v>
      </c>
      <c r="H96" s="2">
        <v>248</v>
      </c>
      <c r="I96" s="2">
        <v>150</v>
      </c>
      <c r="J96" s="2">
        <v>70</v>
      </c>
      <c r="K96" s="2">
        <f t="shared" si="1"/>
        <v>-150</v>
      </c>
    </row>
    <row r="97" spans="1:11">
      <c r="A97" s="2">
        <v>96</v>
      </c>
      <c r="B97" s="2">
        <v>10203</v>
      </c>
      <c r="C97" t="s">
        <v>104</v>
      </c>
      <c r="D97" s="2">
        <v>8906036065810</v>
      </c>
      <c r="E97" s="3">
        <v>20</v>
      </c>
      <c r="F97" s="3">
        <v>20</v>
      </c>
      <c r="G97" s="2">
        <v>10</v>
      </c>
      <c r="H97" s="2">
        <v>10</v>
      </c>
      <c r="I97" s="2">
        <v>0</v>
      </c>
      <c r="J97" s="2">
        <v>70</v>
      </c>
      <c r="K97" s="2">
        <f t="shared" si="1"/>
        <v>0</v>
      </c>
    </row>
    <row r="98" spans="1:11">
      <c r="A98" s="2">
        <v>97</v>
      </c>
      <c r="B98" s="2">
        <v>10205</v>
      </c>
      <c r="C98" t="s">
        <v>105</v>
      </c>
      <c r="D98" s="2">
        <v>8906036065278</v>
      </c>
      <c r="E98" s="3">
        <v>5</v>
      </c>
      <c r="F98" s="3">
        <v>5</v>
      </c>
      <c r="G98" s="2">
        <v>1318</v>
      </c>
      <c r="H98" s="2">
        <v>284</v>
      </c>
      <c r="I98" s="2">
        <v>1034</v>
      </c>
      <c r="J98" s="2">
        <v>70</v>
      </c>
      <c r="K98" s="2">
        <f t="shared" si="1"/>
        <v>-1034</v>
      </c>
    </row>
    <row r="99" spans="1:11">
      <c r="A99" s="2">
        <v>98</v>
      </c>
      <c r="B99" s="2">
        <v>10204</v>
      </c>
      <c r="C99" t="s">
        <v>106</v>
      </c>
      <c r="D99" s="2">
        <v>8906036065216</v>
      </c>
      <c r="E99" s="3">
        <v>23.81</v>
      </c>
      <c r="F99" s="3">
        <v>50</v>
      </c>
      <c r="J99" s="2">
        <v>70</v>
      </c>
      <c r="K99" s="2">
        <f t="shared" si="1"/>
        <v>0</v>
      </c>
    </row>
    <row r="100" spans="1:11">
      <c r="A100" s="2">
        <v>99</v>
      </c>
      <c r="B100" s="2">
        <v>10206</v>
      </c>
      <c r="C100" t="s">
        <v>107</v>
      </c>
      <c r="D100" s="2">
        <v>8906036065773</v>
      </c>
      <c r="E100" s="3">
        <v>8.93</v>
      </c>
      <c r="F100" s="3">
        <v>20</v>
      </c>
      <c r="G100" s="2">
        <v>174</v>
      </c>
      <c r="H100" s="2">
        <v>42</v>
      </c>
      <c r="I100" s="2">
        <v>132</v>
      </c>
      <c r="J100" s="2">
        <v>70</v>
      </c>
      <c r="K100" s="2">
        <f t="shared" si="1"/>
        <v>-132</v>
      </c>
    </row>
    <row r="101" spans="1:11">
      <c r="A101" s="2">
        <v>100</v>
      </c>
      <c r="B101" s="2">
        <v>10207</v>
      </c>
      <c r="C101" t="s">
        <v>108</v>
      </c>
      <c r="D101" s="2">
        <v>8906036065766</v>
      </c>
      <c r="E101" s="3">
        <v>8.93</v>
      </c>
      <c r="F101" s="3">
        <v>20</v>
      </c>
      <c r="G101" s="2">
        <v>195</v>
      </c>
      <c r="H101" s="2">
        <v>25</v>
      </c>
      <c r="I101" s="2">
        <v>170</v>
      </c>
      <c r="J101" s="2">
        <v>70</v>
      </c>
      <c r="K101" s="2">
        <f t="shared" si="1"/>
        <v>-170</v>
      </c>
    </row>
    <row r="102" spans="1:11">
      <c r="A102" s="2">
        <v>101</v>
      </c>
      <c r="B102" s="2">
        <v>10208</v>
      </c>
      <c r="C102" t="s">
        <v>109</v>
      </c>
      <c r="D102" s="2">
        <v>8906036068262</v>
      </c>
      <c r="E102" s="3">
        <v>8.93</v>
      </c>
      <c r="F102" s="3">
        <v>20</v>
      </c>
      <c r="G102" s="2">
        <v>386</v>
      </c>
      <c r="H102" s="2">
        <v>231</v>
      </c>
      <c r="I102" s="2">
        <v>155</v>
      </c>
      <c r="J102" s="2">
        <v>70</v>
      </c>
      <c r="K102" s="2">
        <f t="shared" si="1"/>
        <v>-155</v>
      </c>
    </row>
    <row r="103" spans="1:11">
      <c r="A103" s="2">
        <v>102</v>
      </c>
      <c r="B103" s="2">
        <v>10209</v>
      </c>
      <c r="C103" t="s">
        <v>110</v>
      </c>
      <c r="D103" s="2">
        <v>8906036068279</v>
      </c>
      <c r="E103" s="3">
        <v>8.94</v>
      </c>
      <c r="F103" s="3">
        <v>20</v>
      </c>
      <c r="G103" s="2">
        <v>487</v>
      </c>
      <c r="H103" s="2">
        <v>184</v>
      </c>
      <c r="I103" s="2">
        <v>303</v>
      </c>
      <c r="J103" s="2">
        <v>70</v>
      </c>
      <c r="K103" s="2">
        <f t="shared" si="1"/>
        <v>-303</v>
      </c>
    </row>
    <row r="104" spans="1:11">
      <c r="A104" s="2">
        <v>103</v>
      </c>
      <c r="B104" s="2">
        <v>10210</v>
      </c>
      <c r="C104" t="s">
        <v>111</v>
      </c>
      <c r="D104" s="2">
        <v>8906036066152</v>
      </c>
      <c r="E104" s="3">
        <v>31.25</v>
      </c>
      <c r="F104" s="3">
        <v>70</v>
      </c>
      <c r="G104" s="2">
        <v>219</v>
      </c>
      <c r="H104" s="2">
        <v>124</v>
      </c>
      <c r="I104" s="2">
        <v>95</v>
      </c>
      <c r="J104" s="2">
        <v>70</v>
      </c>
      <c r="K104" s="2">
        <f t="shared" si="1"/>
        <v>-95</v>
      </c>
    </row>
    <row r="105" spans="1:11">
      <c r="A105" s="2">
        <v>104</v>
      </c>
      <c r="B105" s="2">
        <v>10211</v>
      </c>
      <c r="C105" t="s">
        <v>112</v>
      </c>
      <c r="D105" s="2">
        <v>8906036066374</v>
      </c>
      <c r="E105" s="3">
        <v>17.86</v>
      </c>
      <c r="F105" s="3">
        <v>40</v>
      </c>
      <c r="G105" s="2">
        <v>235</v>
      </c>
      <c r="H105" s="2">
        <v>75</v>
      </c>
      <c r="I105" s="2">
        <v>160</v>
      </c>
      <c r="J105" s="2">
        <v>70</v>
      </c>
      <c r="K105" s="2">
        <f t="shared" si="1"/>
        <v>-160</v>
      </c>
    </row>
    <row r="106" spans="1:11">
      <c r="A106" s="2">
        <v>105</v>
      </c>
      <c r="B106" s="2">
        <v>10212</v>
      </c>
      <c r="C106" t="s">
        <v>113</v>
      </c>
      <c r="D106" s="2">
        <v>8906036068217</v>
      </c>
      <c r="E106" s="3">
        <v>17.86</v>
      </c>
      <c r="F106" s="3">
        <v>40</v>
      </c>
      <c r="G106" s="2">
        <v>171</v>
      </c>
      <c r="H106" s="2">
        <v>91</v>
      </c>
      <c r="I106" s="2">
        <v>80</v>
      </c>
      <c r="J106" s="2">
        <v>70</v>
      </c>
      <c r="K106" s="2">
        <f t="shared" si="1"/>
        <v>-80</v>
      </c>
    </row>
    <row r="107" spans="1:11">
      <c r="A107" s="2">
        <v>106</v>
      </c>
      <c r="B107" s="2">
        <v>10213</v>
      </c>
      <c r="C107" t="s">
        <v>114</v>
      </c>
      <c r="D107" s="2">
        <v>8906036060105</v>
      </c>
      <c r="E107" s="3">
        <v>49.11</v>
      </c>
      <c r="F107" s="3">
        <v>110</v>
      </c>
      <c r="J107" s="2">
        <v>70</v>
      </c>
      <c r="K107" s="2">
        <f t="shared" si="1"/>
        <v>0</v>
      </c>
    </row>
    <row r="108" spans="1:11">
      <c r="A108" s="2">
        <v>107</v>
      </c>
      <c r="B108" s="2">
        <v>10214</v>
      </c>
      <c r="C108" t="s">
        <v>115</v>
      </c>
      <c r="D108" s="2">
        <v>8906036065803</v>
      </c>
      <c r="E108" s="3">
        <v>50</v>
      </c>
      <c r="F108" s="3">
        <v>50</v>
      </c>
      <c r="G108" s="2">
        <v>8</v>
      </c>
      <c r="H108" s="2">
        <v>8</v>
      </c>
      <c r="I108" s="2">
        <v>0</v>
      </c>
      <c r="J108" s="2">
        <v>70</v>
      </c>
      <c r="K108" s="2">
        <f t="shared" si="1"/>
        <v>0</v>
      </c>
    </row>
    <row r="109" spans="1:11">
      <c r="A109" s="2">
        <v>108</v>
      </c>
      <c r="B109" s="2">
        <v>10215</v>
      </c>
      <c r="C109" t="s">
        <v>116</v>
      </c>
      <c r="D109" s="2">
        <v>8906036065155</v>
      </c>
      <c r="E109" s="3">
        <v>19.440000000000001</v>
      </c>
      <c r="F109" s="3">
        <v>50</v>
      </c>
      <c r="J109" s="2">
        <v>70</v>
      </c>
      <c r="K109" s="2">
        <f t="shared" si="1"/>
        <v>0</v>
      </c>
    </row>
    <row r="110" spans="1:11">
      <c r="A110" s="2">
        <v>109</v>
      </c>
      <c r="B110" s="2">
        <v>10216</v>
      </c>
      <c r="C110" t="s">
        <v>117</v>
      </c>
      <c r="D110" s="2">
        <v>8906036066046</v>
      </c>
      <c r="E110" s="3">
        <v>31.25</v>
      </c>
      <c r="F110" s="3">
        <v>70</v>
      </c>
      <c r="G110" s="2">
        <v>98</v>
      </c>
      <c r="H110" s="2">
        <v>23</v>
      </c>
      <c r="I110" s="2">
        <v>75</v>
      </c>
      <c r="J110" s="2">
        <v>70</v>
      </c>
      <c r="K110" s="2">
        <f t="shared" si="1"/>
        <v>-75</v>
      </c>
    </row>
    <row r="111" spans="1:11">
      <c r="A111" s="2">
        <v>110</v>
      </c>
      <c r="B111" s="2">
        <v>10217</v>
      </c>
      <c r="C111" t="s">
        <v>118</v>
      </c>
      <c r="D111" s="2">
        <v>8906036066053</v>
      </c>
      <c r="E111" s="3">
        <v>17.86</v>
      </c>
      <c r="F111" s="3">
        <v>40</v>
      </c>
      <c r="G111" s="2">
        <v>256</v>
      </c>
      <c r="H111" s="2">
        <v>115</v>
      </c>
      <c r="I111" s="2">
        <v>141</v>
      </c>
      <c r="J111" s="2">
        <v>70</v>
      </c>
      <c r="K111" s="2">
        <f t="shared" si="1"/>
        <v>-141</v>
      </c>
    </row>
    <row r="112" spans="1:11">
      <c r="A112" s="2">
        <v>111</v>
      </c>
      <c r="B112" s="2">
        <v>10218</v>
      </c>
      <c r="C112" t="s">
        <v>119</v>
      </c>
      <c r="D112" s="2">
        <v>8906036066077</v>
      </c>
      <c r="E112" s="3">
        <v>31.25</v>
      </c>
      <c r="F112" s="3">
        <v>70</v>
      </c>
      <c r="G112" s="2">
        <v>95</v>
      </c>
      <c r="H112" s="2">
        <v>15</v>
      </c>
      <c r="I112" s="2">
        <v>80</v>
      </c>
      <c r="J112" s="2">
        <v>70</v>
      </c>
      <c r="K112" s="2">
        <f t="shared" si="1"/>
        <v>-80</v>
      </c>
    </row>
    <row r="113" spans="1:11">
      <c r="A113" s="2">
        <v>112</v>
      </c>
      <c r="B113" s="2">
        <v>10219</v>
      </c>
      <c r="C113" t="s">
        <v>120</v>
      </c>
      <c r="D113" s="2">
        <v>8906036066084</v>
      </c>
      <c r="E113" s="3">
        <v>17.86</v>
      </c>
      <c r="F113" s="3">
        <v>40</v>
      </c>
      <c r="G113" s="2">
        <v>50</v>
      </c>
      <c r="H113" s="2">
        <v>0</v>
      </c>
      <c r="I113" s="2">
        <v>50</v>
      </c>
      <c r="J113" s="2">
        <v>70</v>
      </c>
      <c r="K113" s="2">
        <f t="shared" si="1"/>
        <v>-50</v>
      </c>
    </row>
    <row r="114" spans="1:11">
      <c r="A114" s="2">
        <v>113</v>
      </c>
      <c r="B114" s="2">
        <v>10220</v>
      </c>
      <c r="C114" t="s">
        <v>121</v>
      </c>
      <c r="D114" s="2">
        <v>8906036068637</v>
      </c>
      <c r="E114" s="3">
        <v>8.94</v>
      </c>
      <c r="F114" s="3">
        <v>20</v>
      </c>
      <c r="G114" s="2">
        <v>444</v>
      </c>
      <c r="H114" s="2">
        <v>170</v>
      </c>
      <c r="I114" s="2">
        <v>274</v>
      </c>
      <c r="J114" s="2">
        <v>70</v>
      </c>
      <c r="K114" s="2">
        <f t="shared" si="1"/>
        <v>-274</v>
      </c>
    </row>
    <row r="115" spans="1:11">
      <c r="A115" s="2">
        <v>114</v>
      </c>
      <c r="B115" s="2">
        <v>10221</v>
      </c>
      <c r="C115" t="s">
        <v>122</v>
      </c>
      <c r="D115" s="2">
        <v>8906036066022</v>
      </c>
      <c r="E115" s="3">
        <v>31.25</v>
      </c>
      <c r="F115" s="3">
        <v>70</v>
      </c>
      <c r="G115" s="2">
        <v>98</v>
      </c>
      <c r="H115" s="2">
        <v>18</v>
      </c>
      <c r="I115" s="2">
        <v>80</v>
      </c>
      <c r="J115" s="2">
        <v>70</v>
      </c>
      <c r="K115" s="2">
        <f t="shared" si="1"/>
        <v>-80</v>
      </c>
    </row>
    <row r="116" spans="1:11">
      <c r="A116" s="2">
        <v>115</v>
      </c>
      <c r="B116" s="2">
        <v>10222</v>
      </c>
      <c r="C116" t="s">
        <v>123</v>
      </c>
      <c r="D116" s="2">
        <v>8904405600990</v>
      </c>
      <c r="E116" s="3">
        <v>30.6</v>
      </c>
      <c r="F116" s="3">
        <v>99</v>
      </c>
      <c r="J116" s="2">
        <v>70</v>
      </c>
      <c r="K116" s="2">
        <f t="shared" si="1"/>
        <v>0</v>
      </c>
    </row>
    <row r="117" spans="1:11">
      <c r="A117" s="2">
        <v>116</v>
      </c>
      <c r="B117" s="2">
        <v>10223</v>
      </c>
      <c r="C117" t="s">
        <v>124</v>
      </c>
      <c r="D117" s="2">
        <v>8906036069078</v>
      </c>
      <c r="E117" s="3">
        <v>50</v>
      </c>
      <c r="F117" s="3">
        <v>50</v>
      </c>
      <c r="G117" s="2">
        <v>5</v>
      </c>
      <c r="H117" s="2">
        <v>5</v>
      </c>
      <c r="I117" s="2">
        <v>0</v>
      </c>
      <c r="J117" s="2">
        <v>70</v>
      </c>
      <c r="K117" s="2">
        <f t="shared" si="1"/>
        <v>0</v>
      </c>
    </row>
    <row r="118" spans="1:11">
      <c r="A118" s="2">
        <v>117</v>
      </c>
      <c r="B118" s="2">
        <v>10224</v>
      </c>
      <c r="C118" t="s">
        <v>125</v>
      </c>
      <c r="D118" s="2">
        <v>8906036068958</v>
      </c>
      <c r="E118" s="3">
        <v>22.32</v>
      </c>
      <c r="F118" s="3">
        <v>50</v>
      </c>
      <c r="G118" s="2">
        <v>106</v>
      </c>
      <c r="H118" s="2">
        <v>26</v>
      </c>
      <c r="I118" s="2">
        <v>80</v>
      </c>
      <c r="J118" s="2">
        <v>70</v>
      </c>
      <c r="K118" s="2">
        <f t="shared" si="1"/>
        <v>-80</v>
      </c>
    </row>
    <row r="119" spans="1:11">
      <c r="A119" s="2">
        <v>118</v>
      </c>
      <c r="B119" s="2">
        <v>103551</v>
      </c>
      <c r="C119" t="s">
        <v>126</v>
      </c>
      <c r="E119" s="3">
        <v>10</v>
      </c>
      <c r="F119" s="3">
        <v>10</v>
      </c>
      <c r="G119" s="2">
        <v>22</v>
      </c>
      <c r="H119" s="2">
        <v>22</v>
      </c>
      <c r="I119" s="2">
        <v>0</v>
      </c>
      <c r="J119" s="2">
        <v>0</v>
      </c>
      <c r="K119" s="2">
        <f t="shared" si="1"/>
        <v>0</v>
      </c>
    </row>
    <row r="120" spans="1:11">
      <c r="A120" s="2">
        <v>119</v>
      </c>
      <c r="B120" s="2">
        <v>103393</v>
      </c>
      <c r="C120" t="s">
        <v>127</v>
      </c>
      <c r="E120" s="3">
        <v>100</v>
      </c>
      <c r="F120" s="3">
        <v>100</v>
      </c>
      <c r="G120" s="2">
        <v>5</v>
      </c>
      <c r="H120" s="2">
        <v>5</v>
      </c>
      <c r="I120" s="2">
        <v>0</v>
      </c>
      <c r="J120" s="2">
        <v>0</v>
      </c>
      <c r="K120" s="2">
        <f t="shared" si="1"/>
        <v>0</v>
      </c>
    </row>
    <row r="121" spans="1:11">
      <c r="A121" s="2">
        <v>120</v>
      </c>
      <c r="B121" s="2">
        <v>10225</v>
      </c>
      <c r="C121" t="s">
        <v>128</v>
      </c>
      <c r="E121" s="3">
        <v>45</v>
      </c>
      <c r="F121" s="3">
        <v>120</v>
      </c>
      <c r="J121" s="2">
        <v>30</v>
      </c>
      <c r="K121" s="2">
        <f t="shared" si="1"/>
        <v>0</v>
      </c>
    </row>
    <row r="122" spans="1:11">
      <c r="A122" s="2">
        <v>121</v>
      </c>
      <c r="B122" s="2">
        <v>10226</v>
      </c>
      <c r="C122" t="s">
        <v>129</v>
      </c>
      <c r="E122" s="3">
        <v>120</v>
      </c>
      <c r="F122" s="3">
        <v>120</v>
      </c>
      <c r="G122" s="2">
        <v>3</v>
      </c>
      <c r="H122" s="2">
        <v>3</v>
      </c>
      <c r="I122" s="2">
        <v>0</v>
      </c>
      <c r="J122" s="2">
        <v>30</v>
      </c>
      <c r="K122" s="2">
        <f t="shared" si="1"/>
        <v>0</v>
      </c>
    </row>
    <row r="123" spans="1:11">
      <c r="A123" s="2">
        <v>122</v>
      </c>
      <c r="B123" s="2">
        <v>10227</v>
      </c>
      <c r="C123" t="s">
        <v>130</v>
      </c>
      <c r="E123" s="3">
        <v>55</v>
      </c>
      <c r="F123" s="3">
        <v>80</v>
      </c>
      <c r="J123" s="2">
        <v>30</v>
      </c>
      <c r="K123" s="2">
        <f t="shared" si="1"/>
        <v>0</v>
      </c>
    </row>
    <row r="124" spans="1:11">
      <c r="A124" s="2">
        <v>123</v>
      </c>
      <c r="B124" s="2">
        <v>10229</v>
      </c>
      <c r="C124" t="s">
        <v>131</v>
      </c>
      <c r="E124" s="3">
        <v>120</v>
      </c>
      <c r="F124" s="3">
        <v>120</v>
      </c>
      <c r="G124" s="2">
        <v>1</v>
      </c>
      <c r="H124" s="2">
        <v>1</v>
      </c>
      <c r="I124" s="2">
        <v>0</v>
      </c>
      <c r="J124" s="2">
        <v>30</v>
      </c>
      <c r="K124" s="2">
        <f t="shared" si="1"/>
        <v>0</v>
      </c>
    </row>
    <row r="125" spans="1:11">
      <c r="A125" s="2">
        <v>124</v>
      </c>
      <c r="B125" s="2">
        <v>10230</v>
      </c>
      <c r="C125" t="s">
        <v>132</v>
      </c>
      <c r="E125" s="3">
        <v>0</v>
      </c>
      <c r="F125" s="3">
        <v>120</v>
      </c>
      <c r="J125" s="2">
        <v>30</v>
      </c>
      <c r="K125" s="2">
        <f t="shared" si="1"/>
        <v>0</v>
      </c>
    </row>
    <row r="126" spans="1:11">
      <c r="A126" s="2">
        <v>125</v>
      </c>
      <c r="B126" s="2">
        <v>10231</v>
      </c>
      <c r="C126" t="s">
        <v>133</v>
      </c>
      <c r="E126" s="3">
        <v>70</v>
      </c>
      <c r="F126" s="3">
        <v>80</v>
      </c>
      <c r="J126" s="2">
        <v>30</v>
      </c>
      <c r="K126" s="2">
        <f t="shared" si="1"/>
        <v>0</v>
      </c>
    </row>
    <row r="127" spans="1:11">
      <c r="A127" s="2">
        <v>126</v>
      </c>
      <c r="B127" s="2">
        <v>10233</v>
      </c>
      <c r="C127" t="s">
        <v>134</v>
      </c>
      <c r="E127" s="3">
        <v>120</v>
      </c>
      <c r="F127" s="3">
        <v>120</v>
      </c>
      <c r="G127" s="2">
        <v>1</v>
      </c>
      <c r="H127" s="2">
        <v>1</v>
      </c>
      <c r="I127" s="2">
        <v>0</v>
      </c>
      <c r="J127" s="2">
        <v>30</v>
      </c>
      <c r="K127" s="2">
        <f t="shared" si="1"/>
        <v>0</v>
      </c>
    </row>
    <row r="128" spans="1:11">
      <c r="A128" s="2">
        <v>127</v>
      </c>
      <c r="B128" s="2">
        <v>10305</v>
      </c>
      <c r="C128" t="s">
        <v>135</v>
      </c>
      <c r="E128" s="3">
        <v>11.5</v>
      </c>
      <c r="F128" s="3">
        <v>35</v>
      </c>
      <c r="J128" s="2">
        <v>50</v>
      </c>
      <c r="K128" s="2">
        <f t="shared" si="1"/>
        <v>0</v>
      </c>
    </row>
    <row r="129" spans="1:11">
      <c r="A129" s="2">
        <v>128</v>
      </c>
      <c r="B129" s="2">
        <v>10341</v>
      </c>
      <c r="C129" t="s">
        <v>136</v>
      </c>
      <c r="E129" s="3">
        <v>0</v>
      </c>
      <c r="F129" s="3">
        <v>30</v>
      </c>
      <c r="J129" s="2">
        <v>30</v>
      </c>
      <c r="K129" s="2">
        <f t="shared" si="1"/>
        <v>0</v>
      </c>
    </row>
    <row r="130" spans="1:11">
      <c r="A130" s="2">
        <v>129</v>
      </c>
      <c r="B130" s="2">
        <v>10313</v>
      </c>
      <c r="C130" t="s">
        <v>137</v>
      </c>
      <c r="D130" s="2">
        <v>8908018623018</v>
      </c>
      <c r="E130" s="3">
        <v>28.25</v>
      </c>
      <c r="F130" s="3">
        <v>50</v>
      </c>
      <c r="G130" s="2">
        <v>535</v>
      </c>
      <c r="H130" s="2">
        <v>492</v>
      </c>
      <c r="I130" s="2">
        <v>43</v>
      </c>
      <c r="J130" s="2">
        <v>40</v>
      </c>
      <c r="K130" s="2">
        <f t="shared" si="1"/>
        <v>-43</v>
      </c>
    </row>
    <row r="131" spans="1:11">
      <c r="A131" s="2">
        <v>130</v>
      </c>
      <c r="B131" s="2">
        <v>10234</v>
      </c>
      <c r="C131" t="s">
        <v>138</v>
      </c>
      <c r="D131" s="2">
        <v>8904004406313</v>
      </c>
      <c r="E131" s="3">
        <v>275</v>
      </c>
      <c r="F131" s="3">
        <v>275</v>
      </c>
      <c r="G131" s="2">
        <v>27</v>
      </c>
      <c r="H131" s="2">
        <v>22</v>
      </c>
      <c r="I131" s="2">
        <v>5</v>
      </c>
      <c r="J131" s="2">
        <v>5</v>
      </c>
      <c r="K131" s="2">
        <f t="shared" ref="K131:K194" si="2">-I131</f>
        <v>-5</v>
      </c>
    </row>
    <row r="132" spans="1:11">
      <c r="A132" s="2">
        <v>131</v>
      </c>
      <c r="B132" s="2">
        <v>10235</v>
      </c>
      <c r="C132" t="s">
        <v>139</v>
      </c>
      <c r="D132" s="2">
        <v>8904004402087</v>
      </c>
      <c r="E132" s="3">
        <v>150</v>
      </c>
      <c r="F132" s="3">
        <v>150</v>
      </c>
      <c r="G132" s="2">
        <v>37</v>
      </c>
      <c r="H132" s="2">
        <v>26</v>
      </c>
      <c r="I132" s="2">
        <v>11</v>
      </c>
      <c r="J132" s="2">
        <v>5</v>
      </c>
      <c r="K132" s="2">
        <f t="shared" si="2"/>
        <v>-11</v>
      </c>
    </row>
    <row r="133" spans="1:11">
      <c r="A133" s="2">
        <v>132</v>
      </c>
      <c r="B133" s="2">
        <v>10236</v>
      </c>
      <c r="C133" t="s">
        <v>140</v>
      </c>
      <c r="D133" s="2">
        <v>8904004400700</v>
      </c>
      <c r="E133" s="3">
        <v>150</v>
      </c>
      <c r="F133" s="3">
        <v>150</v>
      </c>
      <c r="G133" s="2">
        <v>36</v>
      </c>
      <c r="H133" s="2">
        <v>35</v>
      </c>
      <c r="I133" s="2">
        <v>1</v>
      </c>
      <c r="J133" s="2">
        <v>5</v>
      </c>
      <c r="K133" s="2">
        <f t="shared" si="2"/>
        <v>-1</v>
      </c>
    </row>
    <row r="134" spans="1:11">
      <c r="A134" s="2">
        <v>133</v>
      </c>
      <c r="B134" s="2">
        <v>10237</v>
      </c>
      <c r="C134" t="s">
        <v>141</v>
      </c>
      <c r="D134" s="2">
        <v>8904004420142</v>
      </c>
      <c r="E134" s="3">
        <v>650</v>
      </c>
      <c r="F134" s="3">
        <v>650</v>
      </c>
      <c r="G134" s="2">
        <v>24</v>
      </c>
      <c r="H134" s="2">
        <v>19</v>
      </c>
      <c r="I134" s="2">
        <v>5</v>
      </c>
      <c r="J134" s="2">
        <v>5</v>
      </c>
      <c r="K134" s="2">
        <f t="shared" si="2"/>
        <v>-5</v>
      </c>
    </row>
    <row r="135" spans="1:11">
      <c r="A135" s="2">
        <v>134</v>
      </c>
      <c r="B135" s="2">
        <v>10238</v>
      </c>
      <c r="C135" t="s">
        <v>142</v>
      </c>
      <c r="D135" s="2">
        <v>8904004416367</v>
      </c>
      <c r="E135" s="3">
        <v>200</v>
      </c>
      <c r="F135" s="3">
        <v>200</v>
      </c>
      <c r="G135" s="2">
        <v>23</v>
      </c>
      <c r="H135" s="2">
        <v>21</v>
      </c>
      <c r="I135" s="2">
        <v>2</v>
      </c>
      <c r="J135" s="2">
        <v>5</v>
      </c>
      <c r="K135" s="2">
        <f t="shared" si="2"/>
        <v>-2</v>
      </c>
    </row>
    <row r="136" spans="1:11">
      <c r="A136" s="2">
        <v>135</v>
      </c>
      <c r="B136" s="2">
        <v>10239</v>
      </c>
      <c r="C136" t="s">
        <v>143</v>
      </c>
      <c r="D136" s="2">
        <v>8904004420425</v>
      </c>
      <c r="E136" s="3">
        <v>150</v>
      </c>
      <c r="F136" s="3">
        <v>150</v>
      </c>
      <c r="G136" s="2">
        <v>7</v>
      </c>
      <c r="H136" s="2">
        <v>6</v>
      </c>
      <c r="I136" s="2">
        <v>1</v>
      </c>
      <c r="J136" s="2">
        <v>5</v>
      </c>
      <c r="K136" s="2">
        <f t="shared" si="2"/>
        <v>-1</v>
      </c>
    </row>
    <row r="137" spans="1:11">
      <c r="A137" s="2">
        <v>136</v>
      </c>
      <c r="B137" s="2">
        <v>10240</v>
      </c>
      <c r="C137" t="s">
        <v>144</v>
      </c>
      <c r="D137" s="2">
        <v>8904004401516</v>
      </c>
      <c r="E137" s="3">
        <v>215</v>
      </c>
      <c r="F137" s="3">
        <v>215</v>
      </c>
      <c r="G137" s="2">
        <v>27</v>
      </c>
      <c r="H137" s="2">
        <v>25</v>
      </c>
      <c r="I137" s="2">
        <v>2</v>
      </c>
      <c r="J137" s="2">
        <v>5</v>
      </c>
      <c r="K137" s="2">
        <f t="shared" si="2"/>
        <v>-2</v>
      </c>
    </row>
    <row r="138" spans="1:11">
      <c r="A138" s="2">
        <v>137</v>
      </c>
      <c r="B138" s="2">
        <v>10241</v>
      </c>
      <c r="C138" t="s">
        <v>145</v>
      </c>
      <c r="E138" s="3">
        <v>150</v>
      </c>
      <c r="F138" s="3">
        <v>150</v>
      </c>
      <c r="G138" s="2">
        <v>22</v>
      </c>
      <c r="H138" s="2">
        <v>17</v>
      </c>
      <c r="I138" s="2">
        <v>5</v>
      </c>
      <c r="J138" s="2">
        <v>5</v>
      </c>
      <c r="K138" s="2">
        <f t="shared" si="2"/>
        <v>-5</v>
      </c>
    </row>
    <row r="139" spans="1:11">
      <c r="A139" s="2">
        <v>138</v>
      </c>
      <c r="B139" s="2">
        <v>10242</v>
      </c>
      <c r="C139" t="s">
        <v>146</v>
      </c>
      <c r="D139" s="2">
        <v>8904004410082</v>
      </c>
      <c r="E139" s="3">
        <v>310</v>
      </c>
      <c r="F139" s="3">
        <v>310</v>
      </c>
      <c r="G139" s="2">
        <v>23</v>
      </c>
      <c r="H139" s="2">
        <v>20</v>
      </c>
      <c r="I139" s="2">
        <v>3</v>
      </c>
      <c r="J139" s="2">
        <v>5</v>
      </c>
      <c r="K139" s="2">
        <f t="shared" si="2"/>
        <v>-3</v>
      </c>
    </row>
    <row r="140" spans="1:11">
      <c r="A140" s="2">
        <v>139</v>
      </c>
      <c r="B140" s="2">
        <v>10243</v>
      </c>
      <c r="C140" t="s">
        <v>147</v>
      </c>
      <c r="D140" s="2">
        <v>8904004413434</v>
      </c>
      <c r="E140" s="3">
        <v>35</v>
      </c>
      <c r="F140" s="3">
        <v>35</v>
      </c>
      <c r="G140" s="2">
        <v>302</v>
      </c>
      <c r="H140" s="2">
        <v>198</v>
      </c>
      <c r="I140" s="2">
        <v>104</v>
      </c>
      <c r="J140" s="2">
        <v>100</v>
      </c>
      <c r="K140" s="2">
        <f t="shared" si="2"/>
        <v>-104</v>
      </c>
    </row>
    <row r="141" spans="1:11">
      <c r="A141" s="2">
        <v>140</v>
      </c>
      <c r="B141" s="2">
        <v>10244</v>
      </c>
      <c r="C141" t="s">
        <v>148</v>
      </c>
      <c r="D141" s="2">
        <v>8904004416428</v>
      </c>
      <c r="E141" s="3">
        <v>110</v>
      </c>
      <c r="F141" s="3">
        <v>110</v>
      </c>
      <c r="G141" s="2">
        <v>27</v>
      </c>
      <c r="H141" s="2">
        <v>27</v>
      </c>
      <c r="I141" s="2">
        <v>0</v>
      </c>
      <c r="J141" s="2">
        <v>5</v>
      </c>
      <c r="K141" s="2">
        <f t="shared" si="2"/>
        <v>0</v>
      </c>
    </row>
    <row r="142" spans="1:11">
      <c r="A142" s="2">
        <v>141</v>
      </c>
      <c r="B142" s="2">
        <v>10245</v>
      </c>
      <c r="C142" t="s">
        <v>149</v>
      </c>
      <c r="D142" s="2">
        <v>8904004416442</v>
      </c>
      <c r="E142" s="3">
        <v>110</v>
      </c>
      <c r="F142" s="3">
        <v>110</v>
      </c>
      <c r="G142" s="2">
        <v>26</v>
      </c>
      <c r="H142" s="2">
        <v>21</v>
      </c>
      <c r="I142" s="2">
        <v>5</v>
      </c>
      <c r="J142" s="2">
        <v>5</v>
      </c>
      <c r="K142" s="2">
        <f t="shared" si="2"/>
        <v>-5</v>
      </c>
    </row>
    <row r="143" spans="1:11">
      <c r="A143" s="2">
        <v>142</v>
      </c>
      <c r="B143" s="2">
        <v>10246</v>
      </c>
      <c r="C143" t="s">
        <v>150</v>
      </c>
      <c r="D143" s="2">
        <v>8904004416510</v>
      </c>
      <c r="E143" s="3">
        <v>110</v>
      </c>
      <c r="F143" s="3">
        <v>110</v>
      </c>
      <c r="G143" s="2">
        <v>23</v>
      </c>
      <c r="H143" s="2">
        <v>19</v>
      </c>
      <c r="I143" s="2">
        <v>4</v>
      </c>
      <c r="J143" s="2">
        <v>5</v>
      </c>
      <c r="K143" s="2">
        <f t="shared" si="2"/>
        <v>-4</v>
      </c>
    </row>
    <row r="144" spans="1:11">
      <c r="A144" s="2">
        <v>143</v>
      </c>
      <c r="B144" s="2">
        <v>10247</v>
      </c>
      <c r="C144" t="s">
        <v>151</v>
      </c>
      <c r="D144" s="2">
        <v>8904004417128</v>
      </c>
      <c r="E144" s="3">
        <v>150</v>
      </c>
      <c r="F144" s="3">
        <v>150</v>
      </c>
      <c r="G144" s="2">
        <v>27</v>
      </c>
      <c r="H144" s="2">
        <v>25</v>
      </c>
      <c r="I144" s="2">
        <v>2</v>
      </c>
      <c r="J144" s="2">
        <v>5</v>
      </c>
      <c r="K144" s="2">
        <f t="shared" si="2"/>
        <v>-2</v>
      </c>
    </row>
    <row r="145" spans="1:11">
      <c r="A145" s="2">
        <v>144</v>
      </c>
      <c r="B145" s="2">
        <v>10248</v>
      </c>
      <c r="C145" t="s">
        <v>152</v>
      </c>
      <c r="D145" s="2">
        <v>8904004417135</v>
      </c>
      <c r="E145" s="3">
        <v>150</v>
      </c>
      <c r="F145" s="3">
        <v>150</v>
      </c>
      <c r="G145" s="2">
        <v>30</v>
      </c>
      <c r="H145" s="2">
        <v>29</v>
      </c>
      <c r="I145" s="2">
        <v>1</v>
      </c>
      <c r="J145" s="2">
        <v>5</v>
      </c>
      <c r="K145" s="2">
        <f t="shared" si="2"/>
        <v>-1</v>
      </c>
    </row>
    <row r="146" spans="1:11">
      <c r="A146" s="2">
        <v>145</v>
      </c>
      <c r="B146" s="2">
        <v>10249</v>
      </c>
      <c r="C146" t="s">
        <v>153</v>
      </c>
      <c r="D146" s="2">
        <v>8904004417111</v>
      </c>
      <c r="E146" s="3">
        <v>150</v>
      </c>
      <c r="F146" s="3">
        <v>150</v>
      </c>
      <c r="G146" s="2">
        <v>29</v>
      </c>
      <c r="H146" s="2">
        <v>29</v>
      </c>
      <c r="I146" s="2">
        <v>0</v>
      </c>
      <c r="J146" s="2">
        <v>5</v>
      </c>
      <c r="K146" s="2">
        <f t="shared" si="2"/>
        <v>0</v>
      </c>
    </row>
    <row r="147" spans="1:11">
      <c r="A147" s="2">
        <v>146</v>
      </c>
      <c r="B147" s="2">
        <v>10250</v>
      </c>
      <c r="C147" t="s">
        <v>154</v>
      </c>
      <c r="D147" s="2">
        <v>8904004420043</v>
      </c>
      <c r="E147" s="3">
        <v>250</v>
      </c>
      <c r="F147" s="3">
        <v>250</v>
      </c>
      <c r="G147" s="2">
        <v>24</v>
      </c>
      <c r="H147" s="2">
        <v>24</v>
      </c>
      <c r="I147" s="2">
        <v>0</v>
      </c>
      <c r="J147" s="2">
        <v>5</v>
      </c>
      <c r="K147" s="2">
        <f t="shared" si="2"/>
        <v>0</v>
      </c>
    </row>
    <row r="148" spans="1:11">
      <c r="A148" s="2">
        <v>147</v>
      </c>
      <c r="B148" s="2">
        <v>10251</v>
      </c>
      <c r="C148" t="s">
        <v>155</v>
      </c>
      <c r="D148" s="2">
        <v>8904004416503</v>
      </c>
      <c r="E148" s="3">
        <v>35</v>
      </c>
      <c r="F148" s="3">
        <v>35</v>
      </c>
      <c r="G148" s="2">
        <v>183</v>
      </c>
      <c r="H148" s="2">
        <v>48</v>
      </c>
      <c r="I148" s="2">
        <v>135</v>
      </c>
      <c r="J148" s="2">
        <v>100</v>
      </c>
      <c r="K148" s="2">
        <f t="shared" si="2"/>
        <v>-135</v>
      </c>
    </row>
    <row r="149" spans="1:11">
      <c r="A149" s="2">
        <v>148</v>
      </c>
      <c r="B149" s="2">
        <v>10252</v>
      </c>
      <c r="C149" t="s">
        <v>156</v>
      </c>
      <c r="D149" s="2">
        <v>8904004416602</v>
      </c>
      <c r="E149" s="3">
        <v>30</v>
      </c>
      <c r="F149" s="3">
        <v>30</v>
      </c>
      <c r="G149" s="2">
        <v>489</v>
      </c>
      <c r="H149" s="2">
        <v>479</v>
      </c>
      <c r="I149" s="2">
        <v>10</v>
      </c>
      <c r="J149" s="2">
        <v>100</v>
      </c>
      <c r="K149" s="2">
        <f t="shared" si="2"/>
        <v>-10</v>
      </c>
    </row>
    <row r="150" spans="1:11">
      <c r="A150" s="2">
        <v>149</v>
      </c>
      <c r="B150" s="2">
        <v>10253</v>
      </c>
      <c r="C150" t="s">
        <v>157</v>
      </c>
      <c r="D150" s="2">
        <v>8904004410471</v>
      </c>
      <c r="E150" s="3">
        <v>310</v>
      </c>
      <c r="F150" s="3">
        <v>310</v>
      </c>
      <c r="G150" s="2">
        <v>26</v>
      </c>
      <c r="H150" s="2">
        <v>22</v>
      </c>
      <c r="I150" s="2">
        <v>4</v>
      </c>
      <c r="J150" s="2">
        <v>5</v>
      </c>
      <c r="K150" s="2">
        <f t="shared" si="2"/>
        <v>-4</v>
      </c>
    </row>
    <row r="151" spans="1:11">
      <c r="A151" s="2">
        <v>150</v>
      </c>
      <c r="B151" s="2">
        <v>10254</v>
      </c>
      <c r="C151" t="s">
        <v>158</v>
      </c>
      <c r="D151" s="2">
        <v>8904004420098</v>
      </c>
      <c r="E151" s="3">
        <v>200</v>
      </c>
      <c r="F151" s="3">
        <v>200</v>
      </c>
      <c r="G151" s="2">
        <v>8</v>
      </c>
      <c r="H151" s="2">
        <v>8</v>
      </c>
      <c r="I151" s="2">
        <v>0</v>
      </c>
      <c r="J151" s="2">
        <v>5</v>
      </c>
      <c r="K151" s="2">
        <f t="shared" si="2"/>
        <v>0</v>
      </c>
    </row>
    <row r="152" spans="1:11">
      <c r="A152" s="2">
        <v>151</v>
      </c>
      <c r="B152" s="2">
        <v>10255</v>
      </c>
      <c r="C152" t="s">
        <v>159</v>
      </c>
      <c r="D152" s="2">
        <v>8904004410822</v>
      </c>
      <c r="E152" s="3">
        <v>275</v>
      </c>
      <c r="F152" s="3">
        <v>275</v>
      </c>
      <c r="G152" s="2">
        <v>67</v>
      </c>
      <c r="H152" s="2">
        <v>24</v>
      </c>
      <c r="I152" s="2">
        <v>43</v>
      </c>
      <c r="J152" s="2">
        <v>5</v>
      </c>
      <c r="K152" s="2">
        <f t="shared" si="2"/>
        <v>-43</v>
      </c>
    </row>
    <row r="153" spans="1:11">
      <c r="A153" s="2">
        <v>152</v>
      </c>
      <c r="B153" s="2">
        <v>10256</v>
      </c>
      <c r="C153" t="s">
        <v>160</v>
      </c>
      <c r="D153" s="2">
        <v>8904004410761</v>
      </c>
      <c r="E153" s="3">
        <v>310</v>
      </c>
      <c r="F153" s="3">
        <v>310</v>
      </c>
      <c r="G153" s="2">
        <v>34</v>
      </c>
      <c r="H153" s="2">
        <v>30</v>
      </c>
      <c r="I153" s="2">
        <v>4</v>
      </c>
      <c r="J153" s="2">
        <v>5</v>
      </c>
      <c r="K153" s="2">
        <f t="shared" si="2"/>
        <v>-4</v>
      </c>
    </row>
    <row r="154" spans="1:11">
      <c r="A154" s="2">
        <v>153</v>
      </c>
      <c r="B154" s="2">
        <v>10257</v>
      </c>
      <c r="C154" t="s">
        <v>161</v>
      </c>
      <c r="D154" s="2">
        <v>8904004417074</v>
      </c>
      <c r="E154" s="3">
        <v>150</v>
      </c>
      <c r="F154" s="3">
        <v>150</v>
      </c>
      <c r="G154" s="2">
        <v>35</v>
      </c>
      <c r="H154" s="2">
        <v>31</v>
      </c>
      <c r="I154" s="2">
        <v>4</v>
      </c>
      <c r="J154" s="2">
        <v>5</v>
      </c>
      <c r="K154" s="2">
        <f t="shared" si="2"/>
        <v>-4</v>
      </c>
    </row>
    <row r="155" spans="1:11">
      <c r="A155" s="2">
        <v>154</v>
      </c>
      <c r="B155" s="2">
        <v>10258</v>
      </c>
      <c r="C155" t="s">
        <v>162</v>
      </c>
      <c r="D155" s="2">
        <v>8904004420036</v>
      </c>
      <c r="E155" s="3">
        <v>200</v>
      </c>
      <c r="F155" s="3">
        <v>200</v>
      </c>
      <c r="G155" s="2">
        <v>22</v>
      </c>
      <c r="H155" s="2">
        <v>22</v>
      </c>
      <c r="I155" s="2">
        <v>0</v>
      </c>
      <c r="J155" s="2">
        <v>5</v>
      </c>
      <c r="K155" s="2">
        <f t="shared" si="2"/>
        <v>0</v>
      </c>
    </row>
    <row r="156" spans="1:11">
      <c r="A156" s="2">
        <v>155</v>
      </c>
      <c r="B156" s="2">
        <v>27300</v>
      </c>
      <c r="C156" t="s">
        <v>163</v>
      </c>
      <c r="E156" s="3">
        <v>0</v>
      </c>
      <c r="F156" s="3">
        <v>665</v>
      </c>
      <c r="J156" s="2">
        <v>5</v>
      </c>
      <c r="K156" s="2">
        <f t="shared" si="2"/>
        <v>0</v>
      </c>
    </row>
    <row r="157" spans="1:11">
      <c r="A157" s="2">
        <v>156</v>
      </c>
      <c r="B157" s="2">
        <v>27366</v>
      </c>
      <c r="C157" t="s">
        <v>164</v>
      </c>
      <c r="E157" s="3">
        <v>0</v>
      </c>
      <c r="F157" s="3">
        <v>410</v>
      </c>
      <c r="J157" s="2">
        <v>5</v>
      </c>
      <c r="K157" s="2">
        <f t="shared" si="2"/>
        <v>0</v>
      </c>
    </row>
    <row r="158" spans="1:11">
      <c r="A158" s="2">
        <v>157</v>
      </c>
      <c r="B158" s="2">
        <v>10259</v>
      </c>
      <c r="C158" t="s">
        <v>165</v>
      </c>
      <c r="D158" s="2">
        <v>8904004404265</v>
      </c>
      <c r="E158" s="3">
        <v>180</v>
      </c>
      <c r="F158" s="3">
        <v>180</v>
      </c>
      <c r="G158" s="2">
        <v>26</v>
      </c>
      <c r="H158" s="2">
        <v>25</v>
      </c>
      <c r="I158" s="2">
        <v>1</v>
      </c>
      <c r="J158" s="2">
        <v>5</v>
      </c>
      <c r="K158" s="2">
        <f t="shared" si="2"/>
        <v>-1</v>
      </c>
    </row>
    <row r="159" spans="1:11">
      <c r="A159" s="2">
        <v>158</v>
      </c>
      <c r="B159" s="2">
        <v>10260</v>
      </c>
      <c r="C159" t="s">
        <v>166</v>
      </c>
      <c r="D159" s="2">
        <v>8904004416091</v>
      </c>
      <c r="E159" s="3">
        <v>300</v>
      </c>
      <c r="F159" s="3">
        <v>300</v>
      </c>
      <c r="G159" s="2">
        <v>26</v>
      </c>
      <c r="H159" s="2">
        <v>23</v>
      </c>
      <c r="I159" s="2">
        <v>3</v>
      </c>
      <c r="J159" s="2">
        <v>5</v>
      </c>
      <c r="K159" s="2">
        <f t="shared" si="2"/>
        <v>-3</v>
      </c>
    </row>
    <row r="160" spans="1:11">
      <c r="A160" s="2">
        <v>159</v>
      </c>
      <c r="B160" s="2">
        <v>10349</v>
      </c>
      <c r="C160" t="s">
        <v>167</v>
      </c>
      <c r="E160" s="3">
        <v>0</v>
      </c>
      <c r="F160" s="3">
        <v>45</v>
      </c>
      <c r="J160" s="2">
        <v>20</v>
      </c>
      <c r="K160" s="2">
        <f t="shared" si="2"/>
        <v>0</v>
      </c>
    </row>
    <row r="161" spans="1:11">
      <c r="A161" s="2">
        <v>160</v>
      </c>
      <c r="B161" s="2">
        <v>92109</v>
      </c>
      <c r="C161" t="s">
        <v>168</v>
      </c>
      <c r="E161" s="3">
        <v>150</v>
      </c>
      <c r="F161" s="3">
        <v>150</v>
      </c>
      <c r="G161" s="2">
        <v>17</v>
      </c>
      <c r="H161" s="2">
        <v>12</v>
      </c>
      <c r="I161" s="2">
        <v>5</v>
      </c>
      <c r="J161" s="2">
        <v>0</v>
      </c>
      <c r="K161" s="2">
        <f t="shared" si="2"/>
        <v>-5</v>
      </c>
    </row>
    <row r="162" spans="1:11">
      <c r="A162" s="2">
        <v>161</v>
      </c>
      <c r="B162" s="2">
        <v>10261</v>
      </c>
      <c r="C162" t="s">
        <v>169</v>
      </c>
      <c r="D162" s="2">
        <v>8904004420432</v>
      </c>
      <c r="E162" s="3">
        <v>150</v>
      </c>
      <c r="F162" s="3">
        <v>150</v>
      </c>
      <c r="G162" s="2">
        <v>19</v>
      </c>
      <c r="H162" s="2">
        <v>17</v>
      </c>
      <c r="I162" s="2">
        <v>2</v>
      </c>
      <c r="J162" s="2">
        <v>5</v>
      </c>
      <c r="K162" s="2">
        <f t="shared" si="2"/>
        <v>-2</v>
      </c>
    </row>
    <row r="163" spans="1:11">
      <c r="A163" s="2">
        <v>162</v>
      </c>
      <c r="B163" s="2">
        <v>10262</v>
      </c>
      <c r="C163" t="s">
        <v>170</v>
      </c>
      <c r="D163" s="2">
        <v>8904004416336</v>
      </c>
      <c r="E163" s="3">
        <v>200</v>
      </c>
      <c r="F163" s="3">
        <v>200</v>
      </c>
      <c r="G163" s="2">
        <v>30</v>
      </c>
      <c r="H163" s="2">
        <v>26</v>
      </c>
      <c r="I163" s="2">
        <v>4</v>
      </c>
      <c r="J163" s="2">
        <v>5</v>
      </c>
      <c r="K163" s="2">
        <f t="shared" si="2"/>
        <v>-4</v>
      </c>
    </row>
    <row r="164" spans="1:11">
      <c r="A164" s="2">
        <v>163</v>
      </c>
      <c r="B164" s="2">
        <v>10263</v>
      </c>
      <c r="C164" t="s">
        <v>171</v>
      </c>
      <c r="D164" s="2">
        <v>8904004410167</v>
      </c>
      <c r="E164" s="3">
        <v>600</v>
      </c>
      <c r="F164" s="3">
        <v>600</v>
      </c>
      <c r="G164" s="2">
        <v>21</v>
      </c>
      <c r="H164" s="2">
        <v>20</v>
      </c>
      <c r="I164" s="2">
        <v>1</v>
      </c>
      <c r="J164" s="2">
        <v>5</v>
      </c>
      <c r="K164" s="2">
        <f t="shared" si="2"/>
        <v>-1</v>
      </c>
    </row>
    <row r="165" spans="1:11">
      <c r="A165" s="2">
        <v>164</v>
      </c>
      <c r="B165" s="2">
        <v>10264</v>
      </c>
      <c r="C165" t="s">
        <v>172</v>
      </c>
      <c r="D165" s="2">
        <v>8904004416275</v>
      </c>
      <c r="E165" s="3">
        <v>250</v>
      </c>
      <c r="F165" s="3">
        <v>250</v>
      </c>
      <c r="G165" s="2">
        <v>23</v>
      </c>
      <c r="H165" s="2">
        <v>21</v>
      </c>
      <c r="I165" s="2">
        <v>2</v>
      </c>
      <c r="J165" s="2">
        <v>5</v>
      </c>
      <c r="K165" s="2">
        <f t="shared" si="2"/>
        <v>-2</v>
      </c>
    </row>
    <row r="166" spans="1:11">
      <c r="A166" s="2">
        <v>165</v>
      </c>
      <c r="B166" s="2">
        <v>10265</v>
      </c>
      <c r="C166" t="s">
        <v>173</v>
      </c>
      <c r="D166" s="2">
        <v>8904004405484</v>
      </c>
      <c r="E166" s="3">
        <v>600</v>
      </c>
      <c r="F166" s="3">
        <v>600</v>
      </c>
      <c r="G166" s="2">
        <v>23</v>
      </c>
      <c r="H166" s="2">
        <v>17</v>
      </c>
      <c r="I166" s="2">
        <v>6</v>
      </c>
      <c r="J166" s="2">
        <v>5</v>
      </c>
      <c r="K166" s="2">
        <f t="shared" si="2"/>
        <v>-6</v>
      </c>
    </row>
    <row r="167" spans="1:11">
      <c r="A167" s="2">
        <v>166</v>
      </c>
      <c r="B167" s="2">
        <v>10266</v>
      </c>
      <c r="C167" t="s">
        <v>174</v>
      </c>
      <c r="D167" s="2">
        <v>8904004413427</v>
      </c>
      <c r="E167" s="3">
        <v>35</v>
      </c>
      <c r="F167" s="3">
        <v>35</v>
      </c>
      <c r="G167" s="2">
        <v>271</v>
      </c>
      <c r="H167" s="2">
        <v>220</v>
      </c>
      <c r="I167" s="2">
        <v>51</v>
      </c>
      <c r="J167" s="2">
        <v>100</v>
      </c>
      <c r="K167" s="2">
        <f t="shared" si="2"/>
        <v>-51</v>
      </c>
    </row>
    <row r="168" spans="1:11">
      <c r="A168" s="2">
        <v>167</v>
      </c>
      <c r="B168" s="2">
        <v>10267</v>
      </c>
      <c r="C168" t="s">
        <v>175</v>
      </c>
      <c r="D168" s="2">
        <v>8904004420159</v>
      </c>
      <c r="E168" s="3">
        <v>530</v>
      </c>
      <c r="F168" s="3">
        <v>530</v>
      </c>
      <c r="G168" s="2">
        <v>25</v>
      </c>
      <c r="H168" s="2">
        <v>23</v>
      </c>
      <c r="I168" s="2">
        <v>2</v>
      </c>
      <c r="J168" s="2">
        <v>5</v>
      </c>
      <c r="K168" s="2">
        <f t="shared" si="2"/>
        <v>-2</v>
      </c>
    </row>
    <row r="169" spans="1:11">
      <c r="A169" s="2">
        <v>168</v>
      </c>
      <c r="B169" s="2">
        <v>10268</v>
      </c>
      <c r="C169" t="s">
        <v>176</v>
      </c>
      <c r="D169" s="2">
        <v>8904004417098</v>
      </c>
      <c r="E169" s="3">
        <v>150</v>
      </c>
      <c r="F169" s="3">
        <v>150</v>
      </c>
      <c r="G169" s="2">
        <v>26</v>
      </c>
      <c r="H169" s="2">
        <v>24</v>
      </c>
      <c r="I169" s="2">
        <v>2</v>
      </c>
      <c r="J169" s="2">
        <v>5</v>
      </c>
      <c r="K169" s="2">
        <f t="shared" si="2"/>
        <v>-2</v>
      </c>
    </row>
    <row r="170" spans="1:11">
      <c r="A170" s="2">
        <v>169</v>
      </c>
      <c r="B170" s="2">
        <v>10269</v>
      </c>
      <c r="C170" t="s">
        <v>177</v>
      </c>
      <c r="D170" s="2">
        <v>8904004417159</v>
      </c>
      <c r="E170" s="3">
        <v>150</v>
      </c>
      <c r="F170" s="3">
        <v>150</v>
      </c>
      <c r="G170" s="2">
        <v>26</v>
      </c>
      <c r="H170" s="2">
        <v>24</v>
      </c>
      <c r="I170" s="2">
        <v>2</v>
      </c>
      <c r="J170" s="2">
        <v>5</v>
      </c>
      <c r="K170" s="2">
        <f t="shared" si="2"/>
        <v>-2</v>
      </c>
    </row>
    <row r="171" spans="1:11">
      <c r="A171" s="2">
        <v>170</v>
      </c>
      <c r="B171" s="2">
        <v>10270</v>
      </c>
      <c r="C171" t="s">
        <v>178</v>
      </c>
      <c r="D171" s="2">
        <v>8904004420449</v>
      </c>
      <c r="E171" s="3">
        <v>150</v>
      </c>
      <c r="F171" s="3">
        <v>150</v>
      </c>
      <c r="G171" s="2">
        <v>11</v>
      </c>
      <c r="H171" s="2">
        <v>9</v>
      </c>
      <c r="I171" s="2">
        <v>2</v>
      </c>
      <c r="J171" s="2">
        <v>5</v>
      </c>
      <c r="K171" s="2">
        <f t="shared" si="2"/>
        <v>-2</v>
      </c>
    </row>
    <row r="172" spans="1:11">
      <c r="A172" s="2">
        <v>171</v>
      </c>
      <c r="B172" s="2">
        <v>10271</v>
      </c>
      <c r="C172" t="s">
        <v>179</v>
      </c>
      <c r="D172" s="2">
        <v>8904004416466</v>
      </c>
      <c r="E172" s="3">
        <v>100</v>
      </c>
      <c r="F172" s="3">
        <v>100</v>
      </c>
      <c r="G172" s="2">
        <v>31</v>
      </c>
      <c r="H172" s="2">
        <v>30</v>
      </c>
      <c r="I172" s="2">
        <v>1</v>
      </c>
      <c r="J172" s="2">
        <v>5</v>
      </c>
      <c r="K172" s="2">
        <f t="shared" si="2"/>
        <v>-1</v>
      </c>
    </row>
    <row r="173" spans="1:11">
      <c r="A173" s="2">
        <v>172</v>
      </c>
      <c r="B173" s="2">
        <v>10272</v>
      </c>
      <c r="C173" t="s">
        <v>180</v>
      </c>
      <c r="D173" s="2">
        <v>8904004400489</v>
      </c>
      <c r="E173" s="3">
        <v>150</v>
      </c>
      <c r="F173" s="3">
        <v>150</v>
      </c>
      <c r="G173" s="2">
        <v>27</v>
      </c>
      <c r="H173" s="2">
        <v>24</v>
      </c>
      <c r="I173" s="2">
        <v>3</v>
      </c>
      <c r="J173" s="2">
        <v>5</v>
      </c>
      <c r="K173" s="2">
        <f t="shared" si="2"/>
        <v>-3</v>
      </c>
    </row>
    <row r="174" spans="1:11">
      <c r="A174" s="2">
        <v>173</v>
      </c>
      <c r="B174" s="2">
        <v>10273</v>
      </c>
      <c r="C174" t="s">
        <v>181</v>
      </c>
      <c r="D174" s="2">
        <v>8904004420227</v>
      </c>
      <c r="E174" s="3">
        <v>330</v>
      </c>
      <c r="F174" s="3">
        <v>330</v>
      </c>
      <c r="G174" s="2">
        <v>23</v>
      </c>
      <c r="H174" s="2">
        <v>19</v>
      </c>
      <c r="I174" s="2">
        <v>4</v>
      </c>
      <c r="J174" s="2">
        <v>5</v>
      </c>
      <c r="K174" s="2">
        <f t="shared" si="2"/>
        <v>-4</v>
      </c>
    </row>
    <row r="175" spans="1:11">
      <c r="A175" s="2">
        <v>174</v>
      </c>
      <c r="B175" s="2">
        <v>10274</v>
      </c>
      <c r="C175" t="s">
        <v>182</v>
      </c>
      <c r="D175" s="2">
        <v>8904004416619</v>
      </c>
      <c r="E175" s="3">
        <v>20</v>
      </c>
      <c r="F175" s="3">
        <v>20</v>
      </c>
      <c r="G175" s="2">
        <v>241</v>
      </c>
      <c r="H175" s="2">
        <v>241</v>
      </c>
      <c r="I175" s="2">
        <v>0</v>
      </c>
      <c r="J175" s="2">
        <v>100</v>
      </c>
      <c r="K175" s="2">
        <f t="shared" si="2"/>
        <v>0</v>
      </c>
    </row>
    <row r="176" spans="1:11">
      <c r="A176" s="2">
        <v>175</v>
      </c>
      <c r="B176" s="2">
        <v>10275</v>
      </c>
      <c r="C176" t="s">
        <v>183</v>
      </c>
      <c r="D176" s="2">
        <v>8904004420135</v>
      </c>
      <c r="E176" s="3">
        <v>350</v>
      </c>
      <c r="F176" s="3">
        <v>350</v>
      </c>
      <c r="G176" s="2">
        <v>27</v>
      </c>
      <c r="H176" s="2">
        <v>25</v>
      </c>
      <c r="I176" s="2">
        <v>2</v>
      </c>
      <c r="J176" s="2">
        <v>5</v>
      </c>
      <c r="K176" s="2">
        <f t="shared" si="2"/>
        <v>-2</v>
      </c>
    </row>
    <row r="177" spans="1:11">
      <c r="A177" s="2">
        <v>176</v>
      </c>
      <c r="B177" s="2">
        <v>10276</v>
      </c>
      <c r="C177" t="s">
        <v>184</v>
      </c>
      <c r="D177" s="2">
        <v>8904004418842</v>
      </c>
      <c r="E177" s="3">
        <v>120</v>
      </c>
      <c r="F177" s="3">
        <v>120</v>
      </c>
      <c r="G177" s="2">
        <v>55</v>
      </c>
      <c r="H177" s="2">
        <v>46</v>
      </c>
      <c r="I177" s="2">
        <v>9</v>
      </c>
      <c r="J177" s="2">
        <v>5</v>
      </c>
      <c r="K177" s="2">
        <f t="shared" si="2"/>
        <v>-9</v>
      </c>
    </row>
    <row r="178" spans="1:11">
      <c r="A178" s="2">
        <v>177</v>
      </c>
      <c r="B178" s="2">
        <v>10277</v>
      </c>
      <c r="C178" t="s">
        <v>185</v>
      </c>
      <c r="D178" s="2">
        <v>8904004405972</v>
      </c>
      <c r="E178" s="3">
        <v>215</v>
      </c>
      <c r="F178" s="3">
        <v>215</v>
      </c>
      <c r="G178" s="2">
        <v>33</v>
      </c>
      <c r="H178" s="2">
        <v>13</v>
      </c>
      <c r="I178" s="2">
        <v>20</v>
      </c>
      <c r="J178" s="2">
        <v>5</v>
      </c>
      <c r="K178" s="2">
        <f t="shared" si="2"/>
        <v>-20</v>
      </c>
    </row>
    <row r="179" spans="1:11">
      <c r="A179" s="2">
        <v>178</v>
      </c>
      <c r="B179" s="2">
        <v>10278</v>
      </c>
      <c r="C179" t="s">
        <v>186</v>
      </c>
      <c r="D179" s="2">
        <v>8904004410181</v>
      </c>
      <c r="E179" s="3">
        <v>600</v>
      </c>
      <c r="F179" s="3">
        <v>600</v>
      </c>
      <c r="G179" s="2">
        <v>29</v>
      </c>
      <c r="H179" s="2">
        <v>28</v>
      </c>
      <c r="I179" s="2">
        <v>1</v>
      </c>
      <c r="J179" s="2">
        <v>5</v>
      </c>
      <c r="K179" s="2">
        <f t="shared" si="2"/>
        <v>-1</v>
      </c>
    </row>
    <row r="180" spans="1:11">
      <c r="A180" s="2">
        <v>179</v>
      </c>
      <c r="B180" s="2">
        <v>10279</v>
      </c>
      <c r="C180" t="s">
        <v>187</v>
      </c>
      <c r="D180" s="2">
        <v>8904004405712</v>
      </c>
      <c r="E180" s="3">
        <v>215</v>
      </c>
      <c r="F180" s="3">
        <v>215</v>
      </c>
      <c r="G180" s="2">
        <v>25</v>
      </c>
      <c r="H180" s="2">
        <v>17</v>
      </c>
      <c r="I180" s="2">
        <v>8</v>
      </c>
      <c r="J180" s="2">
        <v>5</v>
      </c>
      <c r="K180" s="2">
        <f t="shared" si="2"/>
        <v>-8</v>
      </c>
    </row>
    <row r="181" spans="1:11">
      <c r="A181" s="2">
        <v>180</v>
      </c>
      <c r="B181" s="2">
        <v>10280</v>
      </c>
      <c r="C181" t="s">
        <v>188</v>
      </c>
      <c r="D181" s="2">
        <v>8904004405194</v>
      </c>
      <c r="E181" s="3">
        <v>150</v>
      </c>
      <c r="F181" s="3">
        <v>150</v>
      </c>
      <c r="G181" s="2">
        <v>14</v>
      </c>
      <c r="H181" s="2">
        <v>12</v>
      </c>
      <c r="I181" s="2">
        <v>2</v>
      </c>
      <c r="J181" s="2">
        <v>5</v>
      </c>
      <c r="K181" s="2">
        <f t="shared" si="2"/>
        <v>-2</v>
      </c>
    </row>
    <row r="182" spans="1:11">
      <c r="A182" s="2">
        <v>181</v>
      </c>
      <c r="B182" s="2">
        <v>10281</v>
      </c>
      <c r="C182" t="s">
        <v>189</v>
      </c>
      <c r="D182" s="2">
        <v>8904004417067</v>
      </c>
      <c r="E182" s="3">
        <v>150</v>
      </c>
      <c r="F182" s="3">
        <v>150</v>
      </c>
      <c r="G182" s="2">
        <v>26</v>
      </c>
      <c r="H182" s="2">
        <v>25</v>
      </c>
      <c r="I182" s="2">
        <v>1</v>
      </c>
      <c r="J182" s="2">
        <v>5</v>
      </c>
      <c r="K182" s="2">
        <f t="shared" si="2"/>
        <v>-1</v>
      </c>
    </row>
    <row r="183" spans="1:11">
      <c r="A183" s="2">
        <v>182</v>
      </c>
      <c r="B183" s="2">
        <v>10282</v>
      </c>
      <c r="C183" t="s">
        <v>190</v>
      </c>
      <c r="D183" s="2">
        <v>8904004418835</v>
      </c>
      <c r="E183" s="3">
        <v>120</v>
      </c>
      <c r="F183" s="3">
        <v>120</v>
      </c>
      <c r="G183" s="2">
        <v>45</v>
      </c>
      <c r="H183" s="2">
        <v>39</v>
      </c>
      <c r="I183" s="2">
        <v>6</v>
      </c>
      <c r="J183" s="2">
        <v>5</v>
      </c>
      <c r="K183" s="2">
        <f t="shared" si="2"/>
        <v>-6</v>
      </c>
    </row>
    <row r="184" spans="1:11">
      <c r="A184" s="2">
        <v>183</v>
      </c>
      <c r="B184" s="2">
        <v>10283</v>
      </c>
      <c r="C184" t="s">
        <v>191</v>
      </c>
      <c r="D184" s="2">
        <v>8904004418019</v>
      </c>
      <c r="E184" s="3">
        <v>330</v>
      </c>
      <c r="F184" s="3">
        <v>330</v>
      </c>
      <c r="G184" s="2">
        <v>22</v>
      </c>
      <c r="H184" s="2">
        <v>22</v>
      </c>
      <c r="I184" s="2">
        <v>0</v>
      </c>
      <c r="J184" s="2">
        <v>5</v>
      </c>
      <c r="K184" s="2">
        <f t="shared" si="2"/>
        <v>0</v>
      </c>
    </row>
    <row r="185" spans="1:11">
      <c r="A185" s="2">
        <v>184</v>
      </c>
      <c r="B185" s="2">
        <v>10284</v>
      </c>
      <c r="C185" t="s">
        <v>192</v>
      </c>
      <c r="D185" s="2">
        <v>8904004416435</v>
      </c>
      <c r="E185" s="3">
        <v>110</v>
      </c>
      <c r="F185" s="3">
        <v>110</v>
      </c>
      <c r="G185" s="2">
        <v>0</v>
      </c>
      <c r="H185" s="2">
        <v>0</v>
      </c>
      <c r="I185" s="2">
        <v>0</v>
      </c>
      <c r="J185" s="2">
        <v>5</v>
      </c>
      <c r="K185" s="2">
        <f t="shared" si="2"/>
        <v>0</v>
      </c>
    </row>
    <row r="186" spans="1:11">
      <c r="A186" s="2">
        <v>185</v>
      </c>
      <c r="B186" s="2">
        <v>10285</v>
      </c>
      <c r="C186" t="s">
        <v>193</v>
      </c>
      <c r="D186" s="2">
        <v>8904004420081</v>
      </c>
      <c r="E186" s="3">
        <v>200</v>
      </c>
      <c r="F186" s="3">
        <v>200</v>
      </c>
      <c r="G186" s="2">
        <v>19</v>
      </c>
      <c r="H186" s="2">
        <v>15</v>
      </c>
      <c r="I186" s="2">
        <v>4</v>
      </c>
      <c r="J186" s="2">
        <v>5</v>
      </c>
      <c r="K186" s="2">
        <f t="shared" si="2"/>
        <v>-4</v>
      </c>
    </row>
    <row r="187" spans="1:11">
      <c r="A187" s="2">
        <v>186</v>
      </c>
      <c r="B187" s="2">
        <v>10286</v>
      </c>
      <c r="C187" t="s">
        <v>194</v>
      </c>
      <c r="D187" s="2">
        <v>8904004410617</v>
      </c>
      <c r="E187" s="3">
        <v>310</v>
      </c>
      <c r="F187" s="3">
        <v>310</v>
      </c>
      <c r="G187" s="2">
        <v>180</v>
      </c>
      <c r="H187" s="2">
        <v>167</v>
      </c>
      <c r="I187" s="2">
        <v>13</v>
      </c>
      <c r="J187" s="2">
        <v>5</v>
      </c>
      <c r="K187" s="2">
        <f t="shared" si="2"/>
        <v>-13</v>
      </c>
    </row>
    <row r="188" spans="1:11">
      <c r="A188" s="2">
        <v>187</v>
      </c>
      <c r="B188" s="2">
        <v>10287</v>
      </c>
      <c r="C188" t="s">
        <v>195</v>
      </c>
      <c r="D188" s="2">
        <v>8904004420074</v>
      </c>
      <c r="E188" s="3">
        <v>200</v>
      </c>
      <c r="F188" s="3">
        <v>200</v>
      </c>
      <c r="G188" s="2">
        <v>9</v>
      </c>
      <c r="H188" s="2">
        <v>9</v>
      </c>
      <c r="I188" s="2">
        <v>0</v>
      </c>
      <c r="J188" s="2">
        <v>5</v>
      </c>
      <c r="K188" s="2">
        <f t="shared" si="2"/>
        <v>0</v>
      </c>
    </row>
    <row r="189" spans="1:11">
      <c r="A189" s="2">
        <v>188</v>
      </c>
      <c r="B189" s="2">
        <v>10288</v>
      </c>
      <c r="C189" t="s">
        <v>196</v>
      </c>
      <c r="D189" s="2">
        <v>8904004416244</v>
      </c>
      <c r="E189" s="3">
        <v>200</v>
      </c>
      <c r="F189" s="3">
        <v>200</v>
      </c>
      <c r="G189" s="2">
        <v>24</v>
      </c>
      <c r="H189" s="2">
        <v>21</v>
      </c>
      <c r="I189" s="2">
        <v>3</v>
      </c>
      <c r="J189" s="2">
        <v>5</v>
      </c>
      <c r="K189" s="2">
        <f t="shared" si="2"/>
        <v>-3</v>
      </c>
    </row>
    <row r="190" spans="1:11">
      <c r="A190" s="2">
        <v>189</v>
      </c>
      <c r="B190" s="2">
        <v>10289</v>
      </c>
      <c r="C190" t="s">
        <v>197</v>
      </c>
      <c r="D190" s="2">
        <v>8904004420128</v>
      </c>
      <c r="E190" s="3">
        <v>320</v>
      </c>
      <c r="F190" s="3">
        <v>320</v>
      </c>
      <c r="G190" s="2">
        <v>21</v>
      </c>
      <c r="H190" s="2">
        <v>14</v>
      </c>
      <c r="I190" s="2">
        <v>7</v>
      </c>
      <c r="J190" s="2">
        <v>5</v>
      </c>
      <c r="K190" s="2">
        <f t="shared" si="2"/>
        <v>-7</v>
      </c>
    </row>
    <row r="191" spans="1:11">
      <c r="A191" s="2">
        <v>190</v>
      </c>
      <c r="B191" s="2">
        <v>10290</v>
      </c>
      <c r="C191" t="s">
        <v>198</v>
      </c>
      <c r="D191" s="2">
        <v>8904004420456</v>
      </c>
      <c r="E191" s="3">
        <v>150</v>
      </c>
      <c r="F191" s="3">
        <v>150</v>
      </c>
      <c r="G191" s="2">
        <v>9</v>
      </c>
      <c r="H191" s="2">
        <v>8</v>
      </c>
      <c r="I191" s="2">
        <v>1</v>
      </c>
      <c r="J191" s="2">
        <v>5</v>
      </c>
      <c r="K191" s="2">
        <f t="shared" si="2"/>
        <v>-1</v>
      </c>
    </row>
    <row r="192" spans="1:11">
      <c r="A192" s="2">
        <v>191</v>
      </c>
      <c r="B192" s="2">
        <v>10291</v>
      </c>
      <c r="C192" t="s">
        <v>199</v>
      </c>
      <c r="E192" s="3">
        <v>35</v>
      </c>
      <c r="F192" s="3">
        <v>35</v>
      </c>
      <c r="G192" s="2">
        <v>360</v>
      </c>
      <c r="H192" s="2">
        <v>0</v>
      </c>
      <c r="I192" s="2">
        <v>360</v>
      </c>
      <c r="J192" s="2">
        <v>100</v>
      </c>
      <c r="K192" s="2">
        <f t="shared" si="2"/>
        <v>-360</v>
      </c>
    </row>
    <row r="193" spans="1:11">
      <c r="A193" s="2">
        <v>192</v>
      </c>
      <c r="B193" s="2">
        <v>10292</v>
      </c>
      <c r="C193" t="s">
        <v>200</v>
      </c>
      <c r="D193" s="2">
        <v>8904004404654</v>
      </c>
      <c r="E193" s="3">
        <v>150</v>
      </c>
      <c r="F193" s="3">
        <v>150</v>
      </c>
      <c r="G193" s="2">
        <v>27</v>
      </c>
      <c r="H193" s="2">
        <v>25</v>
      </c>
      <c r="I193" s="2">
        <v>2</v>
      </c>
      <c r="J193" s="2">
        <v>5</v>
      </c>
      <c r="K193" s="2">
        <f t="shared" si="2"/>
        <v>-2</v>
      </c>
    </row>
    <row r="194" spans="1:11">
      <c r="A194" s="2">
        <v>193</v>
      </c>
      <c r="B194" s="2">
        <v>10293</v>
      </c>
      <c r="C194" t="s">
        <v>201</v>
      </c>
      <c r="D194" s="2">
        <v>8904004405200</v>
      </c>
      <c r="E194" s="3">
        <v>280</v>
      </c>
      <c r="F194" s="3">
        <v>280</v>
      </c>
      <c r="G194" s="2">
        <v>32</v>
      </c>
      <c r="H194" s="2">
        <v>28</v>
      </c>
      <c r="I194" s="2">
        <v>4</v>
      </c>
      <c r="J194" s="2">
        <v>5</v>
      </c>
      <c r="K194" s="2">
        <f t="shared" si="2"/>
        <v>-4</v>
      </c>
    </row>
    <row r="195" spans="1:11">
      <c r="A195" s="2">
        <v>194</v>
      </c>
      <c r="B195" s="2">
        <v>10294</v>
      </c>
      <c r="C195" t="s">
        <v>202</v>
      </c>
      <c r="D195" s="2">
        <v>8904004405293</v>
      </c>
      <c r="E195" s="3">
        <v>320</v>
      </c>
      <c r="F195" s="3">
        <v>320</v>
      </c>
      <c r="G195" s="2">
        <v>31</v>
      </c>
      <c r="H195" s="2">
        <v>31</v>
      </c>
      <c r="I195" s="2">
        <v>0</v>
      </c>
      <c r="J195" s="2">
        <v>5</v>
      </c>
      <c r="K195" s="2">
        <f t="shared" ref="K195:K257" si="3">-I195</f>
        <v>0</v>
      </c>
    </row>
    <row r="196" spans="1:11">
      <c r="A196" s="2">
        <v>195</v>
      </c>
      <c r="B196" s="2">
        <v>10295</v>
      </c>
      <c r="C196" t="s">
        <v>203</v>
      </c>
      <c r="D196" s="2">
        <v>8904004405118</v>
      </c>
      <c r="E196" s="3">
        <v>230</v>
      </c>
      <c r="F196" s="3">
        <v>230</v>
      </c>
      <c r="G196" s="2">
        <v>26</v>
      </c>
      <c r="H196" s="2">
        <v>26</v>
      </c>
      <c r="I196" s="2">
        <v>0</v>
      </c>
      <c r="J196" s="2">
        <v>5</v>
      </c>
      <c r="K196" s="2">
        <f t="shared" si="3"/>
        <v>0</v>
      </c>
    </row>
    <row r="197" spans="1:11">
      <c r="A197" s="2">
        <v>196</v>
      </c>
      <c r="B197" s="2">
        <v>10296</v>
      </c>
      <c r="C197" t="s">
        <v>204</v>
      </c>
      <c r="D197" s="2">
        <v>8904004417104</v>
      </c>
      <c r="E197" s="3">
        <v>150</v>
      </c>
      <c r="F197" s="3">
        <v>150</v>
      </c>
      <c r="G197" s="2">
        <v>21</v>
      </c>
      <c r="H197" s="2">
        <v>19</v>
      </c>
      <c r="I197" s="2">
        <v>2</v>
      </c>
      <c r="J197" s="2">
        <v>5</v>
      </c>
      <c r="K197" s="2">
        <f t="shared" si="3"/>
        <v>-2</v>
      </c>
    </row>
    <row r="198" spans="1:11">
      <c r="A198" s="2">
        <v>197</v>
      </c>
      <c r="B198" s="2">
        <v>10297</v>
      </c>
      <c r="C198" t="s">
        <v>205</v>
      </c>
      <c r="D198" s="2">
        <v>8904004420463</v>
      </c>
      <c r="E198" s="3">
        <v>150</v>
      </c>
      <c r="F198" s="3">
        <v>150</v>
      </c>
      <c r="G198" s="2">
        <v>8</v>
      </c>
      <c r="H198" s="2">
        <v>8</v>
      </c>
      <c r="I198" s="2">
        <v>0</v>
      </c>
      <c r="J198" s="2">
        <v>5</v>
      </c>
      <c r="K198" s="2">
        <f t="shared" si="3"/>
        <v>0</v>
      </c>
    </row>
    <row r="199" spans="1:11">
      <c r="A199" s="2">
        <v>198</v>
      </c>
      <c r="B199" s="2">
        <v>10298</v>
      </c>
      <c r="C199" t="s">
        <v>206</v>
      </c>
      <c r="D199" s="2">
        <v>8904004416572</v>
      </c>
      <c r="E199" s="3">
        <v>100</v>
      </c>
      <c r="F199" s="3">
        <v>100</v>
      </c>
      <c r="G199" s="2">
        <v>30</v>
      </c>
      <c r="H199" s="2">
        <v>25</v>
      </c>
      <c r="I199" s="2">
        <v>5</v>
      </c>
      <c r="J199" s="2">
        <v>5</v>
      </c>
      <c r="K199" s="2">
        <f t="shared" si="3"/>
        <v>-5</v>
      </c>
    </row>
    <row r="200" spans="1:11">
      <c r="A200" s="2">
        <v>199</v>
      </c>
      <c r="B200" s="2">
        <v>10299</v>
      </c>
      <c r="C200" t="s">
        <v>207</v>
      </c>
      <c r="E200" s="3">
        <v>17.86</v>
      </c>
      <c r="F200" s="3">
        <v>35</v>
      </c>
      <c r="J200" s="2">
        <v>100</v>
      </c>
      <c r="K200" s="2">
        <f t="shared" si="3"/>
        <v>0</v>
      </c>
    </row>
    <row r="201" spans="1:11">
      <c r="A201" s="2">
        <v>200</v>
      </c>
      <c r="B201" s="2">
        <v>10300</v>
      </c>
      <c r="C201" t="s">
        <v>208</v>
      </c>
      <c r="D201" s="2">
        <v>8904004409734</v>
      </c>
      <c r="E201" s="3">
        <v>440</v>
      </c>
      <c r="F201" s="3">
        <v>440</v>
      </c>
      <c r="G201" s="2">
        <v>26</v>
      </c>
      <c r="H201" s="2">
        <v>15</v>
      </c>
      <c r="I201" s="2">
        <v>11</v>
      </c>
      <c r="J201" s="2">
        <v>5</v>
      </c>
      <c r="K201" s="2">
        <f t="shared" si="3"/>
        <v>-11</v>
      </c>
    </row>
    <row r="202" spans="1:11">
      <c r="A202" s="2">
        <v>201</v>
      </c>
      <c r="B202" s="2">
        <v>10301</v>
      </c>
      <c r="C202" t="s">
        <v>209</v>
      </c>
      <c r="D202" s="2">
        <v>8904004417142</v>
      </c>
      <c r="E202" s="3">
        <v>150</v>
      </c>
      <c r="F202" s="3">
        <v>150</v>
      </c>
      <c r="G202" s="2">
        <v>28</v>
      </c>
      <c r="H202" s="2">
        <v>26</v>
      </c>
      <c r="I202" s="2">
        <v>2</v>
      </c>
      <c r="J202" s="2">
        <v>5</v>
      </c>
      <c r="K202" s="2">
        <f t="shared" si="3"/>
        <v>-2</v>
      </c>
    </row>
    <row r="203" spans="1:11">
      <c r="A203" s="2">
        <v>202</v>
      </c>
      <c r="B203" s="2">
        <v>10302</v>
      </c>
      <c r="C203" t="s">
        <v>210</v>
      </c>
      <c r="D203" s="2">
        <v>8904004416473</v>
      </c>
      <c r="E203" s="3">
        <v>110</v>
      </c>
      <c r="F203" s="3">
        <v>110</v>
      </c>
      <c r="G203" s="2">
        <v>22</v>
      </c>
      <c r="H203" s="2">
        <v>21</v>
      </c>
      <c r="I203" s="2">
        <v>1</v>
      </c>
      <c r="J203" s="2">
        <v>5</v>
      </c>
      <c r="K203" s="2">
        <f t="shared" si="3"/>
        <v>-1</v>
      </c>
    </row>
    <row r="204" spans="1:11">
      <c r="A204" s="2">
        <v>203</v>
      </c>
      <c r="B204" s="2">
        <v>10303</v>
      </c>
      <c r="C204" t="s">
        <v>211</v>
      </c>
      <c r="D204" s="2">
        <v>8904004416596</v>
      </c>
      <c r="E204" s="3">
        <v>35</v>
      </c>
      <c r="F204" s="3">
        <v>35</v>
      </c>
      <c r="G204" s="2">
        <v>255</v>
      </c>
      <c r="H204" s="2">
        <v>146</v>
      </c>
      <c r="I204" s="2">
        <v>109</v>
      </c>
      <c r="J204" s="2">
        <v>100</v>
      </c>
      <c r="K204" s="2">
        <f t="shared" si="3"/>
        <v>-109</v>
      </c>
    </row>
    <row r="205" spans="1:11">
      <c r="A205" s="2">
        <v>204</v>
      </c>
      <c r="B205" s="2">
        <v>10321</v>
      </c>
      <c r="C205" t="s">
        <v>212</v>
      </c>
      <c r="D205" s="2">
        <v>8906164550134</v>
      </c>
      <c r="E205" s="3">
        <v>8.93</v>
      </c>
      <c r="F205" s="3">
        <v>20</v>
      </c>
      <c r="J205" s="2">
        <v>100</v>
      </c>
      <c r="K205" s="2">
        <f t="shared" si="3"/>
        <v>0</v>
      </c>
    </row>
    <row r="206" spans="1:11">
      <c r="A206" s="2">
        <v>205</v>
      </c>
      <c r="B206" s="2">
        <v>10306</v>
      </c>
      <c r="C206" t="s">
        <v>213</v>
      </c>
      <c r="E206" s="3">
        <v>35</v>
      </c>
      <c r="F206" s="3">
        <v>35</v>
      </c>
      <c r="G206" s="2">
        <v>187</v>
      </c>
      <c r="H206" s="2">
        <v>138</v>
      </c>
      <c r="I206" s="2">
        <v>49</v>
      </c>
      <c r="J206" s="2">
        <v>50</v>
      </c>
      <c r="K206" s="2">
        <f t="shared" si="3"/>
        <v>-49</v>
      </c>
    </row>
    <row r="207" spans="1:11">
      <c r="A207" s="2">
        <v>206</v>
      </c>
      <c r="B207" s="2">
        <v>10328</v>
      </c>
      <c r="C207" t="s">
        <v>214</v>
      </c>
      <c r="D207" s="2">
        <v>8906151420389</v>
      </c>
      <c r="E207" s="3">
        <v>71.08</v>
      </c>
      <c r="F207" s="3">
        <v>180</v>
      </c>
      <c r="J207" s="2">
        <v>10</v>
      </c>
      <c r="K207" s="2">
        <f t="shared" si="3"/>
        <v>0</v>
      </c>
    </row>
    <row r="208" spans="1:11">
      <c r="A208" s="2">
        <v>207</v>
      </c>
      <c r="B208" s="2">
        <v>10307</v>
      </c>
      <c r="C208" t="s">
        <v>215</v>
      </c>
      <c r="E208" s="3">
        <v>35</v>
      </c>
      <c r="F208" s="3">
        <v>35</v>
      </c>
      <c r="G208" s="2">
        <v>6</v>
      </c>
      <c r="H208" s="2">
        <v>6</v>
      </c>
      <c r="I208" s="2">
        <v>0</v>
      </c>
      <c r="J208" s="2">
        <v>50</v>
      </c>
      <c r="K208" s="2">
        <f t="shared" si="3"/>
        <v>0</v>
      </c>
    </row>
    <row r="209" spans="1:11">
      <c r="A209" s="2">
        <v>208</v>
      </c>
      <c r="B209" s="2">
        <v>141080</v>
      </c>
      <c r="C209" t="s">
        <v>216</v>
      </c>
      <c r="E209" s="3">
        <v>0</v>
      </c>
      <c r="F209" s="3">
        <v>70</v>
      </c>
      <c r="K209" s="2">
        <f t="shared" si="3"/>
        <v>0</v>
      </c>
    </row>
    <row r="210" spans="1:11">
      <c r="A210" s="2">
        <v>209</v>
      </c>
      <c r="B210" s="2">
        <v>231290</v>
      </c>
      <c r="C210" t="s">
        <v>217</v>
      </c>
      <c r="E210" s="3">
        <v>35</v>
      </c>
      <c r="F210" s="3">
        <v>35</v>
      </c>
      <c r="G210" s="2">
        <v>29</v>
      </c>
      <c r="H210" s="2">
        <v>29</v>
      </c>
      <c r="I210" s="2">
        <v>0</v>
      </c>
      <c r="K210" s="2">
        <f t="shared" si="3"/>
        <v>0</v>
      </c>
    </row>
    <row r="211" spans="1:11">
      <c r="A211" s="2">
        <v>210</v>
      </c>
      <c r="B211" s="2">
        <v>10327</v>
      </c>
      <c r="C211" t="s">
        <v>218</v>
      </c>
      <c r="D211" s="2">
        <v>8906007781879</v>
      </c>
      <c r="E211" s="3">
        <v>125</v>
      </c>
      <c r="F211" s="3">
        <v>199</v>
      </c>
      <c r="G211" s="2">
        <v>533</v>
      </c>
      <c r="H211" s="2">
        <v>275</v>
      </c>
      <c r="I211" s="2">
        <v>258</v>
      </c>
      <c r="J211" s="2">
        <v>10</v>
      </c>
      <c r="K211" s="2">
        <f t="shared" si="3"/>
        <v>-258</v>
      </c>
    </row>
    <row r="212" spans="1:11">
      <c r="A212" s="2">
        <v>211</v>
      </c>
      <c r="B212" s="2">
        <v>10336</v>
      </c>
      <c r="C212" t="s">
        <v>219</v>
      </c>
      <c r="D212" s="2">
        <v>8902080001378</v>
      </c>
      <c r="E212" s="3">
        <v>30</v>
      </c>
      <c r="F212" s="3">
        <v>60</v>
      </c>
      <c r="G212" s="2">
        <v>995</v>
      </c>
      <c r="H212" s="2">
        <v>434</v>
      </c>
      <c r="I212" s="2">
        <v>561</v>
      </c>
      <c r="J212" s="2">
        <v>50</v>
      </c>
      <c r="K212" s="2">
        <f t="shared" si="3"/>
        <v>-561</v>
      </c>
    </row>
    <row r="213" spans="1:11">
      <c r="A213" s="2">
        <v>212</v>
      </c>
      <c r="B213" s="2">
        <v>10537</v>
      </c>
      <c r="C213" t="s">
        <v>220</v>
      </c>
      <c r="D213" s="2">
        <v>8902080365029</v>
      </c>
      <c r="E213" s="3">
        <v>0</v>
      </c>
      <c r="F213" s="3">
        <v>35</v>
      </c>
      <c r="J213" s="2">
        <v>10</v>
      </c>
      <c r="K213" s="2">
        <f t="shared" si="3"/>
        <v>0</v>
      </c>
    </row>
    <row r="214" spans="1:11">
      <c r="A214" s="2">
        <v>213</v>
      </c>
      <c r="B214" s="2">
        <v>10337</v>
      </c>
      <c r="C214" t="s">
        <v>221</v>
      </c>
      <c r="D214" s="2">
        <v>902080001385</v>
      </c>
      <c r="E214" s="3">
        <v>60</v>
      </c>
      <c r="F214" s="3">
        <v>60</v>
      </c>
      <c r="G214" s="2">
        <v>679</v>
      </c>
      <c r="H214" s="2">
        <v>366</v>
      </c>
      <c r="I214" s="2">
        <v>313</v>
      </c>
      <c r="J214" s="2">
        <v>50</v>
      </c>
      <c r="K214" s="2">
        <f t="shared" si="3"/>
        <v>-313</v>
      </c>
    </row>
    <row r="215" spans="1:11">
      <c r="A215" s="2">
        <v>214</v>
      </c>
      <c r="B215" s="2">
        <v>10329</v>
      </c>
      <c r="C215" t="s">
        <v>222</v>
      </c>
      <c r="D215" s="2">
        <v>111000001</v>
      </c>
      <c r="E215" s="3">
        <v>0</v>
      </c>
      <c r="F215" s="3">
        <v>125</v>
      </c>
      <c r="J215" s="2">
        <v>20</v>
      </c>
      <c r="K215" s="2">
        <f t="shared" si="3"/>
        <v>0</v>
      </c>
    </row>
    <row r="216" spans="1:11">
      <c r="A216" s="2">
        <v>215</v>
      </c>
      <c r="B216" s="2">
        <v>10338</v>
      </c>
      <c r="C216" t="s">
        <v>223</v>
      </c>
      <c r="D216" s="2">
        <v>902080001354</v>
      </c>
      <c r="E216" s="3">
        <v>30</v>
      </c>
      <c r="F216" s="3">
        <v>60</v>
      </c>
      <c r="G216" s="2">
        <v>853</v>
      </c>
      <c r="H216" s="2">
        <v>463</v>
      </c>
      <c r="I216" s="2">
        <v>390</v>
      </c>
      <c r="J216" s="2">
        <v>50</v>
      </c>
      <c r="K216" s="2">
        <f t="shared" si="3"/>
        <v>-390</v>
      </c>
    </row>
    <row r="217" spans="1:11">
      <c r="A217" s="2">
        <v>216</v>
      </c>
      <c r="B217" s="2">
        <v>10339</v>
      </c>
      <c r="C217" t="s">
        <v>224</v>
      </c>
      <c r="D217" s="2">
        <v>8902080001347</v>
      </c>
      <c r="E217" s="3">
        <v>30</v>
      </c>
      <c r="F217" s="3">
        <v>60</v>
      </c>
      <c r="G217" s="2">
        <v>721</v>
      </c>
      <c r="H217" s="2">
        <v>450</v>
      </c>
      <c r="I217" s="2">
        <v>271</v>
      </c>
      <c r="J217" s="2">
        <v>50</v>
      </c>
      <c r="K217" s="2">
        <f t="shared" si="3"/>
        <v>-271</v>
      </c>
    </row>
    <row r="218" spans="1:11">
      <c r="A218" s="2">
        <v>217</v>
      </c>
      <c r="B218" s="2">
        <v>261534</v>
      </c>
      <c r="C218" t="s">
        <v>225</v>
      </c>
      <c r="E218" s="3">
        <v>32.200000000000003</v>
      </c>
      <c r="F218" s="3">
        <v>50</v>
      </c>
      <c r="G218" s="2">
        <v>240</v>
      </c>
      <c r="H218" s="2">
        <v>77</v>
      </c>
      <c r="I218" s="2">
        <v>163</v>
      </c>
      <c r="K218" s="2">
        <f t="shared" si="3"/>
        <v>-163</v>
      </c>
    </row>
    <row r="219" spans="1:11">
      <c r="A219" s="2">
        <v>218</v>
      </c>
      <c r="B219" s="2">
        <v>249249</v>
      </c>
      <c r="C219" t="s">
        <v>226</v>
      </c>
      <c r="E219" s="3">
        <v>23.38</v>
      </c>
      <c r="F219" s="3">
        <v>40</v>
      </c>
      <c r="G219" s="2">
        <v>150</v>
      </c>
      <c r="H219" s="2">
        <v>30</v>
      </c>
      <c r="I219" s="2">
        <v>120</v>
      </c>
      <c r="K219" s="2">
        <f t="shared" si="3"/>
        <v>-120</v>
      </c>
    </row>
    <row r="220" spans="1:11">
      <c r="A220" s="2">
        <v>219</v>
      </c>
      <c r="B220" s="2">
        <v>230707</v>
      </c>
      <c r="C220" t="s">
        <v>227</v>
      </c>
      <c r="E220" s="3">
        <v>23.38</v>
      </c>
      <c r="F220" s="3">
        <v>50</v>
      </c>
      <c r="G220" s="2">
        <v>147</v>
      </c>
      <c r="H220" s="2">
        <v>82</v>
      </c>
      <c r="I220" s="2">
        <v>65</v>
      </c>
      <c r="K220" s="2">
        <f t="shared" si="3"/>
        <v>-65</v>
      </c>
    </row>
    <row r="221" spans="1:11">
      <c r="A221" s="2">
        <v>220</v>
      </c>
      <c r="B221" s="2">
        <v>261816</v>
      </c>
      <c r="C221" t="s">
        <v>228</v>
      </c>
      <c r="E221" s="3">
        <v>17.53</v>
      </c>
      <c r="F221" s="3">
        <v>40</v>
      </c>
      <c r="G221" s="2">
        <v>175</v>
      </c>
      <c r="H221" s="2">
        <v>41</v>
      </c>
      <c r="I221" s="2">
        <v>134</v>
      </c>
      <c r="K221" s="2">
        <f t="shared" si="3"/>
        <v>-134</v>
      </c>
    </row>
    <row r="222" spans="1:11">
      <c r="A222" s="2">
        <v>221</v>
      </c>
      <c r="B222" s="2">
        <v>10314</v>
      </c>
      <c r="C222" t="s">
        <v>229</v>
      </c>
      <c r="D222" s="2">
        <v>8908018623025</v>
      </c>
      <c r="E222" s="3">
        <v>23.38</v>
      </c>
      <c r="F222" s="3">
        <v>50</v>
      </c>
      <c r="G222" s="2">
        <v>544</v>
      </c>
      <c r="H222" s="2">
        <v>465</v>
      </c>
      <c r="I222" s="2">
        <v>79</v>
      </c>
      <c r="J222" s="2">
        <v>40</v>
      </c>
      <c r="K222" s="2">
        <f t="shared" si="3"/>
        <v>-79</v>
      </c>
    </row>
    <row r="223" spans="1:11">
      <c r="A223" s="2">
        <v>222</v>
      </c>
      <c r="B223" s="2">
        <v>10317</v>
      </c>
      <c r="C223" t="s">
        <v>230</v>
      </c>
      <c r="E223" s="3">
        <v>40.68</v>
      </c>
      <c r="F223" s="3">
        <v>60</v>
      </c>
      <c r="G223" s="2">
        <v>60</v>
      </c>
      <c r="H223" s="2">
        <v>0</v>
      </c>
      <c r="I223" s="2">
        <v>60</v>
      </c>
      <c r="J223" s="2">
        <v>40</v>
      </c>
      <c r="K223" s="2">
        <f t="shared" si="3"/>
        <v>-60</v>
      </c>
    </row>
    <row r="224" spans="1:11">
      <c r="A224" s="2">
        <v>223</v>
      </c>
      <c r="B224" s="2">
        <v>261393</v>
      </c>
      <c r="C224" t="s">
        <v>231</v>
      </c>
      <c r="E224" s="3">
        <v>25.42</v>
      </c>
      <c r="F224" s="3">
        <v>50</v>
      </c>
      <c r="G224" s="2">
        <v>240</v>
      </c>
      <c r="H224" s="2">
        <v>104</v>
      </c>
      <c r="I224" s="2">
        <v>136</v>
      </c>
      <c r="K224" s="2">
        <f t="shared" si="3"/>
        <v>-136</v>
      </c>
    </row>
    <row r="225" spans="1:11">
      <c r="A225" s="2">
        <v>224</v>
      </c>
      <c r="B225" s="2">
        <v>261675</v>
      </c>
      <c r="C225" t="s">
        <v>232</v>
      </c>
      <c r="E225" s="3">
        <v>23.38</v>
      </c>
      <c r="F225" s="3">
        <v>40</v>
      </c>
      <c r="G225" s="2">
        <v>175</v>
      </c>
      <c r="H225" s="2">
        <v>27</v>
      </c>
      <c r="I225" s="2">
        <v>148</v>
      </c>
      <c r="K225" s="2">
        <f t="shared" si="3"/>
        <v>-148</v>
      </c>
    </row>
    <row r="226" spans="1:11">
      <c r="A226" s="2">
        <v>225</v>
      </c>
      <c r="B226" s="2">
        <v>10315</v>
      </c>
      <c r="C226" t="s">
        <v>233</v>
      </c>
      <c r="D226" s="2">
        <v>8908018623032</v>
      </c>
      <c r="E226" s="3">
        <v>50</v>
      </c>
      <c r="F226" s="3">
        <v>50</v>
      </c>
      <c r="G226" s="2">
        <v>494</v>
      </c>
      <c r="H226" s="2">
        <v>494</v>
      </c>
      <c r="I226" s="2">
        <v>0</v>
      </c>
      <c r="J226" s="2">
        <v>40</v>
      </c>
      <c r="K226" s="2">
        <f t="shared" si="3"/>
        <v>0</v>
      </c>
    </row>
    <row r="227" spans="1:11">
      <c r="A227" s="2">
        <v>226</v>
      </c>
      <c r="B227" s="2">
        <v>10316</v>
      </c>
      <c r="C227" t="s">
        <v>234</v>
      </c>
      <c r="E227" s="3">
        <v>21.49</v>
      </c>
      <c r="F227" s="3">
        <v>40</v>
      </c>
      <c r="J227" s="2">
        <v>40</v>
      </c>
      <c r="K227" s="2">
        <f t="shared" si="3"/>
        <v>0</v>
      </c>
    </row>
    <row r="228" spans="1:11">
      <c r="A228" s="2">
        <v>227</v>
      </c>
      <c r="B228" s="2">
        <v>231408</v>
      </c>
      <c r="C228" t="s">
        <v>235</v>
      </c>
      <c r="E228" s="3">
        <v>60</v>
      </c>
      <c r="F228" s="3">
        <v>60</v>
      </c>
      <c r="G228" s="2">
        <v>39</v>
      </c>
      <c r="H228" s="2">
        <v>39</v>
      </c>
      <c r="I228" s="2">
        <v>0</v>
      </c>
      <c r="K228" s="2">
        <f t="shared" si="3"/>
        <v>0</v>
      </c>
    </row>
    <row r="229" spans="1:11">
      <c r="A229" s="2">
        <v>228</v>
      </c>
      <c r="B229" s="2">
        <v>10318</v>
      </c>
      <c r="C229" t="s">
        <v>236</v>
      </c>
      <c r="E229" s="3">
        <v>34.19</v>
      </c>
      <c r="F229" s="3">
        <v>50</v>
      </c>
      <c r="J229" s="2">
        <v>40</v>
      </c>
      <c r="K229" s="2">
        <f t="shared" si="3"/>
        <v>0</v>
      </c>
    </row>
    <row r="230" spans="1:11">
      <c r="A230" s="2">
        <v>229</v>
      </c>
      <c r="B230" s="2">
        <v>99522</v>
      </c>
      <c r="C230" t="s">
        <v>237</v>
      </c>
      <c r="E230" s="3">
        <v>78</v>
      </c>
      <c r="F230" s="3">
        <v>199</v>
      </c>
      <c r="J230" s="2">
        <v>0</v>
      </c>
      <c r="K230" s="2">
        <f t="shared" si="3"/>
        <v>0</v>
      </c>
    </row>
    <row r="231" spans="1:11">
      <c r="A231" s="2">
        <v>230</v>
      </c>
      <c r="B231" s="2">
        <v>99601</v>
      </c>
      <c r="C231" t="s">
        <v>238</v>
      </c>
      <c r="E231" s="3">
        <v>34</v>
      </c>
      <c r="F231" s="3">
        <v>99</v>
      </c>
      <c r="J231" s="2">
        <v>0</v>
      </c>
      <c r="K231" s="2">
        <f t="shared" si="3"/>
        <v>0</v>
      </c>
    </row>
    <row r="232" spans="1:11">
      <c r="A232" s="2">
        <v>231</v>
      </c>
      <c r="B232" s="2">
        <v>10319</v>
      </c>
      <c r="C232" t="s">
        <v>239</v>
      </c>
      <c r="D232" s="2">
        <v>8908018623001</v>
      </c>
      <c r="E232" s="3">
        <v>21.19</v>
      </c>
      <c r="F232" s="3">
        <v>40</v>
      </c>
      <c r="G232" s="2">
        <v>523</v>
      </c>
      <c r="H232" s="2">
        <v>433</v>
      </c>
      <c r="I232" s="2">
        <v>90</v>
      </c>
      <c r="J232" s="2">
        <v>40</v>
      </c>
      <c r="K232" s="2">
        <f t="shared" si="3"/>
        <v>-90</v>
      </c>
    </row>
    <row r="233" spans="1:11">
      <c r="A233" s="2">
        <v>232</v>
      </c>
      <c r="B233" s="2">
        <v>10322</v>
      </c>
      <c r="C233" t="s">
        <v>240</v>
      </c>
      <c r="E233" s="3">
        <v>16.07</v>
      </c>
      <c r="F233" s="3">
        <v>30</v>
      </c>
      <c r="J233" s="2">
        <v>40</v>
      </c>
      <c r="K233" s="2">
        <f t="shared" si="3"/>
        <v>0</v>
      </c>
    </row>
    <row r="234" spans="1:11">
      <c r="A234" s="2">
        <v>233</v>
      </c>
      <c r="B234" s="2">
        <v>10320</v>
      </c>
      <c r="C234" t="s">
        <v>241</v>
      </c>
      <c r="E234" s="3">
        <v>12.18</v>
      </c>
      <c r="F234" s="3">
        <v>50</v>
      </c>
      <c r="J234" s="2">
        <v>40</v>
      </c>
      <c r="K234" s="2">
        <f t="shared" si="3"/>
        <v>0</v>
      </c>
    </row>
    <row r="235" spans="1:11">
      <c r="A235" s="2">
        <v>234</v>
      </c>
      <c r="B235" s="2">
        <v>10308</v>
      </c>
      <c r="C235" t="s">
        <v>242</v>
      </c>
      <c r="E235" s="3">
        <v>12.18</v>
      </c>
      <c r="F235" s="3">
        <v>35</v>
      </c>
      <c r="J235" s="2">
        <v>50</v>
      </c>
      <c r="K235" s="2">
        <f t="shared" si="3"/>
        <v>0</v>
      </c>
    </row>
    <row r="236" spans="1:11">
      <c r="A236" s="2">
        <v>235</v>
      </c>
      <c r="B236" s="2">
        <v>33571</v>
      </c>
      <c r="C236" t="s">
        <v>243</v>
      </c>
      <c r="D236" s="2">
        <v>8906152261493</v>
      </c>
      <c r="E236" s="3">
        <v>0</v>
      </c>
      <c r="F236" s="3">
        <v>30</v>
      </c>
      <c r="G236" s="2">
        <v>192</v>
      </c>
      <c r="H236" s="2">
        <v>167</v>
      </c>
      <c r="I236" s="2">
        <v>25</v>
      </c>
      <c r="J236" s="2">
        <v>100</v>
      </c>
      <c r="K236" s="2">
        <f t="shared" si="3"/>
        <v>-25</v>
      </c>
    </row>
    <row r="237" spans="1:11">
      <c r="A237" s="2">
        <v>236</v>
      </c>
      <c r="B237" s="2">
        <v>33501</v>
      </c>
      <c r="C237" t="s">
        <v>244</v>
      </c>
      <c r="D237" s="2">
        <v>8906152262049</v>
      </c>
      <c r="E237" s="3">
        <v>10</v>
      </c>
      <c r="F237" s="3">
        <v>10</v>
      </c>
      <c r="G237" s="2">
        <v>274</v>
      </c>
      <c r="H237" s="2">
        <v>219</v>
      </c>
      <c r="I237" s="2">
        <v>55</v>
      </c>
      <c r="J237" s="2">
        <v>100</v>
      </c>
      <c r="K237" s="2">
        <f t="shared" si="3"/>
        <v>-55</v>
      </c>
    </row>
    <row r="238" spans="1:11">
      <c r="A238" s="2">
        <v>237</v>
      </c>
      <c r="B238" s="2">
        <v>33851</v>
      </c>
      <c r="C238" t="s">
        <v>245</v>
      </c>
      <c r="D238" s="2">
        <v>8906152261042</v>
      </c>
      <c r="E238" s="3">
        <v>0</v>
      </c>
      <c r="F238" s="3">
        <v>20</v>
      </c>
      <c r="J238" s="2">
        <v>100</v>
      </c>
      <c r="K238" s="2">
        <f t="shared" si="3"/>
        <v>0</v>
      </c>
    </row>
    <row r="239" spans="1:11">
      <c r="A239" s="2">
        <v>238</v>
      </c>
      <c r="B239" s="2">
        <v>33711</v>
      </c>
      <c r="C239" t="s">
        <v>246</v>
      </c>
      <c r="D239" s="2">
        <v>8908016314079</v>
      </c>
      <c r="E239" s="3">
        <v>0</v>
      </c>
      <c r="F239" s="3">
        <v>50</v>
      </c>
      <c r="J239" s="2">
        <v>100</v>
      </c>
      <c r="K239" s="2">
        <f t="shared" si="3"/>
        <v>0</v>
      </c>
    </row>
    <row r="240" spans="1:11">
      <c r="A240" s="2">
        <v>239</v>
      </c>
      <c r="B240" s="2">
        <v>33781</v>
      </c>
      <c r="C240" t="s">
        <v>247</v>
      </c>
      <c r="D240" s="2">
        <v>8906152261035</v>
      </c>
      <c r="E240" s="3">
        <v>0</v>
      </c>
      <c r="F240" s="3">
        <v>20</v>
      </c>
      <c r="J240" s="2">
        <v>100</v>
      </c>
      <c r="K240" s="2">
        <f t="shared" si="3"/>
        <v>0</v>
      </c>
    </row>
    <row r="241" spans="1:11">
      <c r="A241" s="2">
        <v>240</v>
      </c>
      <c r="B241" s="2">
        <v>34061</v>
      </c>
      <c r="C241" t="s">
        <v>248</v>
      </c>
      <c r="D241" s="2">
        <v>8906152260854</v>
      </c>
      <c r="E241" s="3">
        <v>20</v>
      </c>
      <c r="F241" s="3">
        <v>20</v>
      </c>
      <c r="G241" s="2">
        <v>226</v>
      </c>
      <c r="H241" s="2">
        <v>226</v>
      </c>
      <c r="I241" s="2">
        <v>0</v>
      </c>
      <c r="J241" s="2">
        <v>100</v>
      </c>
      <c r="K241" s="2">
        <f t="shared" si="3"/>
        <v>0</v>
      </c>
    </row>
    <row r="242" spans="1:11">
      <c r="A242" s="2">
        <v>241</v>
      </c>
      <c r="B242" s="2">
        <v>33991</v>
      </c>
      <c r="C242" t="s">
        <v>249</v>
      </c>
      <c r="D242" s="2">
        <v>8906152261028</v>
      </c>
      <c r="E242" s="3">
        <v>20</v>
      </c>
      <c r="F242" s="3">
        <v>20</v>
      </c>
      <c r="G242" s="2">
        <v>66</v>
      </c>
      <c r="H242" s="2">
        <v>66</v>
      </c>
      <c r="I242" s="2">
        <v>0</v>
      </c>
      <c r="J242" s="2">
        <v>100</v>
      </c>
      <c r="K242" s="2">
        <f t="shared" si="3"/>
        <v>0</v>
      </c>
    </row>
    <row r="243" spans="1:11">
      <c r="A243" s="2">
        <v>242</v>
      </c>
      <c r="B243" s="2">
        <v>33921</v>
      </c>
      <c r="C243" t="s">
        <v>250</v>
      </c>
      <c r="D243" s="2">
        <v>8906152260458</v>
      </c>
      <c r="E243" s="3">
        <v>10</v>
      </c>
      <c r="F243" s="3">
        <v>10</v>
      </c>
      <c r="G243" s="2">
        <v>1</v>
      </c>
      <c r="H243" s="2">
        <v>1</v>
      </c>
      <c r="I243" s="2">
        <v>0</v>
      </c>
      <c r="J243" s="2">
        <v>100</v>
      </c>
      <c r="K243" s="2">
        <f t="shared" si="3"/>
        <v>0</v>
      </c>
    </row>
    <row r="244" spans="1:11">
      <c r="A244" s="2">
        <v>243</v>
      </c>
      <c r="B244" s="2">
        <v>33641</v>
      </c>
      <c r="C244" t="s">
        <v>251</v>
      </c>
      <c r="D244" s="2">
        <v>8906152261622</v>
      </c>
      <c r="E244" s="3">
        <v>0</v>
      </c>
      <c r="F244" s="3">
        <v>20</v>
      </c>
      <c r="J244" s="2">
        <v>100</v>
      </c>
      <c r="K244" s="2">
        <f t="shared" si="3"/>
        <v>0</v>
      </c>
    </row>
    <row r="245" spans="1:11">
      <c r="A245" s="2">
        <v>244</v>
      </c>
      <c r="B245" s="2">
        <v>99759</v>
      </c>
      <c r="C245" t="s">
        <v>252</v>
      </c>
      <c r="D245" s="2">
        <v>8906104401182</v>
      </c>
      <c r="E245" s="3">
        <v>150</v>
      </c>
      <c r="F245" s="3">
        <v>150</v>
      </c>
      <c r="G245" s="2">
        <v>1</v>
      </c>
      <c r="H245" s="2">
        <v>1</v>
      </c>
      <c r="I245" s="2">
        <v>0</v>
      </c>
      <c r="J245" s="2">
        <v>0</v>
      </c>
      <c r="K245" s="2">
        <f t="shared" si="3"/>
        <v>0</v>
      </c>
    </row>
    <row r="246" spans="1:11">
      <c r="A246" s="2">
        <v>245</v>
      </c>
      <c r="B246" s="2">
        <v>133405</v>
      </c>
      <c r="C246" t="s">
        <v>253</v>
      </c>
      <c r="D246" s="2">
        <v>8908016756084</v>
      </c>
      <c r="E246" s="3">
        <v>0</v>
      </c>
      <c r="F246" s="3">
        <v>249</v>
      </c>
      <c r="K246" s="2">
        <f t="shared" si="3"/>
        <v>0</v>
      </c>
    </row>
    <row r="247" spans="1:11">
      <c r="A247" s="2">
        <v>246</v>
      </c>
      <c r="B247" s="2">
        <v>101971</v>
      </c>
      <c r="C247" t="s">
        <v>254</v>
      </c>
      <c r="D247" s="2">
        <v>8906009075426</v>
      </c>
      <c r="E247" s="3">
        <v>5</v>
      </c>
      <c r="F247" s="3">
        <v>5</v>
      </c>
      <c r="G247" s="2">
        <v>521</v>
      </c>
      <c r="H247" s="2">
        <v>521</v>
      </c>
      <c r="I247" s="2">
        <v>0</v>
      </c>
      <c r="K247" s="2">
        <f t="shared" si="3"/>
        <v>0</v>
      </c>
    </row>
    <row r="248" spans="1:11">
      <c r="A248" s="2">
        <v>247</v>
      </c>
      <c r="B248" s="2">
        <v>10330</v>
      </c>
      <c r="C248" t="s">
        <v>255</v>
      </c>
      <c r="D248" s="2">
        <v>8902579203016</v>
      </c>
      <c r="E248" s="3">
        <v>20</v>
      </c>
      <c r="F248" s="3">
        <v>20</v>
      </c>
      <c r="G248" s="2">
        <v>11572</v>
      </c>
      <c r="H248" s="2">
        <v>11572</v>
      </c>
      <c r="I248" s="2">
        <v>0</v>
      </c>
      <c r="J248" s="2">
        <v>180</v>
      </c>
      <c r="K248" s="2">
        <f t="shared" si="3"/>
        <v>0</v>
      </c>
    </row>
    <row r="249" spans="1:11">
      <c r="A249" s="2">
        <v>248</v>
      </c>
      <c r="B249" s="2">
        <v>10331</v>
      </c>
      <c r="C249" t="s">
        <v>256</v>
      </c>
      <c r="D249" s="2">
        <v>8906013420786</v>
      </c>
      <c r="E249" s="3">
        <v>7.41</v>
      </c>
      <c r="F249" s="3">
        <v>20</v>
      </c>
      <c r="G249" s="2">
        <v>2401</v>
      </c>
      <c r="H249" s="2">
        <v>45</v>
      </c>
      <c r="I249" s="2">
        <v>2356</v>
      </c>
      <c r="J249" s="2">
        <v>180</v>
      </c>
      <c r="K249" s="2">
        <f t="shared" si="3"/>
        <v>-2356</v>
      </c>
    </row>
    <row r="250" spans="1:11">
      <c r="A250" s="2">
        <v>249</v>
      </c>
      <c r="B250" s="2">
        <v>10332</v>
      </c>
      <c r="C250" t="s">
        <v>257</v>
      </c>
      <c r="D250" s="2">
        <v>8908000473805</v>
      </c>
      <c r="E250" s="3">
        <v>20</v>
      </c>
      <c r="F250" s="3">
        <v>20</v>
      </c>
      <c r="G250" s="2">
        <v>3</v>
      </c>
      <c r="H250" s="2">
        <v>3</v>
      </c>
      <c r="I250" s="2">
        <v>0</v>
      </c>
      <c r="J250" s="2">
        <v>180</v>
      </c>
      <c r="K250" s="2">
        <f t="shared" si="3"/>
        <v>0</v>
      </c>
    </row>
    <row r="251" spans="1:11">
      <c r="A251" s="2">
        <v>250</v>
      </c>
      <c r="B251" s="2">
        <v>10334</v>
      </c>
      <c r="C251" t="s">
        <v>258</v>
      </c>
      <c r="E251" s="3">
        <v>0</v>
      </c>
      <c r="F251" s="3">
        <v>20</v>
      </c>
      <c r="J251" s="2">
        <v>180</v>
      </c>
      <c r="K251" s="2">
        <f t="shared" si="3"/>
        <v>0</v>
      </c>
    </row>
    <row r="252" spans="1:11">
      <c r="A252" s="2">
        <v>251</v>
      </c>
      <c r="B252" s="2">
        <v>10333</v>
      </c>
      <c r="C252" t="s">
        <v>259</v>
      </c>
      <c r="E252" s="3">
        <v>0</v>
      </c>
      <c r="F252" s="3">
        <v>10</v>
      </c>
      <c r="J252" s="2">
        <v>180</v>
      </c>
      <c r="K252" s="2">
        <f t="shared" si="3"/>
        <v>0</v>
      </c>
    </row>
    <row r="253" spans="1:11">
      <c r="A253" s="2">
        <v>252</v>
      </c>
      <c r="B253" s="2">
        <v>10550</v>
      </c>
      <c r="C253" t="s">
        <v>260</v>
      </c>
      <c r="E253" s="3">
        <v>0</v>
      </c>
      <c r="F253" s="3">
        <v>35</v>
      </c>
      <c r="J253" s="2">
        <v>20</v>
      </c>
      <c r="K253" s="2">
        <f t="shared" si="3"/>
        <v>0</v>
      </c>
    </row>
    <row r="254" spans="1:11">
      <c r="A254" s="2">
        <v>253</v>
      </c>
      <c r="B254" s="2">
        <v>10551</v>
      </c>
      <c r="C254" t="s">
        <v>261</v>
      </c>
      <c r="D254" s="2">
        <v>9850370221001</v>
      </c>
      <c r="E254" s="3">
        <v>35</v>
      </c>
      <c r="F254" s="3">
        <v>35</v>
      </c>
      <c r="G254" s="2">
        <v>201</v>
      </c>
      <c r="H254" s="2">
        <v>71</v>
      </c>
      <c r="I254" s="2">
        <v>130</v>
      </c>
      <c r="J254" s="2">
        <v>20</v>
      </c>
      <c r="K254" s="2">
        <f t="shared" si="3"/>
        <v>-130</v>
      </c>
    </row>
    <row r="255" spans="1:11">
      <c r="A255" s="2">
        <v>254</v>
      </c>
      <c r="B255" s="2">
        <v>10549</v>
      </c>
      <c r="C255" t="s">
        <v>262</v>
      </c>
      <c r="E255" s="3">
        <v>35</v>
      </c>
      <c r="F255" s="3">
        <v>35</v>
      </c>
      <c r="G255" s="2">
        <v>128</v>
      </c>
      <c r="H255" s="2">
        <v>10</v>
      </c>
      <c r="I255" s="2">
        <v>118</v>
      </c>
      <c r="J255" s="2">
        <v>30</v>
      </c>
      <c r="K255" s="2">
        <f t="shared" si="3"/>
        <v>-118</v>
      </c>
    </row>
    <row r="256" spans="1:11">
      <c r="A256" s="2">
        <v>255</v>
      </c>
      <c r="B256" s="2">
        <v>10548</v>
      </c>
      <c r="C256" t="s">
        <v>263</v>
      </c>
      <c r="E256" s="3">
        <v>35</v>
      </c>
      <c r="F256" s="3">
        <v>35</v>
      </c>
      <c r="G256" s="2">
        <v>129</v>
      </c>
      <c r="H256" s="2">
        <v>14</v>
      </c>
      <c r="I256" s="2">
        <v>115</v>
      </c>
      <c r="J256" s="2">
        <v>30</v>
      </c>
      <c r="K256" s="2">
        <f t="shared" si="3"/>
        <v>-115</v>
      </c>
    </row>
    <row r="257" spans="1:11">
      <c r="A257" s="2">
        <v>256</v>
      </c>
      <c r="B257" s="2">
        <v>103235</v>
      </c>
      <c r="C257" t="s">
        <v>264</v>
      </c>
      <c r="D257" s="2">
        <v>9850370221002</v>
      </c>
      <c r="E257" s="3">
        <v>35</v>
      </c>
      <c r="F257" s="3">
        <v>35</v>
      </c>
      <c r="G257" s="2">
        <v>121</v>
      </c>
      <c r="H257" s="2">
        <v>1</v>
      </c>
      <c r="I257" s="2">
        <v>120</v>
      </c>
      <c r="J257" s="2">
        <v>0</v>
      </c>
      <c r="K257" s="2">
        <f t="shared" si="3"/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2025-06-03T08:12:57Z</dcterms:modified>
</cp:coreProperties>
</file>