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B1B8D13-7E05-4868-B039-D9409641941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" i="1"/>
</calcChain>
</file>

<file path=xl/sharedStrings.xml><?xml version="1.0" encoding="utf-8"?>
<sst xmlns="http://schemas.openxmlformats.org/spreadsheetml/2006/main" count="270" uniqueCount="269">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</sst>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abSelected="1" topLeftCell="A239" workbookViewId="0">
      <selection activeCell="K261" sqref="K26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22515</v>
      </c>
      <c r="C2" t="s">
        <v>11</v>
      </c>
      <c r="D2" s="2">
        <v>8902080001361</v>
      </c>
      <c r="E2" s="3">
        <v>30</v>
      </c>
      <c r="F2" s="3">
        <v>60</v>
      </c>
      <c r="G2" s="2">
        <v>1046</v>
      </c>
      <c r="H2" s="2">
        <v>778</v>
      </c>
      <c r="I2" s="2">
        <v>268</v>
      </c>
      <c r="J2" s="2">
        <v>50</v>
      </c>
      <c r="K2" s="2">
        <f>-I2</f>
        <v>-268</v>
      </c>
    </row>
    <row r="3" spans="1:11">
      <c r="A3" s="2">
        <v>2</v>
      </c>
      <c r="B3" s="2">
        <v>22716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34101</v>
      </c>
      <c r="C4" t="s">
        <v>13</v>
      </c>
      <c r="D4" s="2">
        <v>8908007380502</v>
      </c>
      <c r="E4" s="3">
        <v>40</v>
      </c>
      <c r="F4" s="3">
        <v>40</v>
      </c>
      <c r="G4" s="2">
        <v>575</v>
      </c>
      <c r="H4" s="2">
        <v>564</v>
      </c>
      <c r="I4" s="2">
        <v>11</v>
      </c>
      <c r="J4" s="2">
        <v>100</v>
      </c>
      <c r="K4" s="2">
        <f t="shared" si="0"/>
        <v>-11</v>
      </c>
    </row>
    <row r="5" spans="1:11">
      <c r="A5" s="2">
        <v>4</v>
      </c>
      <c r="B5" s="2">
        <v>34381</v>
      </c>
      <c r="C5" t="s">
        <v>14</v>
      </c>
      <c r="D5" s="2">
        <v>8908007380960</v>
      </c>
      <c r="E5" s="3">
        <v>190</v>
      </c>
      <c r="F5" s="3">
        <v>190</v>
      </c>
      <c r="G5" s="2">
        <v>10</v>
      </c>
      <c r="H5" s="2">
        <v>10</v>
      </c>
      <c r="I5" s="2">
        <v>0</v>
      </c>
      <c r="J5" s="2">
        <v>50</v>
      </c>
      <c r="K5" s="2">
        <f t="shared" si="0"/>
        <v>0</v>
      </c>
    </row>
    <row r="6" spans="1:11">
      <c r="A6" s="2">
        <v>5</v>
      </c>
      <c r="B6" s="2">
        <v>34451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34171</v>
      </c>
      <c r="C7" t="s">
        <v>16</v>
      </c>
      <c r="D7" s="2">
        <v>8908007380496</v>
      </c>
      <c r="E7" s="3">
        <v>40</v>
      </c>
      <c r="F7" s="3">
        <v>40</v>
      </c>
      <c r="G7" s="2">
        <v>324</v>
      </c>
      <c r="H7" s="2">
        <v>287</v>
      </c>
      <c r="I7" s="2">
        <v>37</v>
      </c>
      <c r="J7" s="2">
        <v>100</v>
      </c>
      <c r="K7" s="2">
        <f t="shared" si="0"/>
        <v>-37</v>
      </c>
    </row>
    <row r="8" spans="1:11">
      <c r="A8" s="2">
        <v>7</v>
      </c>
      <c r="B8" s="2">
        <v>34241</v>
      </c>
      <c r="C8" t="s">
        <v>17</v>
      </c>
      <c r="D8" s="2">
        <v>8908007380984</v>
      </c>
      <c r="E8" s="3">
        <v>40</v>
      </c>
      <c r="F8" s="3">
        <v>40</v>
      </c>
      <c r="G8" s="2">
        <v>449</v>
      </c>
      <c r="H8" s="2">
        <v>449</v>
      </c>
      <c r="I8" s="2">
        <v>0</v>
      </c>
      <c r="J8" s="2">
        <v>100</v>
      </c>
      <c r="K8" s="2">
        <f t="shared" si="0"/>
        <v>0</v>
      </c>
    </row>
    <row r="9" spans="1:11">
      <c r="A9" s="2">
        <v>8</v>
      </c>
      <c r="B9" s="2">
        <v>34521</v>
      </c>
      <c r="C9" t="s">
        <v>18</v>
      </c>
      <c r="D9" s="2">
        <v>8908007380991</v>
      </c>
      <c r="E9" s="3">
        <v>112.5</v>
      </c>
      <c r="F9" s="3">
        <v>225</v>
      </c>
      <c r="G9" s="2">
        <v>15</v>
      </c>
      <c r="H9" s="2">
        <v>11</v>
      </c>
      <c r="I9" s="2">
        <v>4</v>
      </c>
      <c r="J9" s="2">
        <v>50</v>
      </c>
      <c r="K9" s="2">
        <f t="shared" si="0"/>
        <v>-4</v>
      </c>
    </row>
    <row r="10" spans="1:11">
      <c r="A10" s="2">
        <v>9</v>
      </c>
      <c r="B10" s="2">
        <v>34591</v>
      </c>
      <c r="C10" t="s">
        <v>19</v>
      </c>
      <c r="D10" s="2">
        <v>8908007380199</v>
      </c>
      <c r="E10" s="3">
        <v>160</v>
      </c>
      <c r="F10" s="3">
        <v>160</v>
      </c>
      <c r="G10" s="2">
        <v>32</v>
      </c>
      <c r="H10" s="2">
        <v>32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34661</v>
      </c>
      <c r="C11" t="s">
        <v>20</v>
      </c>
      <c r="D11" s="2">
        <v>8908007380465</v>
      </c>
      <c r="E11" s="3">
        <v>95</v>
      </c>
      <c r="F11" s="3">
        <v>190</v>
      </c>
      <c r="G11" s="2">
        <v>8</v>
      </c>
      <c r="H11" s="2">
        <v>2</v>
      </c>
      <c r="I11" s="2">
        <v>6</v>
      </c>
      <c r="J11" s="2">
        <v>50</v>
      </c>
      <c r="K11" s="2">
        <f t="shared" si="0"/>
        <v>-6</v>
      </c>
    </row>
    <row r="12" spans="1:11">
      <c r="A12" s="2">
        <v>11</v>
      </c>
      <c r="B12" s="2">
        <v>34311</v>
      </c>
      <c r="C12" t="s">
        <v>21</v>
      </c>
      <c r="D12" s="2">
        <v>8908007380489</v>
      </c>
      <c r="E12" s="3">
        <v>20</v>
      </c>
      <c r="F12" s="3">
        <v>40</v>
      </c>
      <c r="G12" s="2">
        <v>558</v>
      </c>
      <c r="H12" s="2">
        <v>520</v>
      </c>
      <c r="I12" s="2">
        <v>38</v>
      </c>
      <c r="J12" s="2">
        <v>100</v>
      </c>
      <c r="K12" s="2">
        <f t="shared" si="0"/>
        <v>-38</v>
      </c>
    </row>
    <row r="13" spans="1:11">
      <c r="A13" s="2">
        <v>12</v>
      </c>
      <c r="B13" s="2">
        <v>22723</v>
      </c>
      <c r="C13" t="s">
        <v>22</v>
      </c>
      <c r="D13" s="2">
        <v>8906070000020</v>
      </c>
      <c r="E13" s="3">
        <v>170</v>
      </c>
      <c r="F13" s="3">
        <v>170</v>
      </c>
      <c r="G13" s="2">
        <v>90</v>
      </c>
      <c r="H13" s="2">
        <v>90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22484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22489</v>
      </c>
      <c r="C15" t="s">
        <v>24</v>
      </c>
      <c r="E15" s="3">
        <v>50</v>
      </c>
      <c r="F15" s="3">
        <v>50</v>
      </c>
      <c r="G15" s="2">
        <v>1399</v>
      </c>
      <c r="H15" s="2">
        <v>1399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15</v>
      </c>
      <c r="B16" s="2">
        <v>22503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254887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254747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250625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255027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1</v>
      </c>
      <c r="H20" s="2">
        <v>1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250226</v>
      </c>
      <c r="C21" t="s">
        <v>30</v>
      </c>
      <c r="D21" s="2">
        <v>1045869163311</v>
      </c>
      <c r="E21" s="3">
        <v>479.2</v>
      </c>
      <c r="F21" s="3">
        <v>479.2</v>
      </c>
      <c r="G21" s="2">
        <v>2</v>
      </c>
      <c r="H21" s="2">
        <v>2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250492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250359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22504</v>
      </c>
      <c r="C24" t="s">
        <v>33</v>
      </c>
      <c r="E24" s="3">
        <v>445</v>
      </c>
      <c r="F24" s="3">
        <v>445</v>
      </c>
      <c r="G24" s="2">
        <v>96</v>
      </c>
      <c r="H24" s="2">
        <v>26</v>
      </c>
      <c r="I24" s="2">
        <v>70</v>
      </c>
      <c r="J24" s="2">
        <v>5</v>
      </c>
      <c r="K24" s="2">
        <f t="shared" si="0"/>
        <v>-70</v>
      </c>
    </row>
    <row r="25" spans="1:11">
      <c r="A25" s="2">
        <v>24</v>
      </c>
      <c r="B25" s="2">
        <v>102099</v>
      </c>
      <c r="C25" t="s">
        <v>34</v>
      </c>
      <c r="D25" s="2">
        <v>8906104402691</v>
      </c>
      <c r="E25" s="3">
        <v>150</v>
      </c>
      <c r="F25" s="3">
        <v>150</v>
      </c>
      <c r="G25" s="2">
        <v>9</v>
      </c>
      <c r="H25" s="2">
        <v>9</v>
      </c>
      <c r="I25" s="2">
        <v>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22490</v>
      </c>
      <c r="C26" t="s">
        <v>35</v>
      </c>
      <c r="E26" s="3">
        <v>28.25</v>
      </c>
      <c r="F26" s="3">
        <v>50</v>
      </c>
      <c r="G26" s="2">
        <v>1315</v>
      </c>
      <c r="H26" s="2">
        <v>1274</v>
      </c>
      <c r="I26" s="2">
        <v>41</v>
      </c>
      <c r="J26" s="2">
        <v>40</v>
      </c>
      <c r="K26" s="2">
        <f t="shared" si="0"/>
        <v>-41</v>
      </c>
    </row>
    <row r="27" spans="1:11">
      <c r="A27" s="2">
        <v>26</v>
      </c>
      <c r="B27" s="2">
        <v>22492</v>
      </c>
      <c r="C27" t="s">
        <v>36</v>
      </c>
      <c r="E27" s="3">
        <v>50</v>
      </c>
      <c r="F27" s="3">
        <v>50</v>
      </c>
      <c r="G27" s="2">
        <v>90</v>
      </c>
      <c r="H27" s="2">
        <v>90</v>
      </c>
      <c r="I27" s="2">
        <v>0</v>
      </c>
      <c r="J27" s="2">
        <v>40</v>
      </c>
      <c r="K27" s="2">
        <f t="shared" si="0"/>
        <v>0</v>
      </c>
    </row>
    <row r="28" spans="1:11">
      <c r="A28" s="2">
        <v>27</v>
      </c>
      <c r="B28" s="2">
        <v>22338</v>
      </c>
      <c r="C28" t="s">
        <v>37</v>
      </c>
      <c r="D28" s="2">
        <v>8906002770786</v>
      </c>
      <c r="E28" s="3">
        <v>22.32</v>
      </c>
      <c r="F28" s="3">
        <v>50</v>
      </c>
      <c r="J28" s="2">
        <v>50</v>
      </c>
      <c r="K28" s="2">
        <f t="shared" si="0"/>
        <v>0</v>
      </c>
    </row>
    <row r="29" spans="1:11">
      <c r="A29" s="2">
        <v>28</v>
      </c>
      <c r="B29" s="2">
        <v>22337</v>
      </c>
      <c r="C29" t="s">
        <v>38</v>
      </c>
      <c r="D29" s="2">
        <v>8906002770410</v>
      </c>
      <c r="E29" s="3">
        <v>35.71</v>
      </c>
      <c r="F29" s="3">
        <v>80</v>
      </c>
      <c r="G29" s="2">
        <v>812</v>
      </c>
      <c r="H29" s="2">
        <v>742</v>
      </c>
      <c r="I29" s="2">
        <v>70</v>
      </c>
      <c r="J29" s="2">
        <v>50</v>
      </c>
      <c r="K29" s="2">
        <f t="shared" si="0"/>
        <v>-70</v>
      </c>
    </row>
    <row r="30" spans="1:11">
      <c r="A30" s="2">
        <v>29</v>
      </c>
      <c r="B30" s="2">
        <v>22733</v>
      </c>
      <c r="C30" t="s">
        <v>39</v>
      </c>
      <c r="D30" s="2">
        <v>8906002771349</v>
      </c>
      <c r="E30" s="3">
        <v>80</v>
      </c>
      <c r="F30" s="3">
        <v>80</v>
      </c>
      <c r="G30" s="2">
        <v>516</v>
      </c>
      <c r="H30" s="2">
        <v>516</v>
      </c>
      <c r="I30" s="2">
        <v>0</v>
      </c>
      <c r="J30" s="2">
        <v>50</v>
      </c>
      <c r="K30" s="2">
        <f t="shared" si="0"/>
        <v>0</v>
      </c>
    </row>
    <row r="31" spans="1:11">
      <c r="A31" s="2">
        <v>30</v>
      </c>
      <c r="B31" s="2">
        <v>22339</v>
      </c>
      <c r="C31" t="s">
        <v>40</v>
      </c>
      <c r="D31" s="2">
        <v>8906002770724</v>
      </c>
      <c r="E31" s="3">
        <v>22.32</v>
      </c>
      <c r="F31" s="3">
        <v>50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22341</v>
      </c>
      <c r="C32" t="s">
        <v>41</v>
      </c>
      <c r="D32" s="2">
        <v>8906002770229</v>
      </c>
      <c r="E32" s="3">
        <v>35.71</v>
      </c>
      <c r="F32" s="3">
        <v>80</v>
      </c>
      <c r="G32" s="2">
        <v>729</v>
      </c>
      <c r="H32" s="2">
        <v>667</v>
      </c>
      <c r="I32" s="2">
        <v>62</v>
      </c>
      <c r="J32" s="2">
        <v>50</v>
      </c>
      <c r="K32" s="2">
        <f t="shared" si="0"/>
        <v>-62</v>
      </c>
    </row>
    <row r="33" spans="1:11">
      <c r="A33" s="2">
        <v>32</v>
      </c>
      <c r="B33" s="2">
        <v>22732</v>
      </c>
      <c r="C33" t="s">
        <v>42</v>
      </c>
      <c r="D33" s="2">
        <v>8906002770205</v>
      </c>
      <c r="E33" s="3">
        <v>70</v>
      </c>
      <c r="F33" s="3">
        <v>70</v>
      </c>
      <c r="G33" s="2">
        <v>430</v>
      </c>
      <c r="H33" s="2">
        <v>430</v>
      </c>
      <c r="I33" s="2">
        <v>0</v>
      </c>
      <c r="J33" s="2">
        <v>20</v>
      </c>
      <c r="K33" s="2">
        <f t="shared" si="0"/>
        <v>0</v>
      </c>
    </row>
    <row r="34" spans="1:11">
      <c r="A34" s="2">
        <v>33</v>
      </c>
      <c r="B34" s="2">
        <v>22343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22340</v>
      </c>
      <c r="C35" t="s">
        <v>44</v>
      </c>
      <c r="D35" s="2">
        <v>8906002770175</v>
      </c>
      <c r="E35" s="3">
        <v>80</v>
      </c>
      <c r="F35" s="3">
        <v>80</v>
      </c>
      <c r="G35" s="2">
        <v>621</v>
      </c>
      <c r="H35" s="2">
        <v>621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22344</v>
      </c>
      <c r="C36" t="s">
        <v>45</v>
      </c>
      <c r="D36" s="2">
        <v>8906002770212</v>
      </c>
      <c r="E36" s="3">
        <v>35.71</v>
      </c>
      <c r="F36" s="3">
        <v>80</v>
      </c>
      <c r="G36" s="2">
        <v>940</v>
      </c>
      <c r="H36" s="2">
        <v>914</v>
      </c>
      <c r="I36" s="2">
        <v>26</v>
      </c>
      <c r="J36" s="2">
        <v>50</v>
      </c>
      <c r="K36" s="2">
        <f t="shared" si="0"/>
        <v>-26</v>
      </c>
    </row>
    <row r="37" spans="1:11">
      <c r="A37" s="2">
        <v>36</v>
      </c>
      <c r="B37" s="2">
        <v>76171</v>
      </c>
      <c r="C37" t="s">
        <v>46</v>
      </c>
      <c r="E37" s="3">
        <v>0</v>
      </c>
      <c r="F37" s="3">
        <v>50</v>
      </c>
      <c r="J37" s="2">
        <v>0</v>
      </c>
      <c r="K37" s="2">
        <f t="shared" si="0"/>
        <v>0</v>
      </c>
    </row>
    <row r="38" spans="1:11">
      <c r="A38" s="2">
        <v>37</v>
      </c>
      <c r="B38" s="2">
        <v>76101</v>
      </c>
      <c r="C38" t="s">
        <v>47</v>
      </c>
      <c r="E38" s="3">
        <v>0</v>
      </c>
      <c r="F38" s="3">
        <v>10</v>
      </c>
      <c r="J38" s="2">
        <v>0</v>
      </c>
      <c r="K38" s="2">
        <f t="shared" si="0"/>
        <v>0</v>
      </c>
    </row>
    <row r="39" spans="1:11">
      <c r="A39" s="2">
        <v>38</v>
      </c>
      <c r="B39" s="2">
        <v>22345</v>
      </c>
      <c r="C39" t="s">
        <v>48</v>
      </c>
      <c r="D39" s="2">
        <v>8906002771325</v>
      </c>
      <c r="E39" s="3">
        <v>70</v>
      </c>
      <c r="F39" s="3">
        <v>70</v>
      </c>
      <c r="G39" s="2">
        <v>615</v>
      </c>
      <c r="H39" s="2">
        <v>588</v>
      </c>
      <c r="I39" s="2">
        <v>27</v>
      </c>
      <c r="J39" s="2">
        <v>50</v>
      </c>
      <c r="K39" s="2">
        <f t="shared" si="0"/>
        <v>-27</v>
      </c>
    </row>
    <row r="40" spans="1:11">
      <c r="A40" s="2">
        <v>39</v>
      </c>
      <c r="B40" s="2">
        <v>22346</v>
      </c>
      <c r="C40" t="s">
        <v>49</v>
      </c>
      <c r="D40" s="2">
        <v>8906002770731</v>
      </c>
      <c r="E40" s="3">
        <v>50</v>
      </c>
      <c r="F40" s="3">
        <v>50</v>
      </c>
      <c r="G40" s="2">
        <v>1</v>
      </c>
      <c r="H40" s="2">
        <v>1</v>
      </c>
      <c r="I40" s="2">
        <v>0</v>
      </c>
      <c r="J40" s="2">
        <v>50</v>
      </c>
      <c r="K40" s="2">
        <f t="shared" si="0"/>
        <v>0</v>
      </c>
    </row>
    <row r="41" spans="1:11">
      <c r="A41" s="2">
        <v>40</v>
      </c>
      <c r="B41" s="2">
        <v>22347</v>
      </c>
      <c r="C41" t="s">
        <v>50</v>
      </c>
      <c r="D41" s="2">
        <v>8906002771332</v>
      </c>
      <c r="E41" s="3">
        <v>31.25</v>
      </c>
      <c r="F41" s="3">
        <v>70</v>
      </c>
      <c r="G41" s="2">
        <v>840</v>
      </c>
      <c r="H41" s="2">
        <v>803</v>
      </c>
      <c r="I41" s="2">
        <v>37</v>
      </c>
      <c r="J41" s="2">
        <v>50</v>
      </c>
      <c r="K41" s="2">
        <f t="shared" si="0"/>
        <v>-37</v>
      </c>
    </row>
    <row r="42" spans="1:11">
      <c r="A42" s="2">
        <v>41</v>
      </c>
      <c r="B42" s="2">
        <v>22349</v>
      </c>
      <c r="C42" t="s">
        <v>51</v>
      </c>
      <c r="D42" s="2">
        <v>8906002770755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22348</v>
      </c>
      <c r="C43" t="s">
        <v>52</v>
      </c>
      <c r="D43" s="2">
        <v>8906002770199</v>
      </c>
      <c r="E43" s="3">
        <v>70</v>
      </c>
      <c r="F43" s="3">
        <v>70</v>
      </c>
      <c r="G43" s="2">
        <v>508</v>
      </c>
      <c r="H43" s="2">
        <v>508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22350</v>
      </c>
      <c r="C44" t="s">
        <v>53</v>
      </c>
      <c r="D44" s="2">
        <v>8906002770182</v>
      </c>
      <c r="E44" s="3">
        <v>31.25</v>
      </c>
      <c r="F44" s="3">
        <v>70</v>
      </c>
      <c r="G44" s="2">
        <v>672</v>
      </c>
      <c r="H44" s="2">
        <v>653</v>
      </c>
      <c r="I44" s="2">
        <v>19</v>
      </c>
      <c r="J44" s="2">
        <v>50</v>
      </c>
      <c r="K44" s="2">
        <f t="shared" si="0"/>
        <v>-19</v>
      </c>
    </row>
    <row r="45" spans="1:11">
      <c r="A45" s="2">
        <v>44</v>
      </c>
      <c r="B45" s="2">
        <v>22351</v>
      </c>
      <c r="C45" t="s">
        <v>54</v>
      </c>
      <c r="D45" s="2">
        <v>8906002770748</v>
      </c>
      <c r="E45" s="3">
        <v>50</v>
      </c>
      <c r="F45" s="3">
        <v>50</v>
      </c>
      <c r="G45" s="2">
        <v>2</v>
      </c>
      <c r="H45" s="2">
        <v>2</v>
      </c>
      <c r="I45" s="2">
        <v>0</v>
      </c>
      <c r="J45" s="2">
        <v>50</v>
      </c>
      <c r="K45" s="2">
        <f t="shared" si="0"/>
        <v>0</v>
      </c>
    </row>
    <row r="46" spans="1:11">
      <c r="A46" s="2">
        <v>45</v>
      </c>
      <c r="B46" s="2">
        <v>22719</v>
      </c>
      <c r="C46" t="s">
        <v>55</v>
      </c>
      <c r="D46" s="2">
        <v>8906070001324</v>
      </c>
      <c r="E46" s="3">
        <v>100</v>
      </c>
      <c r="F46" s="3">
        <v>100</v>
      </c>
      <c r="G46" s="2">
        <v>39</v>
      </c>
      <c r="H46" s="2">
        <v>39</v>
      </c>
      <c r="I46" s="2">
        <v>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22725</v>
      </c>
      <c r="C47" t="s">
        <v>56</v>
      </c>
      <c r="D47" s="2">
        <v>8906070000754</v>
      </c>
      <c r="E47" s="3">
        <v>120</v>
      </c>
      <c r="F47" s="3">
        <v>120</v>
      </c>
      <c r="G47" s="2">
        <v>25</v>
      </c>
      <c r="H47" s="2">
        <v>25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22736</v>
      </c>
      <c r="C48" t="s">
        <v>57</v>
      </c>
      <c r="E48" s="3">
        <v>0</v>
      </c>
      <c r="F48" s="3">
        <v>55</v>
      </c>
      <c r="J48" s="2">
        <v>30</v>
      </c>
      <c r="K48" s="2">
        <f t="shared" si="0"/>
        <v>0</v>
      </c>
    </row>
    <row r="49" spans="1:11">
      <c r="A49" s="2">
        <v>48</v>
      </c>
      <c r="B49" s="2">
        <v>22726</v>
      </c>
      <c r="C49" t="s">
        <v>58</v>
      </c>
      <c r="D49" s="2">
        <v>8906070001102</v>
      </c>
      <c r="E49" s="3">
        <v>170</v>
      </c>
      <c r="F49" s="3">
        <v>170</v>
      </c>
      <c r="G49" s="2">
        <v>32</v>
      </c>
      <c r="H49" s="2">
        <v>32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22720</v>
      </c>
      <c r="C50" t="s">
        <v>59</v>
      </c>
      <c r="D50" s="2">
        <v>8906070000945</v>
      </c>
      <c r="E50" s="3">
        <v>240</v>
      </c>
      <c r="F50" s="3">
        <v>240</v>
      </c>
      <c r="G50" s="2">
        <v>83</v>
      </c>
      <c r="H50" s="2">
        <v>83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22727</v>
      </c>
      <c r="C51" t="s">
        <v>60</v>
      </c>
      <c r="D51" s="2">
        <v>8906070001096</v>
      </c>
      <c r="E51" s="3">
        <v>170</v>
      </c>
      <c r="F51" s="3">
        <v>170</v>
      </c>
      <c r="G51" s="2">
        <v>43</v>
      </c>
      <c r="H51" s="2">
        <v>43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22734</v>
      </c>
      <c r="C52" t="s">
        <v>61</v>
      </c>
      <c r="D52" s="2">
        <v>8906070001133</v>
      </c>
      <c r="E52" s="3">
        <v>60</v>
      </c>
      <c r="F52" s="3">
        <v>60</v>
      </c>
      <c r="G52" s="2">
        <v>70</v>
      </c>
      <c r="H52" s="2">
        <v>70</v>
      </c>
      <c r="I52" s="2">
        <v>0</v>
      </c>
      <c r="J52" s="2">
        <v>30</v>
      </c>
      <c r="K52" s="2">
        <f t="shared" si="0"/>
        <v>0</v>
      </c>
    </row>
    <row r="53" spans="1:11">
      <c r="A53" s="2">
        <v>52</v>
      </c>
      <c r="B53" s="2">
        <v>22721</v>
      </c>
      <c r="C53" t="s">
        <v>62</v>
      </c>
      <c r="D53" s="2">
        <v>8906070001539</v>
      </c>
      <c r="E53" s="3">
        <v>110</v>
      </c>
      <c r="F53" s="3">
        <v>110</v>
      </c>
      <c r="G53" s="2">
        <v>204</v>
      </c>
      <c r="H53" s="2">
        <v>204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22722</v>
      </c>
      <c r="C54" t="s">
        <v>63</v>
      </c>
      <c r="D54" s="2">
        <v>8906070000556</v>
      </c>
      <c r="E54" s="3">
        <v>170</v>
      </c>
      <c r="F54" s="3">
        <v>170</v>
      </c>
      <c r="G54" s="2">
        <v>25</v>
      </c>
      <c r="H54" s="2">
        <v>25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22735</v>
      </c>
      <c r="C55" t="s">
        <v>64</v>
      </c>
      <c r="E55" s="3">
        <v>0</v>
      </c>
      <c r="F55" s="3">
        <v>60</v>
      </c>
      <c r="J55" s="2">
        <v>30</v>
      </c>
      <c r="K55" s="2">
        <f t="shared" si="0"/>
        <v>0</v>
      </c>
    </row>
    <row r="56" spans="1:11">
      <c r="A56" s="2">
        <v>55</v>
      </c>
      <c r="B56" s="2">
        <v>22724</v>
      </c>
      <c r="C56" t="s">
        <v>65</v>
      </c>
      <c r="D56" s="2">
        <v>8906070000518</v>
      </c>
      <c r="E56" s="3">
        <v>130</v>
      </c>
      <c r="F56" s="3">
        <v>130</v>
      </c>
      <c r="G56" s="2">
        <v>88</v>
      </c>
      <c r="H56" s="2">
        <v>88</v>
      </c>
      <c r="I56" s="2">
        <v>0</v>
      </c>
      <c r="J56" s="2">
        <v>20</v>
      </c>
      <c r="K56" s="2">
        <f t="shared" si="0"/>
        <v>0</v>
      </c>
    </row>
    <row r="57" spans="1:11">
      <c r="A57" s="2">
        <v>56</v>
      </c>
      <c r="B57" s="2">
        <v>22505</v>
      </c>
      <c r="C57" t="s">
        <v>66</v>
      </c>
      <c r="E57" s="3">
        <v>10</v>
      </c>
      <c r="F57" s="3">
        <v>10</v>
      </c>
      <c r="G57" s="2">
        <v>1954</v>
      </c>
      <c r="H57" s="2">
        <v>1184</v>
      </c>
      <c r="I57" s="2">
        <v>770</v>
      </c>
      <c r="J57" s="2">
        <v>50</v>
      </c>
      <c r="K57" s="2">
        <f t="shared" si="0"/>
        <v>-770</v>
      </c>
    </row>
    <row r="58" spans="1:11">
      <c r="A58" s="2">
        <v>57</v>
      </c>
      <c r="B58" s="2">
        <v>22408</v>
      </c>
      <c r="C58" t="s">
        <v>67</v>
      </c>
      <c r="E58" s="3">
        <v>120</v>
      </c>
      <c r="F58" s="3">
        <v>120</v>
      </c>
      <c r="G58" s="2">
        <v>114</v>
      </c>
      <c r="H58" s="2">
        <v>37</v>
      </c>
      <c r="I58" s="2">
        <v>77</v>
      </c>
      <c r="J58" s="2">
        <v>30</v>
      </c>
      <c r="K58" s="2">
        <f t="shared" si="0"/>
        <v>-77</v>
      </c>
    </row>
    <row r="59" spans="1:11">
      <c r="A59" s="2">
        <v>58</v>
      </c>
      <c r="B59" s="2">
        <v>22506</v>
      </c>
      <c r="C59" t="s">
        <v>68</v>
      </c>
      <c r="D59" s="2">
        <v>111000002</v>
      </c>
      <c r="E59" s="3">
        <v>0</v>
      </c>
      <c r="F59" s="3">
        <v>135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22352</v>
      </c>
      <c r="C60" t="s">
        <v>69</v>
      </c>
      <c r="D60" s="2">
        <v>8906036066251</v>
      </c>
      <c r="E60" s="3">
        <v>31.67</v>
      </c>
      <c r="F60" s="3">
        <v>70</v>
      </c>
      <c r="J60" s="2">
        <v>70</v>
      </c>
      <c r="K60" s="2">
        <f t="shared" si="0"/>
        <v>0</v>
      </c>
    </row>
    <row r="61" spans="1:11">
      <c r="A61" s="2">
        <v>60</v>
      </c>
      <c r="B61" s="2">
        <v>22353</v>
      </c>
      <c r="C61" t="s">
        <v>70</v>
      </c>
      <c r="D61" s="2">
        <v>8906036068651</v>
      </c>
      <c r="E61" s="3">
        <v>20</v>
      </c>
      <c r="F61" s="3">
        <v>20</v>
      </c>
      <c r="G61" s="2">
        <v>686</v>
      </c>
      <c r="H61" s="2">
        <v>686</v>
      </c>
      <c r="I61" s="2">
        <v>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22354</v>
      </c>
      <c r="C62" t="s">
        <v>71</v>
      </c>
      <c r="D62" s="2">
        <v>8906036067838</v>
      </c>
      <c r="E62" s="3">
        <v>20</v>
      </c>
      <c r="F62" s="3">
        <v>20</v>
      </c>
      <c r="G62" s="2">
        <v>12</v>
      </c>
      <c r="H62" s="2">
        <v>12</v>
      </c>
      <c r="I62" s="2">
        <v>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22355</v>
      </c>
      <c r="C63" t="s">
        <v>72</v>
      </c>
      <c r="D63" s="2">
        <v>8906036067890</v>
      </c>
      <c r="E63" s="3">
        <v>50</v>
      </c>
      <c r="F63" s="3">
        <v>50</v>
      </c>
      <c r="G63" s="2">
        <v>133</v>
      </c>
      <c r="H63" s="2">
        <v>127</v>
      </c>
      <c r="I63" s="2">
        <v>6</v>
      </c>
      <c r="J63" s="2">
        <v>70</v>
      </c>
      <c r="K63" s="2">
        <f t="shared" si="0"/>
        <v>-6</v>
      </c>
    </row>
    <row r="64" spans="1:11">
      <c r="A64" s="2">
        <v>63</v>
      </c>
      <c r="B64" s="2">
        <v>22356</v>
      </c>
      <c r="C64" t="s">
        <v>73</v>
      </c>
      <c r="D64" s="2">
        <v>8906036064820</v>
      </c>
      <c r="E64" s="3">
        <v>49.11</v>
      </c>
      <c r="F64" s="3">
        <v>110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22357</v>
      </c>
      <c r="C65" t="s">
        <v>74</v>
      </c>
      <c r="D65" s="2">
        <v>8906036060242</v>
      </c>
      <c r="E65" s="3">
        <v>9.09</v>
      </c>
      <c r="F65" s="3">
        <v>20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22358</v>
      </c>
      <c r="C66" t="s">
        <v>75</v>
      </c>
      <c r="D66" s="2">
        <v>8906036060235</v>
      </c>
      <c r="E66" s="3">
        <v>9.09</v>
      </c>
      <c r="F66" s="3">
        <v>20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22359</v>
      </c>
      <c r="C67" t="s">
        <v>76</v>
      </c>
      <c r="D67" s="2">
        <v>8906036065841</v>
      </c>
      <c r="E67" s="3">
        <v>20</v>
      </c>
      <c r="F67" s="3">
        <v>20</v>
      </c>
      <c r="G67" s="2">
        <v>323</v>
      </c>
      <c r="H67" s="2">
        <v>320</v>
      </c>
      <c r="I67" s="2">
        <v>3</v>
      </c>
      <c r="J67" s="2">
        <v>70</v>
      </c>
      <c r="K67" s="2">
        <f t="shared" ref="K67:K130" si="1">-I67</f>
        <v>-3</v>
      </c>
    </row>
    <row r="68" spans="1:11">
      <c r="A68" s="2">
        <v>67</v>
      </c>
      <c r="B68" s="2">
        <v>22360</v>
      </c>
      <c r="C68" t="s">
        <v>77</v>
      </c>
      <c r="D68" s="2">
        <v>8906036065247</v>
      </c>
      <c r="E68" s="3">
        <v>23.81</v>
      </c>
      <c r="F68" s="3">
        <v>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22361</v>
      </c>
      <c r="C69" t="s">
        <v>77</v>
      </c>
      <c r="D69" s="2">
        <v>8906036065247</v>
      </c>
      <c r="E69" s="3">
        <v>23.81</v>
      </c>
      <c r="F69" s="3">
        <v>50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22362</v>
      </c>
      <c r="C70" t="s">
        <v>78</v>
      </c>
      <c r="D70" s="2">
        <v>8906036067913</v>
      </c>
      <c r="E70" s="3">
        <v>22.32</v>
      </c>
      <c r="F70" s="3">
        <v>50</v>
      </c>
      <c r="G70" s="2">
        <v>766</v>
      </c>
      <c r="H70" s="2">
        <v>746</v>
      </c>
      <c r="I70" s="2">
        <v>20</v>
      </c>
      <c r="J70" s="2">
        <v>70</v>
      </c>
      <c r="K70" s="2">
        <f t="shared" si="1"/>
        <v>-20</v>
      </c>
    </row>
    <row r="71" spans="1:11">
      <c r="A71" s="2">
        <v>70</v>
      </c>
      <c r="B71" s="2">
        <v>22363</v>
      </c>
      <c r="C71" t="s">
        <v>79</v>
      </c>
      <c r="D71" s="2">
        <v>8906036065889</v>
      </c>
      <c r="E71" s="3">
        <v>9.52</v>
      </c>
      <c r="F71" s="3">
        <v>20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22364</v>
      </c>
      <c r="C72" t="s">
        <v>80</v>
      </c>
      <c r="D72" s="2">
        <v>8906036067883</v>
      </c>
      <c r="E72" s="3">
        <v>8.94</v>
      </c>
      <c r="F72" s="3">
        <v>20</v>
      </c>
      <c r="G72" s="2">
        <v>560</v>
      </c>
      <c r="H72" s="2">
        <v>513</v>
      </c>
      <c r="I72" s="2">
        <v>47</v>
      </c>
      <c r="J72" s="2">
        <v>70</v>
      </c>
      <c r="K72" s="2">
        <f t="shared" si="1"/>
        <v>-47</v>
      </c>
    </row>
    <row r="73" spans="1:11">
      <c r="A73" s="2">
        <v>72</v>
      </c>
      <c r="B73" s="2">
        <v>22365</v>
      </c>
      <c r="C73" t="s">
        <v>81</v>
      </c>
      <c r="D73" s="2">
        <v>8906036066299</v>
      </c>
      <c r="E73" s="3">
        <v>70</v>
      </c>
      <c r="F73" s="3">
        <v>70</v>
      </c>
      <c r="G73" s="2">
        <v>415</v>
      </c>
      <c r="H73" s="2">
        <v>415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22366</v>
      </c>
      <c r="C74" t="s">
        <v>82</v>
      </c>
      <c r="D74" s="2">
        <v>8906036064981</v>
      </c>
      <c r="E74" s="3">
        <v>20</v>
      </c>
      <c r="F74" s="3">
        <v>20</v>
      </c>
      <c r="G74" s="2">
        <v>1</v>
      </c>
      <c r="H74" s="2">
        <v>1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22367</v>
      </c>
      <c r="C75" t="s">
        <v>83</v>
      </c>
      <c r="D75" s="2">
        <v>8906036064912</v>
      </c>
      <c r="E75" s="3">
        <v>50</v>
      </c>
      <c r="F75" s="3">
        <v>50</v>
      </c>
      <c r="G75" s="2">
        <v>29</v>
      </c>
      <c r="H75" s="2">
        <v>29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22368</v>
      </c>
      <c r="C76" t="s">
        <v>84</v>
      </c>
      <c r="E76" s="3">
        <v>19.86</v>
      </c>
      <c r="F76" s="3">
        <v>40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22520</v>
      </c>
      <c r="C77" t="s">
        <v>85</v>
      </c>
      <c r="D77" s="2">
        <v>8906036069153</v>
      </c>
      <c r="E77" s="3">
        <v>22.32</v>
      </c>
      <c r="F77" s="3">
        <v>50</v>
      </c>
      <c r="G77" s="2">
        <v>668</v>
      </c>
      <c r="H77" s="2">
        <v>635</v>
      </c>
      <c r="I77" s="2">
        <v>33</v>
      </c>
      <c r="J77" s="2">
        <v>50</v>
      </c>
      <c r="K77" s="2">
        <f t="shared" si="1"/>
        <v>-33</v>
      </c>
    </row>
    <row r="78" spans="1:11">
      <c r="A78" s="2">
        <v>77</v>
      </c>
      <c r="B78" s="2">
        <v>22369</v>
      </c>
      <c r="C78" t="s">
        <v>86</v>
      </c>
      <c r="D78" s="2">
        <v>8906036068224</v>
      </c>
      <c r="E78" s="3">
        <v>21.19</v>
      </c>
      <c r="F78" s="3">
        <v>50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22370</v>
      </c>
      <c r="C79" t="s">
        <v>87</v>
      </c>
      <c r="D79" s="2">
        <v>8906036066855</v>
      </c>
      <c r="E79" s="3">
        <v>23.8</v>
      </c>
      <c r="F79" s="3">
        <v>50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22371</v>
      </c>
      <c r="C80" t="s">
        <v>88</v>
      </c>
      <c r="E80" s="3">
        <v>14.29</v>
      </c>
      <c r="F80" s="3">
        <v>30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75471</v>
      </c>
      <c r="C81" t="s">
        <v>89</v>
      </c>
      <c r="D81" s="2">
        <v>8906036064899</v>
      </c>
      <c r="E81" s="3">
        <v>0</v>
      </c>
      <c r="F81" s="3">
        <v>70</v>
      </c>
      <c r="J81" s="2">
        <v>20</v>
      </c>
      <c r="K81" s="2">
        <f t="shared" si="1"/>
        <v>0</v>
      </c>
    </row>
    <row r="82" spans="1:11">
      <c r="A82" s="2">
        <v>81</v>
      </c>
      <c r="B82" s="2">
        <v>22372</v>
      </c>
      <c r="C82" t="s">
        <v>90</v>
      </c>
      <c r="D82" s="2">
        <v>8906036064905</v>
      </c>
      <c r="E82" s="3">
        <v>20</v>
      </c>
      <c r="F82" s="3">
        <v>20</v>
      </c>
      <c r="G82" s="2">
        <v>362</v>
      </c>
      <c r="H82" s="2">
        <v>358</v>
      </c>
      <c r="I82" s="2">
        <v>4</v>
      </c>
      <c r="J82" s="2">
        <v>70</v>
      </c>
      <c r="K82" s="2">
        <f t="shared" si="1"/>
        <v>-4</v>
      </c>
    </row>
    <row r="83" spans="1:11">
      <c r="A83" s="2">
        <v>82</v>
      </c>
      <c r="B83" s="2">
        <v>31506</v>
      </c>
      <c r="C83" t="s">
        <v>91</v>
      </c>
      <c r="E83" s="3">
        <v>35</v>
      </c>
      <c r="F83" s="3">
        <v>35</v>
      </c>
      <c r="G83" s="2">
        <v>26</v>
      </c>
      <c r="H83" s="2">
        <v>26</v>
      </c>
      <c r="I83" s="2">
        <v>0</v>
      </c>
      <c r="J83" s="2">
        <v>20</v>
      </c>
      <c r="K83" s="2">
        <f t="shared" si="1"/>
        <v>0</v>
      </c>
    </row>
    <row r="84" spans="1:11">
      <c r="A84" s="2">
        <v>83</v>
      </c>
      <c r="B84" s="2">
        <v>22373</v>
      </c>
      <c r="C84" t="s">
        <v>92</v>
      </c>
      <c r="D84" s="2">
        <v>8906036065016</v>
      </c>
      <c r="E84" s="3">
        <v>119</v>
      </c>
      <c r="F84" s="3">
        <v>250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22374</v>
      </c>
      <c r="C85" t="s">
        <v>93</v>
      </c>
      <c r="E85" s="3">
        <v>14.29</v>
      </c>
      <c r="F85" s="3">
        <v>30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22375</v>
      </c>
      <c r="C86" t="s">
        <v>94</v>
      </c>
      <c r="D86" s="2">
        <v>8906036066862</v>
      </c>
      <c r="E86" s="3">
        <v>23.8</v>
      </c>
      <c r="F86" s="3">
        <v>50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22376</v>
      </c>
      <c r="C87" t="s">
        <v>95</v>
      </c>
      <c r="E87" s="3">
        <v>14.29</v>
      </c>
      <c r="F87" s="3">
        <v>30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22377</v>
      </c>
      <c r="C88" t="s">
        <v>96</v>
      </c>
      <c r="D88" s="2">
        <v>8906036068927</v>
      </c>
      <c r="E88" s="3">
        <v>75</v>
      </c>
      <c r="F88" s="3">
        <v>150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22378</v>
      </c>
      <c r="C89" t="s">
        <v>97</v>
      </c>
      <c r="D89" s="2">
        <v>8906036069054</v>
      </c>
      <c r="E89" s="3">
        <v>50</v>
      </c>
      <c r="F89" s="3">
        <v>50</v>
      </c>
      <c r="G89" s="2">
        <v>517</v>
      </c>
      <c r="H89" s="2">
        <v>517</v>
      </c>
      <c r="I89" s="2">
        <v>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22379</v>
      </c>
      <c r="C90" t="s">
        <v>98</v>
      </c>
      <c r="D90" s="2">
        <v>8906036067463</v>
      </c>
      <c r="E90" s="3">
        <v>22.32</v>
      </c>
      <c r="F90" s="3">
        <v>50</v>
      </c>
      <c r="G90" s="2">
        <v>791</v>
      </c>
      <c r="H90" s="2">
        <v>782</v>
      </c>
      <c r="I90" s="2">
        <v>9</v>
      </c>
      <c r="J90" s="2">
        <v>70</v>
      </c>
      <c r="K90" s="2">
        <f t="shared" si="1"/>
        <v>-9</v>
      </c>
    </row>
    <row r="91" spans="1:11">
      <c r="A91" s="2">
        <v>90</v>
      </c>
      <c r="B91" s="2">
        <v>22380</v>
      </c>
      <c r="C91" t="s">
        <v>99</v>
      </c>
      <c r="E91" s="3">
        <v>20</v>
      </c>
      <c r="F91" s="3">
        <v>20</v>
      </c>
      <c r="G91" s="2">
        <v>264</v>
      </c>
      <c r="H91" s="2">
        <v>224</v>
      </c>
      <c r="I91" s="2">
        <v>40</v>
      </c>
      <c r="J91" s="2">
        <v>70</v>
      </c>
      <c r="K91" s="2">
        <f t="shared" si="1"/>
        <v>-40</v>
      </c>
    </row>
    <row r="92" spans="1:11">
      <c r="A92" s="2">
        <v>91</v>
      </c>
      <c r="B92" s="2">
        <v>22381</v>
      </c>
      <c r="C92" t="s">
        <v>100</v>
      </c>
      <c r="D92" s="2">
        <v>8906036068125</v>
      </c>
      <c r="E92" s="3">
        <v>26.78</v>
      </c>
      <c r="F92" s="3">
        <v>50</v>
      </c>
      <c r="G92" s="2">
        <v>758</v>
      </c>
      <c r="H92" s="2">
        <v>743</v>
      </c>
      <c r="I92" s="2">
        <v>15</v>
      </c>
      <c r="J92" s="2">
        <v>70</v>
      </c>
      <c r="K92" s="2">
        <f t="shared" si="1"/>
        <v>-15</v>
      </c>
    </row>
    <row r="93" spans="1:11">
      <c r="A93" s="2">
        <v>92</v>
      </c>
      <c r="B93" s="2">
        <v>22382</v>
      </c>
      <c r="C93" t="s">
        <v>101</v>
      </c>
      <c r="D93" s="2">
        <v>8906036068095</v>
      </c>
      <c r="E93" s="3">
        <v>26.78</v>
      </c>
      <c r="F93" s="3">
        <v>50</v>
      </c>
      <c r="G93" s="2">
        <v>654</v>
      </c>
      <c r="H93" s="2">
        <v>622</v>
      </c>
      <c r="I93" s="2">
        <v>32</v>
      </c>
      <c r="J93" s="2">
        <v>70</v>
      </c>
      <c r="K93" s="2">
        <f t="shared" si="1"/>
        <v>-32</v>
      </c>
    </row>
    <row r="94" spans="1:11">
      <c r="A94" s="2">
        <v>93</v>
      </c>
      <c r="B94" s="2">
        <v>22383</v>
      </c>
      <c r="C94" t="s">
        <v>102</v>
      </c>
      <c r="D94" s="2">
        <v>8906036065810</v>
      </c>
      <c r="E94" s="3">
        <v>20</v>
      </c>
      <c r="F94" s="3">
        <v>20</v>
      </c>
      <c r="G94" s="2">
        <v>465</v>
      </c>
      <c r="H94" s="2">
        <v>462</v>
      </c>
      <c r="I94" s="2">
        <v>3</v>
      </c>
      <c r="J94" s="2">
        <v>70</v>
      </c>
      <c r="K94" s="2">
        <f t="shared" si="1"/>
        <v>-3</v>
      </c>
    </row>
    <row r="95" spans="1:11">
      <c r="A95" s="2">
        <v>94</v>
      </c>
      <c r="B95" s="2">
        <v>76031</v>
      </c>
      <c r="C95" t="s">
        <v>103</v>
      </c>
      <c r="E95" s="3">
        <v>5</v>
      </c>
      <c r="F95" s="3">
        <v>5</v>
      </c>
      <c r="G95" s="2">
        <v>3412</v>
      </c>
      <c r="H95" s="2">
        <v>3412</v>
      </c>
      <c r="I95" s="2">
        <v>0</v>
      </c>
      <c r="J95" s="2">
        <v>0</v>
      </c>
      <c r="K95" s="2">
        <f t="shared" si="1"/>
        <v>0</v>
      </c>
    </row>
    <row r="96" spans="1:11">
      <c r="A96" s="2">
        <v>95</v>
      </c>
      <c r="B96" s="2">
        <v>22385</v>
      </c>
      <c r="C96" t="s">
        <v>104</v>
      </c>
      <c r="D96" s="2">
        <v>8906036065278</v>
      </c>
      <c r="E96" s="3">
        <v>5</v>
      </c>
      <c r="F96" s="3">
        <v>5</v>
      </c>
      <c r="G96" s="2">
        <v>1990</v>
      </c>
      <c r="H96" s="2">
        <v>586</v>
      </c>
      <c r="I96" s="2">
        <v>1404</v>
      </c>
      <c r="J96" s="2">
        <v>70</v>
      </c>
      <c r="K96" s="2">
        <f t="shared" si="1"/>
        <v>-1404</v>
      </c>
    </row>
    <row r="97" spans="1:11">
      <c r="A97" s="2">
        <v>96</v>
      </c>
      <c r="B97" s="2">
        <v>22384</v>
      </c>
      <c r="C97" t="s">
        <v>105</v>
      </c>
      <c r="D97" s="2">
        <v>8906036065216</v>
      </c>
      <c r="E97" s="3">
        <v>23.81</v>
      </c>
      <c r="F97" s="3">
        <v>50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22386</v>
      </c>
      <c r="C98" t="s">
        <v>106</v>
      </c>
      <c r="D98" s="2">
        <v>8906036065773</v>
      </c>
      <c r="E98" s="3">
        <v>8.93</v>
      </c>
      <c r="F98" s="3">
        <v>20</v>
      </c>
      <c r="G98" s="2">
        <v>623</v>
      </c>
      <c r="H98" s="2">
        <v>533</v>
      </c>
      <c r="I98" s="2">
        <v>90</v>
      </c>
      <c r="J98" s="2">
        <v>70</v>
      </c>
      <c r="K98" s="2">
        <f t="shared" si="1"/>
        <v>-90</v>
      </c>
    </row>
    <row r="99" spans="1:11">
      <c r="A99" s="2">
        <v>98</v>
      </c>
      <c r="B99" s="2">
        <v>22387</v>
      </c>
      <c r="C99" t="s">
        <v>107</v>
      </c>
      <c r="D99" s="2">
        <v>8906036065766</v>
      </c>
      <c r="E99" s="3">
        <v>8.93</v>
      </c>
      <c r="F99" s="3">
        <v>20</v>
      </c>
      <c r="G99" s="2">
        <v>179</v>
      </c>
      <c r="H99" s="2">
        <v>171</v>
      </c>
      <c r="I99" s="2">
        <v>8</v>
      </c>
      <c r="J99" s="2">
        <v>70</v>
      </c>
      <c r="K99" s="2">
        <f t="shared" si="1"/>
        <v>-8</v>
      </c>
    </row>
    <row r="100" spans="1:11">
      <c r="A100" s="2">
        <v>99</v>
      </c>
      <c r="B100" s="2">
        <v>22388</v>
      </c>
      <c r="C100" t="s">
        <v>108</v>
      </c>
      <c r="D100" s="2">
        <v>8906036068262</v>
      </c>
      <c r="E100" s="3">
        <v>20</v>
      </c>
      <c r="F100" s="3">
        <v>20</v>
      </c>
      <c r="G100" s="2">
        <v>770</v>
      </c>
      <c r="H100" s="2">
        <v>770</v>
      </c>
      <c r="I100" s="2">
        <v>0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22389</v>
      </c>
      <c r="C101" t="s">
        <v>109</v>
      </c>
      <c r="D101" s="2">
        <v>8906036068279</v>
      </c>
      <c r="E101" s="3">
        <v>8.94</v>
      </c>
      <c r="F101" s="3">
        <v>20</v>
      </c>
      <c r="G101" s="2">
        <v>557</v>
      </c>
      <c r="H101" s="2">
        <v>556</v>
      </c>
      <c r="I101" s="2">
        <v>1</v>
      </c>
      <c r="J101" s="2">
        <v>70</v>
      </c>
      <c r="K101" s="2">
        <f t="shared" si="1"/>
        <v>-1</v>
      </c>
    </row>
    <row r="102" spans="1:11">
      <c r="A102" s="2">
        <v>101</v>
      </c>
      <c r="B102" s="2">
        <v>22390</v>
      </c>
      <c r="C102" t="s">
        <v>110</v>
      </c>
      <c r="D102" s="2">
        <v>8906036066152</v>
      </c>
      <c r="E102" s="3">
        <v>70</v>
      </c>
      <c r="F102" s="3">
        <v>70</v>
      </c>
      <c r="G102" s="2">
        <v>478</v>
      </c>
      <c r="H102" s="2">
        <v>478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22391</v>
      </c>
      <c r="C103" t="s">
        <v>111</v>
      </c>
      <c r="D103" s="2">
        <v>8906036066374</v>
      </c>
      <c r="E103" s="3">
        <v>17.86</v>
      </c>
      <c r="F103" s="3">
        <v>40</v>
      </c>
      <c r="G103" s="2">
        <v>408</v>
      </c>
      <c r="H103" s="2">
        <v>276</v>
      </c>
      <c r="I103" s="2">
        <v>132</v>
      </c>
      <c r="J103" s="2">
        <v>70</v>
      </c>
      <c r="K103" s="2">
        <f t="shared" si="1"/>
        <v>-132</v>
      </c>
    </row>
    <row r="104" spans="1:11">
      <c r="A104" s="2">
        <v>103</v>
      </c>
      <c r="B104" s="2">
        <v>22392</v>
      </c>
      <c r="C104" t="s">
        <v>112</v>
      </c>
      <c r="D104" s="2">
        <v>8906036068217</v>
      </c>
      <c r="E104" s="3">
        <v>17.86</v>
      </c>
      <c r="F104" s="3">
        <v>40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22393</v>
      </c>
      <c r="C105" t="s">
        <v>113</v>
      </c>
      <c r="D105" s="2">
        <v>8906036060105</v>
      </c>
      <c r="E105" s="3">
        <v>49.11</v>
      </c>
      <c r="F105" s="3">
        <v>110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22394</v>
      </c>
      <c r="C106" t="s">
        <v>114</v>
      </c>
      <c r="D106" s="2">
        <v>8906036065803</v>
      </c>
      <c r="E106" s="3">
        <v>23.81</v>
      </c>
      <c r="F106" s="3">
        <v>50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22395</v>
      </c>
      <c r="C107" t="s">
        <v>115</v>
      </c>
      <c r="D107" s="2">
        <v>8906036065155</v>
      </c>
      <c r="E107" s="3">
        <v>19.440000000000001</v>
      </c>
      <c r="F107" s="3">
        <v>50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22396</v>
      </c>
      <c r="C108" t="s">
        <v>116</v>
      </c>
      <c r="D108" s="2">
        <v>8906036066046</v>
      </c>
      <c r="E108" s="3">
        <v>31.78</v>
      </c>
      <c r="F108" s="3">
        <v>70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22397</v>
      </c>
      <c r="C109" t="s">
        <v>117</v>
      </c>
      <c r="D109" s="2">
        <v>8906036066053</v>
      </c>
      <c r="E109" s="3">
        <v>17.86</v>
      </c>
      <c r="F109" s="3">
        <v>40</v>
      </c>
      <c r="G109" s="2">
        <v>422</v>
      </c>
      <c r="H109" s="2">
        <v>401</v>
      </c>
      <c r="I109" s="2">
        <v>21</v>
      </c>
      <c r="J109" s="2">
        <v>70</v>
      </c>
      <c r="K109" s="2">
        <f t="shared" si="1"/>
        <v>-21</v>
      </c>
    </row>
    <row r="110" spans="1:11">
      <c r="A110" s="2">
        <v>109</v>
      </c>
      <c r="B110" s="2">
        <v>22398</v>
      </c>
      <c r="C110" t="s">
        <v>118</v>
      </c>
      <c r="D110" s="2">
        <v>8906036066077</v>
      </c>
      <c r="E110" s="3">
        <v>31.4</v>
      </c>
      <c r="F110" s="3">
        <v>70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22399</v>
      </c>
      <c r="C111" t="s">
        <v>119</v>
      </c>
      <c r="D111" s="2">
        <v>8906036066084</v>
      </c>
      <c r="E111" s="3">
        <v>40</v>
      </c>
      <c r="F111" s="3">
        <v>40</v>
      </c>
      <c r="G111" s="2">
        <v>87</v>
      </c>
      <c r="H111" s="2">
        <v>87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22400</v>
      </c>
      <c r="C112" t="s">
        <v>120</v>
      </c>
      <c r="D112" s="2">
        <v>8906036068637</v>
      </c>
      <c r="E112" s="3">
        <v>8.94</v>
      </c>
      <c r="F112" s="3">
        <v>20</v>
      </c>
      <c r="G112" s="2">
        <v>780</v>
      </c>
      <c r="H112" s="2">
        <v>741</v>
      </c>
      <c r="I112" s="2">
        <v>39</v>
      </c>
      <c r="J112" s="2">
        <v>70</v>
      </c>
      <c r="K112" s="2">
        <f t="shared" si="1"/>
        <v>-39</v>
      </c>
    </row>
    <row r="113" spans="1:11">
      <c r="A113" s="2">
        <v>112</v>
      </c>
      <c r="B113" s="2">
        <v>22401</v>
      </c>
      <c r="C113" t="s">
        <v>121</v>
      </c>
      <c r="D113" s="2">
        <v>8906036066022</v>
      </c>
      <c r="E113" s="3">
        <v>31.63</v>
      </c>
      <c r="F113" s="3">
        <v>70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22402</v>
      </c>
      <c r="C114" t="s">
        <v>122</v>
      </c>
      <c r="D114" s="2">
        <v>8904405600990</v>
      </c>
      <c r="E114" s="3">
        <v>30.6</v>
      </c>
      <c r="F114" s="3">
        <v>99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22403</v>
      </c>
      <c r="C115" t="s">
        <v>123</v>
      </c>
      <c r="D115" s="2">
        <v>8906036069078</v>
      </c>
      <c r="E115" s="3">
        <v>22.32</v>
      </c>
      <c r="F115" s="3">
        <v>50</v>
      </c>
      <c r="G115" s="2">
        <v>255</v>
      </c>
      <c r="H115" s="2">
        <v>243</v>
      </c>
      <c r="I115" s="2">
        <v>12</v>
      </c>
      <c r="J115" s="2">
        <v>70</v>
      </c>
      <c r="K115" s="2">
        <f t="shared" si="1"/>
        <v>-12</v>
      </c>
    </row>
    <row r="116" spans="1:11">
      <c r="A116" s="2">
        <v>115</v>
      </c>
      <c r="B116" s="2">
        <v>22404</v>
      </c>
      <c r="C116" t="s">
        <v>124</v>
      </c>
      <c r="D116" s="2">
        <v>8906036068958</v>
      </c>
      <c r="E116" s="3">
        <v>50</v>
      </c>
      <c r="F116" s="3">
        <v>50</v>
      </c>
      <c r="G116" s="2">
        <v>395</v>
      </c>
      <c r="H116" s="2">
        <v>395</v>
      </c>
      <c r="I116" s="2">
        <v>0</v>
      </c>
      <c r="J116" s="2">
        <v>70</v>
      </c>
      <c r="K116" s="2">
        <f t="shared" si="1"/>
        <v>0</v>
      </c>
    </row>
    <row r="117" spans="1:11">
      <c r="A117" s="2">
        <v>116</v>
      </c>
      <c r="B117" s="2">
        <v>103521</v>
      </c>
      <c r="C117" t="s">
        <v>125</v>
      </c>
      <c r="E117" s="3">
        <v>10</v>
      </c>
      <c r="F117" s="3">
        <v>10</v>
      </c>
      <c r="J117" s="2">
        <v>0</v>
      </c>
      <c r="K117" s="2">
        <f t="shared" si="1"/>
        <v>0</v>
      </c>
    </row>
    <row r="118" spans="1:11">
      <c r="A118" s="2">
        <v>117</v>
      </c>
      <c r="B118" s="2">
        <v>103363</v>
      </c>
      <c r="C118" t="s">
        <v>126</v>
      </c>
      <c r="E118" s="3">
        <v>100</v>
      </c>
      <c r="F118" s="3">
        <v>100</v>
      </c>
      <c r="G118" s="2">
        <v>1</v>
      </c>
      <c r="H118" s="2">
        <v>1</v>
      </c>
      <c r="I118" s="2">
        <v>0</v>
      </c>
      <c r="J118" s="2">
        <v>0</v>
      </c>
      <c r="K118" s="2">
        <f t="shared" si="1"/>
        <v>0</v>
      </c>
    </row>
    <row r="119" spans="1:11">
      <c r="A119" s="2">
        <v>118</v>
      </c>
      <c r="B119" s="2">
        <v>22405</v>
      </c>
      <c r="C119" t="s">
        <v>127</v>
      </c>
      <c r="E119" s="3">
        <v>45</v>
      </c>
      <c r="F119" s="3">
        <v>120</v>
      </c>
      <c r="G119" s="2">
        <v>180</v>
      </c>
      <c r="H119" s="2">
        <v>0</v>
      </c>
      <c r="I119" s="2">
        <v>180</v>
      </c>
      <c r="J119" s="2">
        <v>30</v>
      </c>
      <c r="K119" s="2">
        <f t="shared" si="1"/>
        <v>-180</v>
      </c>
    </row>
    <row r="120" spans="1:11">
      <c r="A120" s="2">
        <v>119</v>
      </c>
      <c r="B120" s="2">
        <v>22406</v>
      </c>
      <c r="C120" t="s">
        <v>128</v>
      </c>
      <c r="E120" s="3">
        <v>120</v>
      </c>
      <c r="F120" s="3">
        <v>120</v>
      </c>
      <c r="G120" s="2">
        <v>60</v>
      </c>
      <c r="H120" s="2">
        <v>59</v>
      </c>
      <c r="I120" s="2">
        <v>1</v>
      </c>
      <c r="J120" s="2">
        <v>30</v>
      </c>
      <c r="K120" s="2">
        <f t="shared" si="1"/>
        <v>-1</v>
      </c>
    </row>
    <row r="121" spans="1:11">
      <c r="A121" s="2">
        <v>120</v>
      </c>
      <c r="B121" s="2">
        <v>22407</v>
      </c>
      <c r="C121" t="s">
        <v>129</v>
      </c>
      <c r="E121" s="3">
        <v>55</v>
      </c>
      <c r="F121" s="3">
        <v>80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22409</v>
      </c>
      <c r="C122" t="s">
        <v>130</v>
      </c>
      <c r="E122" s="3">
        <v>120</v>
      </c>
      <c r="F122" s="3">
        <v>120</v>
      </c>
      <c r="G122" s="2">
        <v>30</v>
      </c>
      <c r="H122" s="2">
        <v>30</v>
      </c>
      <c r="I122" s="2">
        <v>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22410</v>
      </c>
      <c r="C123" t="s">
        <v>131</v>
      </c>
      <c r="E123" s="3">
        <v>120</v>
      </c>
      <c r="F123" s="3">
        <v>120</v>
      </c>
      <c r="G123" s="2">
        <v>24</v>
      </c>
      <c r="H123" s="2">
        <v>5</v>
      </c>
      <c r="I123" s="2">
        <v>19</v>
      </c>
      <c r="J123" s="2">
        <v>30</v>
      </c>
      <c r="K123" s="2">
        <f t="shared" si="1"/>
        <v>-19</v>
      </c>
    </row>
    <row r="124" spans="1:11">
      <c r="A124" s="2">
        <v>123</v>
      </c>
      <c r="B124" s="2">
        <v>22411</v>
      </c>
      <c r="C124" t="s">
        <v>132</v>
      </c>
      <c r="E124" s="3">
        <v>80</v>
      </c>
      <c r="F124" s="3">
        <v>80</v>
      </c>
      <c r="G124" s="2">
        <v>137</v>
      </c>
      <c r="H124" s="2">
        <v>30</v>
      </c>
      <c r="I124" s="2">
        <v>107</v>
      </c>
      <c r="J124" s="2">
        <v>30</v>
      </c>
      <c r="K124" s="2">
        <f t="shared" si="1"/>
        <v>-107</v>
      </c>
    </row>
    <row r="125" spans="1:11">
      <c r="A125" s="2">
        <v>124</v>
      </c>
      <c r="B125" s="2">
        <v>22412</v>
      </c>
      <c r="C125" t="s">
        <v>133</v>
      </c>
      <c r="E125" s="3">
        <v>50</v>
      </c>
      <c r="F125" s="3">
        <v>120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22413</v>
      </c>
      <c r="C126" t="s">
        <v>134</v>
      </c>
      <c r="E126" s="3">
        <v>120</v>
      </c>
      <c r="F126" s="3">
        <v>120</v>
      </c>
      <c r="G126" s="2">
        <v>81</v>
      </c>
      <c r="H126" s="2">
        <v>81</v>
      </c>
      <c r="I126" s="2">
        <v>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22485</v>
      </c>
      <c r="C127" t="s">
        <v>135</v>
      </c>
      <c r="E127" s="3">
        <v>11.5</v>
      </c>
      <c r="F127" s="3">
        <v>35</v>
      </c>
      <c r="J127" s="2">
        <v>50</v>
      </c>
      <c r="K127" s="2">
        <f t="shared" si="1"/>
        <v>0</v>
      </c>
    </row>
    <row r="128" spans="1:11">
      <c r="A128" s="2">
        <v>127</v>
      </c>
      <c r="B128" s="2">
        <v>22521</v>
      </c>
      <c r="C128" t="s">
        <v>136</v>
      </c>
      <c r="E128" s="3">
        <v>0</v>
      </c>
      <c r="F128" s="3">
        <v>30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22493</v>
      </c>
      <c r="C129" t="s">
        <v>137</v>
      </c>
      <c r="D129" s="2">
        <v>8908018623018</v>
      </c>
      <c r="E129" s="3">
        <v>50</v>
      </c>
      <c r="F129" s="3">
        <v>50</v>
      </c>
      <c r="G129" s="2">
        <v>749</v>
      </c>
      <c r="H129" s="2">
        <v>749</v>
      </c>
      <c r="I129" s="2">
        <v>0</v>
      </c>
      <c r="J129" s="2">
        <v>40</v>
      </c>
      <c r="K129" s="2">
        <f t="shared" si="1"/>
        <v>0</v>
      </c>
    </row>
    <row r="130" spans="1:11">
      <c r="A130" s="2">
        <v>129</v>
      </c>
      <c r="B130" s="2">
        <v>22414</v>
      </c>
      <c r="C130" t="s">
        <v>138</v>
      </c>
      <c r="D130" s="2">
        <v>8904004406313</v>
      </c>
      <c r="E130" s="3">
        <v>132.33000000000001</v>
      </c>
      <c r="F130" s="3">
        <v>275</v>
      </c>
      <c r="G130" s="2">
        <v>51</v>
      </c>
      <c r="H130" s="2">
        <v>46</v>
      </c>
      <c r="I130" s="2">
        <v>5</v>
      </c>
      <c r="J130" s="2">
        <v>5</v>
      </c>
      <c r="K130" s="2">
        <f t="shared" si="1"/>
        <v>-5</v>
      </c>
    </row>
    <row r="131" spans="1:11">
      <c r="A131" s="2">
        <v>130</v>
      </c>
      <c r="B131" s="2">
        <v>22415</v>
      </c>
      <c r="C131" t="s">
        <v>139</v>
      </c>
      <c r="D131" s="2">
        <v>8904004402087</v>
      </c>
      <c r="E131" s="3">
        <v>66.97</v>
      </c>
      <c r="F131" s="3">
        <v>150</v>
      </c>
      <c r="G131" s="2">
        <v>48</v>
      </c>
      <c r="H131" s="2">
        <v>43</v>
      </c>
      <c r="I131" s="2">
        <v>5</v>
      </c>
      <c r="J131" s="2">
        <v>5</v>
      </c>
      <c r="K131" s="2">
        <f t="shared" ref="K131:K194" si="2">-I131</f>
        <v>-5</v>
      </c>
    </row>
    <row r="132" spans="1:11">
      <c r="A132" s="2">
        <v>131</v>
      </c>
      <c r="B132" s="2">
        <v>22416</v>
      </c>
      <c r="C132" t="s">
        <v>140</v>
      </c>
      <c r="D132" s="2">
        <v>8904004400700</v>
      </c>
      <c r="E132" s="3">
        <v>150</v>
      </c>
      <c r="F132" s="3">
        <v>150</v>
      </c>
      <c r="G132" s="2">
        <v>73</v>
      </c>
      <c r="H132" s="2">
        <v>68</v>
      </c>
      <c r="I132" s="2">
        <v>5</v>
      </c>
      <c r="J132" s="2">
        <v>5</v>
      </c>
      <c r="K132" s="2">
        <f t="shared" si="2"/>
        <v>-5</v>
      </c>
    </row>
    <row r="133" spans="1:11">
      <c r="A133" s="2">
        <v>132</v>
      </c>
      <c r="B133" s="2">
        <v>22417</v>
      </c>
      <c r="C133" t="s">
        <v>141</v>
      </c>
      <c r="D133" s="2">
        <v>8904004420142</v>
      </c>
      <c r="E133" s="3">
        <v>650</v>
      </c>
      <c r="F133" s="3">
        <v>650</v>
      </c>
      <c r="G133" s="2">
        <v>91</v>
      </c>
      <c r="H133" s="2">
        <v>40</v>
      </c>
      <c r="I133" s="2">
        <v>51</v>
      </c>
      <c r="J133" s="2">
        <v>5</v>
      </c>
      <c r="K133" s="2">
        <f t="shared" si="2"/>
        <v>-51</v>
      </c>
    </row>
    <row r="134" spans="1:11">
      <c r="A134" s="2">
        <v>133</v>
      </c>
      <c r="B134" s="2">
        <v>22418</v>
      </c>
      <c r="C134" t="s">
        <v>142</v>
      </c>
      <c r="D134" s="2">
        <v>8904004416367</v>
      </c>
      <c r="E134" s="3">
        <v>113.56</v>
      </c>
      <c r="F134" s="3">
        <v>200</v>
      </c>
      <c r="G134" s="2">
        <v>73</v>
      </c>
      <c r="H134" s="2">
        <v>68</v>
      </c>
      <c r="I134" s="2">
        <v>5</v>
      </c>
      <c r="J134" s="2">
        <v>5</v>
      </c>
      <c r="K134" s="2">
        <f t="shared" si="2"/>
        <v>-5</v>
      </c>
    </row>
    <row r="135" spans="1:11">
      <c r="A135" s="2">
        <v>134</v>
      </c>
      <c r="B135" s="2">
        <v>22419</v>
      </c>
      <c r="C135" t="s">
        <v>143</v>
      </c>
      <c r="D135" s="2">
        <v>8904004420425</v>
      </c>
      <c r="E135" s="3">
        <v>66.959999999999994</v>
      </c>
      <c r="F135" s="3">
        <v>150</v>
      </c>
      <c r="G135" s="2">
        <v>6</v>
      </c>
      <c r="H135" s="2">
        <v>6</v>
      </c>
      <c r="I135" s="2">
        <v>0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22420</v>
      </c>
      <c r="C136" t="s">
        <v>144</v>
      </c>
      <c r="D136" s="2">
        <v>8904004401516</v>
      </c>
      <c r="E136" s="3">
        <v>97.97</v>
      </c>
      <c r="F136" s="3">
        <v>215</v>
      </c>
      <c r="G136" s="2">
        <v>51</v>
      </c>
      <c r="H136" s="2">
        <v>49</v>
      </c>
      <c r="I136" s="2">
        <v>2</v>
      </c>
      <c r="J136" s="2">
        <v>5</v>
      </c>
      <c r="K136" s="2">
        <f t="shared" si="2"/>
        <v>-2</v>
      </c>
    </row>
    <row r="137" spans="1:11">
      <c r="A137" s="2">
        <v>136</v>
      </c>
      <c r="B137" s="2">
        <v>22421</v>
      </c>
      <c r="C137" t="s">
        <v>145</v>
      </c>
      <c r="E137" s="3">
        <v>66.69</v>
      </c>
      <c r="F137" s="3">
        <v>150</v>
      </c>
      <c r="G137" s="2">
        <v>40</v>
      </c>
      <c r="H137" s="2">
        <v>29</v>
      </c>
      <c r="I137" s="2">
        <v>11</v>
      </c>
      <c r="J137" s="2">
        <v>5</v>
      </c>
      <c r="K137" s="2">
        <f t="shared" si="2"/>
        <v>-11</v>
      </c>
    </row>
    <row r="138" spans="1:11">
      <c r="A138" s="2">
        <v>137</v>
      </c>
      <c r="B138" s="2">
        <v>22422</v>
      </c>
      <c r="C138" t="s">
        <v>146</v>
      </c>
      <c r="D138" s="2">
        <v>8904004410082</v>
      </c>
      <c r="E138" s="3">
        <v>146.54</v>
      </c>
      <c r="F138" s="3">
        <v>310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22423</v>
      </c>
      <c r="C139" t="s">
        <v>147</v>
      </c>
      <c r="D139" s="2">
        <v>8904004413434</v>
      </c>
      <c r="E139" s="3">
        <v>35</v>
      </c>
      <c r="F139" s="3">
        <v>35</v>
      </c>
      <c r="G139" s="2">
        <v>80</v>
      </c>
      <c r="H139" s="2">
        <v>80</v>
      </c>
      <c r="I139" s="2">
        <v>0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22424</v>
      </c>
      <c r="C140" t="s">
        <v>148</v>
      </c>
      <c r="D140" s="2">
        <v>8904004416428</v>
      </c>
      <c r="E140" s="3">
        <v>110</v>
      </c>
      <c r="F140" s="3">
        <v>110</v>
      </c>
      <c r="G140" s="2">
        <v>40</v>
      </c>
      <c r="H140" s="2">
        <v>38</v>
      </c>
      <c r="I140" s="2">
        <v>2</v>
      </c>
      <c r="J140" s="2">
        <v>5</v>
      </c>
      <c r="K140" s="2">
        <f t="shared" si="2"/>
        <v>-2</v>
      </c>
    </row>
    <row r="141" spans="1:11">
      <c r="A141" s="2">
        <v>140</v>
      </c>
      <c r="B141" s="2">
        <v>22425</v>
      </c>
      <c r="C141" t="s">
        <v>149</v>
      </c>
      <c r="D141" s="2">
        <v>8904004416442</v>
      </c>
      <c r="E141" s="3">
        <v>49.11</v>
      </c>
      <c r="F141" s="3">
        <v>110</v>
      </c>
      <c r="G141" s="2">
        <v>33</v>
      </c>
      <c r="H141" s="2">
        <v>28</v>
      </c>
      <c r="I141" s="2">
        <v>5</v>
      </c>
      <c r="J141" s="2">
        <v>5</v>
      </c>
      <c r="K141" s="2">
        <f t="shared" si="2"/>
        <v>-5</v>
      </c>
    </row>
    <row r="142" spans="1:11">
      <c r="A142" s="2">
        <v>141</v>
      </c>
      <c r="B142" s="2">
        <v>22426</v>
      </c>
      <c r="C142" t="s">
        <v>150</v>
      </c>
      <c r="D142" s="2">
        <v>8904004416510</v>
      </c>
      <c r="E142" s="3">
        <v>110</v>
      </c>
      <c r="F142" s="3">
        <v>110</v>
      </c>
      <c r="G142" s="2">
        <v>27</v>
      </c>
      <c r="H142" s="2">
        <v>27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22427</v>
      </c>
      <c r="C143" t="s">
        <v>151</v>
      </c>
      <c r="D143" s="2">
        <v>8904004417128</v>
      </c>
      <c r="E143" s="3">
        <v>72.319999999999993</v>
      </c>
      <c r="F143" s="3">
        <v>150</v>
      </c>
      <c r="G143" s="2">
        <v>49</v>
      </c>
      <c r="H143" s="2">
        <v>44</v>
      </c>
      <c r="I143" s="2">
        <v>5</v>
      </c>
      <c r="J143" s="2">
        <v>5</v>
      </c>
      <c r="K143" s="2">
        <f t="shared" si="2"/>
        <v>-5</v>
      </c>
    </row>
    <row r="144" spans="1:11">
      <c r="A144" s="2">
        <v>143</v>
      </c>
      <c r="B144" s="2">
        <v>22428</v>
      </c>
      <c r="C144" t="s">
        <v>152</v>
      </c>
      <c r="D144" s="2">
        <v>8904004417135</v>
      </c>
      <c r="E144" s="3">
        <v>150</v>
      </c>
      <c r="F144" s="3">
        <v>150</v>
      </c>
      <c r="G144" s="2">
        <v>66</v>
      </c>
      <c r="H144" s="2">
        <v>60</v>
      </c>
      <c r="I144" s="2">
        <v>6</v>
      </c>
      <c r="J144" s="2">
        <v>5</v>
      </c>
      <c r="K144" s="2">
        <f t="shared" si="2"/>
        <v>-6</v>
      </c>
    </row>
    <row r="145" spans="1:11">
      <c r="A145" s="2">
        <v>144</v>
      </c>
      <c r="B145" s="2">
        <v>22429</v>
      </c>
      <c r="C145" t="s">
        <v>153</v>
      </c>
      <c r="D145" s="2">
        <v>8904004417111</v>
      </c>
      <c r="E145" s="3">
        <v>150</v>
      </c>
      <c r="F145" s="3">
        <v>150</v>
      </c>
      <c r="G145" s="2">
        <v>57</v>
      </c>
      <c r="H145" s="2">
        <v>43</v>
      </c>
      <c r="I145" s="2">
        <v>14</v>
      </c>
      <c r="J145" s="2">
        <v>5</v>
      </c>
      <c r="K145" s="2">
        <f t="shared" si="2"/>
        <v>-14</v>
      </c>
    </row>
    <row r="146" spans="1:11">
      <c r="A146" s="2">
        <v>145</v>
      </c>
      <c r="B146" s="2">
        <v>22430</v>
      </c>
      <c r="C146" t="s">
        <v>154</v>
      </c>
      <c r="D146" s="2">
        <v>8904004420043</v>
      </c>
      <c r="E146" s="3">
        <v>113.56</v>
      </c>
      <c r="F146" s="3">
        <v>250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22431</v>
      </c>
      <c r="C147" t="s">
        <v>155</v>
      </c>
      <c r="D147" s="2">
        <v>8904004416503</v>
      </c>
      <c r="E147" s="3">
        <v>18.75</v>
      </c>
      <c r="F147" s="3">
        <v>35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22432</v>
      </c>
      <c r="C148" t="s">
        <v>156</v>
      </c>
      <c r="D148" s="2">
        <v>8904004416602</v>
      </c>
      <c r="E148" s="3">
        <v>30</v>
      </c>
      <c r="F148" s="3">
        <v>30</v>
      </c>
      <c r="G148" s="2">
        <v>832</v>
      </c>
      <c r="H148" s="2">
        <v>832</v>
      </c>
      <c r="I148" s="2">
        <v>0</v>
      </c>
      <c r="J148" s="2">
        <v>100</v>
      </c>
      <c r="K148" s="2">
        <f t="shared" si="2"/>
        <v>0</v>
      </c>
    </row>
    <row r="149" spans="1:11">
      <c r="A149" s="2">
        <v>148</v>
      </c>
      <c r="B149" s="2">
        <v>22433</v>
      </c>
      <c r="C149" t="s">
        <v>157</v>
      </c>
      <c r="D149" s="2">
        <v>8904004410471</v>
      </c>
      <c r="E149" s="3">
        <v>310</v>
      </c>
      <c r="F149" s="3">
        <v>310</v>
      </c>
      <c r="G149" s="2">
        <v>36</v>
      </c>
      <c r="H149" s="2">
        <v>34</v>
      </c>
      <c r="I149" s="2">
        <v>2</v>
      </c>
      <c r="J149" s="2">
        <v>5</v>
      </c>
      <c r="K149" s="2">
        <f t="shared" si="2"/>
        <v>-2</v>
      </c>
    </row>
    <row r="150" spans="1:11">
      <c r="A150" s="2">
        <v>149</v>
      </c>
      <c r="B150" s="2">
        <v>22434</v>
      </c>
      <c r="C150" t="s">
        <v>158</v>
      </c>
      <c r="D150" s="2">
        <v>8904004420098</v>
      </c>
      <c r="E150" s="3">
        <v>89.23</v>
      </c>
      <c r="F150" s="3">
        <v>200</v>
      </c>
      <c r="J150" s="2">
        <v>5</v>
      </c>
      <c r="K150" s="2">
        <f t="shared" si="2"/>
        <v>0</v>
      </c>
    </row>
    <row r="151" spans="1:11">
      <c r="A151" s="2">
        <v>150</v>
      </c>
      <c r="B151" s="2">
        <v>22435</v>
      </c>
      <c r="C151" t="s">
        <v>159</v>
      </c>
      <c r="D151" s="2">
        <v>8904004410822</v>
      </c>
      <c r="E151" s="3">
        <v>132.21</v>
      </c>
      <c r="F151" s="3">
        <v>275</v>
      </c>
      <c r="G151" s="2">
        <v>32</v>
      </c>
      <c r="H151" s="2">
        <v>31</v>
      </c>
      <c r="I151" s="2">
        <v>1</v>
      </c>
      <c r="J151" s="2">
        <v>5</v>
      </c>
      <c r="K151" s="2">
        <f t="shared" si="2"/>
        <v>-1</v>
      </c>
    </row>
    <row r="152" spans="1:11">
      <c r="A152" s="2">
        <v>151</v>
      </c>
      <c r="B152" s="2">
        <v>22436</v>
      </c>
      <c r="C152" t="s">
        <v>160</v>
      </c>
      <c r="D152" s="2">
        <v>8904004410761</v>
      </c>
      <c r="E152" s="3">
        <v>310</v>
      </c>
      <c r="F152" s="3">
        <v>310</v>
      </c>
      <c r="G152" s="2">
        <v>25</v>
      </c>
      <c r="H152" s="2">
        <v>25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22437</v>
      </c>
      <c r="C153" t="s">
        <v>161</v>
      </c>
      <c r="D153" s="2">
        <v>8904004417074</v>
      </c>
      <c r="E153" s="3">
        <v>150</v>
      </c>
      <c r="F153" s="3">
        <v>150</v>
      </c>
      <c r="G153" s="2">
        <v>53</v>
      </c>
      <c r="H153" s="2">
        <v>47</v>
      </c>
      <c r="I153" s="2">
        <v>6</v>
      </c>
      <c r="J153" s="2">
        <v>5</v>
      </c>
      <c r="K153" s="2">
        <f t="shared" si="2"/>
        <v>-6</v>
      </c>
    </row>
    <row r="154" spans="1:11">
      <c r="A154" s="2">
        <v>153</v>
      </c>
      <c r="B154" s="2">
        <v>22438</v>
      </c>
      <c r="C154" t="s">
        <v>162</v>
      </c>
      <c r="D154" s="2">
        <v>8904004420036</v>
      </c>
      <c r="E154" s="3">
        <v>200</v>
      </c>
      <c r="F154" s="3">
        <v>200</v>
      </c>
      <c r="G154" s="2">
        <v>96</v>
      </c>
      <c r="H154" s="2">
        <v>54</v>
      </c>
      <c r="I154" s="2">
        <v>42</v>
      </c>
      <c r="J154" s="2">
        <v>5</v>
      </c>
      <c r="K154" s="2">
        <f t="shared" si="2"/>
        <v>-42</v>
      </c>
    </row>
    <row r="155" spans="1:11">
      <c r="A155" s="2">
        <v>154</v>
      </c>
      <c r="B155" s="2">
        <v>27270</v>
      </c>
      <c r="C155" t="s">
        <v>163</v>
      </c>
      <c r="E155" s="3">
        <v>0</v>
      </c>
      <c r="F155" s="3">
        <v>665</v>
      </c>
      <c r="J155" s="2">
        <v>5</v>
      </c>
      <c r="K155" s="2">
        <f t="shared" si="2"/>
        <v>0</v>
      </c>
    </row>
    <row r="156" spans="1:11">
      <c r="A156" s="2">
        <v>155</v>
      </c>
      <c r="B156" s="2">
        <v>27336</v>
      </c>
      <c r="C156" t="s">
        <v>164</v>
      </c>
      <c r="E156" s="3">
        <v>0</v>
      </c>
      <c r="F156" s="3">
        <v>410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22439</v>
      </c>
      <c r="C157" t="s">
        <v>165</v>
      </c>
      <c r="D157" s="2">
        <v>8904004404265</v>
      </c>
      <c r="E157" s="3">
        <v>180</v>
      </c>
      <c r="F157" s="3">
        <v>180</v>
      </c>
      <c r="G157" s="2">
        <v>42</v>
      </c>
      <c r="H157" s="2">
        <v>40</v>
      </c>
      <c r="I157" s="2">
        <v>2</v>
      </c>
      <c r="J157" s="2">
        <v>5</v>
      </c>
      <c r="K157" s="2">
        <f t="shared" si="2"/>
        <v>-2</v>
      </c>
    </row>
    <row r="158" spans="1:11">
      <c r="A158" s="2">
        <v>157</v>
      </c>
      <c r="B158" s="2">
        <v>22440</v>
      </c>
      <c r="C158" t="s">
        <v>166</v>
      </c>
      <c r="D158" s="2">
        <v>8904004416091</v>
      </c>
      <c r="E158" s="3">
        <v>135.29</v>
      </c>
      <c r="F158" s="3">
        <v>300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22529</v>
      </c>
      <c r="C159" t="s">
        <v>167</v>
      </c>
      <c r="E159" s="3">
        <v>0</v>
      </c>
      <c r="F159" s="3">
        <v>45</v>
      </c>
      <c r="J159" s="2">
        <v>20</v>
      </c>
      <c r="K159" s="2">
        <f t="shared" si="2"/>
        <v>0</v>
      </c>
    </row>
    <row r="160" spans="1:11">
      <c r="A160" s="2">
        <v>159</v>
      </c>
      <c r="B160" s="2">
        <v>246911</v>
      </c>
      <c r="C160" t="s">
        <v>168</v>
      </c>
      <c r="E160" s="3">
        <v>150</v>
      </c>
      <c r="F160" s="3">
        <v>150</v>
      </c>
      <c r="G160" s="2">
        <v>8</v>
      </c>
      <c r="H160" s="2">
        <v>0</v>
      </c>
      <c r="I160" s="2">
        <v>8</v>
      </c>
      <c r="K160" s="2">
        <f t="shared" si="2"/>
        <v>-8</v>
      </c>
    </row>
    <row r="161" spans="1:11">
      <c r="A161" s="2">
        <v>160</v>
      </c>
      <c r="B161" s="2">
        <v>92079</v>
      </c>
      <c r="C161" t="s">
        <v>169</v>
      </c>
      <c r="E161" s="3">
        <v>150</v>
      </c>
      <c r="F161" s="3">
        <v>150</v>
      </c>
      <c r="G161" s="2">
        <v>49</v>
      </c>
      <c r="H161" s="2">
        <v>49</v>
      </c>
      <c r="I161" s="2">
        <v>0</v>
      </c>
      <c r="J161" s="2">
        <v>0</v>
      </c>
      <c r="K161" s="2">
        <f t="shared" si="2"/>
        <v>0</v>
      </c>
    </row>
    <row r="162" spans="1:11">
      <c r="A162" s="2">
        <v>161</v>
      </c>
      <c r="B162" s="2">
        <v>22441</v>
      </c>
      <c r="C162" t="s">
        <v>170</v>
      </c>
      <c r="D162" s="2">
        <v>8904004420432</v>
      </c>
      <c r="E162" s="3">
        <v>150</v>
      </c>
      <c r="F162" s="3">
        <v>150</v>
      </c>
      <c r="G162" s="2">
        <v>17</v>
      </c>
      <c r="H162" s="2">
        <v>16</v>
      </c>
      <c r="I162" s="2">
        <v>1</v>
      </c>
      <c r="J162" s="2">
        <v>5</v>
      </c>
      <c r="K162" s="2">
        <f t="shared" si="2"/>
        <v>-1</v>
      </c>
    </row>
    <row r="163" spans="1:11">
      <c r="A163" s="2">
        <v>162</v>
      </c>
      <c r="B163" s="2">
        <v>22442</v>
      </c>
      <c r="C163" t="s">
        <v>171</v>
      </c>
      <c r="D163" s="2">
        <v>8904004416336</v>
      </c>
      <c r="E163" s="3">
        <v>200</v>
      </c>
      <c r="F163" s="3">
        <v>200</v>
      </c>
      <c r="G163" s="2">
        <v>56</v>
      </c>
      <c r="H163" s="2">
        <v>53</v>
      </c>
      <c r="I163" s="2">
        <v>3</v>
      </c>
      <c r="J163" s="2">
        <v>5</v>
      </c>
      <c r="K163" s="2">
        <f t="shared" si="2"/>
        <v>-3</v>
      </c>
    </row>
    <row r="164" spans="1:11">
      <c r="A164" s="2">
        <v>163</v>
      </c>
      <c r="B164" s="2">
        <v>22443</v>
      </c>
      <c r="C164" t="s">
        <v>172</v>
      </c>
      <c r="D164" s="2">
        <v>8904004410167</v>
      </c>
      <c r="E164" s="3">
        <v>286.47000000000003</v>
      </c>
      <c r="F164" s="3">
        <v>600</v>
      </c>
      <c r="G164" s="2">
        <v>46</v>
      </c>
      <c r="H164" s="2">
        <v>31</v>
      </c>
      <c r="I164" s="2">
        <v>15</v>
      </c>
      <c r="J164" s="2">
        <v>5</v>
      </c>
      <c r="K164" s="2">
        <f t="shared" si="2"/>
        <v>-15</v>
      </c>
    </row>
    <row r="165" spans="1:11">
      <c r="A165" s="2">
        <v>164</v>
      </c>
      <c r="B165" s="2">
        <v>22444</v>
      </c>
      <c r="C165" t="s">
        <v>173</v>
      </c>
      <c r="D165" s="2">
        <v>8904004416275</v>
      </c>
      <c r="E165" s="3">
        <v>109.9</v>
      </c>
      <c r="F165" s="3">
        <v>250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22445</v>
      </c>
      <c r="C166" t="s">
        <v>174</v>
      </c>
      <c r="D166" s="2">
        <v>8904004405484</v>
      </c>
      <c r="E166" s="3">
        <v>286.47000000000003</v>
      </c>
      <c r="F166" s="3">
        <v>600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22446</v>
      </c>
      <c r="C167" t="s">
        <v>175</v>
      </c>
      <c r="D167" s="2">
        <v>8904004413427</v>
      </c>
      <c r="E167" s="3">
        <v>35</v>
      </c>
      <c r="F167" s="3">
        <v>35</v>
      </c>
      <c r="G167" s="2">
        <v>87</v>
      </c>
      <c r="H167" s="2">
        <v>87</v>
      </c>
      <c r="I167" s="2">
        <v>0</v>
      </c>
      <c r="J167" s="2">
        <v>100</v>
      </c>
      <c r="K167" s="2">
        <f t="shared" si="2"/>
        <v>0</v>
      </c>
    </row>
    <row r="168" spans="1:11">
      <c r="A168" s="2">
        <v>167</v>
      </c>
      <c r="B168" s="2">
        <v>22447</v>
      </c>
      <c r="C168" t="s">
        <v>176</v>
      </c>
      <c r="D168" s="2">
        <v>8904004420159</v>
      </c>
      <c r="E168" s="3">
        <v>252.38</v>
      </c>
      <c r="F168" s="3">
        <v>530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22448</v>
      </c>
      <c r="C169" t="s">
        <v>177</v>
      </c>
      <c r="D169" s="2">
        <v>8904004417098</v>
      </c>
      <c r="E169" s="3">
        <v>150</v>
      </c>
      <c r="F169" s="3">
        <v>150</v>
      </c>
      <c r="G169" s="2">
        <v>37</v>
      </c>
      <c r="H169" s="2">
        <v>34</v>
      </c>
      <c r="I169" s="2">
        <v>3</v>
      </c>
      <c r="J169" s="2">
        <v>5</v>
      </c>
      <c r="K169" s="2">
        <f t="shared" si="2"/>
        <v>-3</v>
      </c>
    </row>
    <row r="170" spans="1:11">
      <c r="A170" s="2">
        <v>169</v>
      </c>
      <c r="B170" s="2">
        <v>22449</v>
      </c>
      <c r="C170" t="s">
        <v>178</v>
      </c>
      <c r="D170" s="2">
        <v>8904004417159</v>
      </c>
      <c r="E170" s="3">
        <v>150</v>
      </c>
      <c r="F170" s="3">
        <v>150</v>
      </c>
      <c r="G170" s="2">
        <v>51</v>
      </c>
      <c r="H170" s="2">
        <v>46</v>
      </c>
      <c r="I170" s="2">
        <v>5</v>
      </c>
      <c r="J170" s="2">
        <v>5</v>
      </c>
      <c r="K170" s="2">
        <f t="shared" si="2"/>
        <v>-5</v>
      </c>
    </row>
    <row r="171" spans="1:11">
      <c r="A171" s="2">
        <v>170</v>
      </c>
      <c r="B171" s="2">
        <v>22450</v>
      </c>
      <c r="C171" t="s">
        <v>179</v>
      </c>
      <c r="D171" s="2">
        <v>8904004420449</v>
      </c>
      <c r="E171" s="3">
        <v>66.69</v>
      </c>
      <c r="F171" s="3">
        <v>150</v>
      </c>
      <c r="G171" s="2">
        <v>6</v>
      </c>
      <c r="H171" s="2">
        <v>6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22451</v>
      </c>
      <c r="C172" t="s">
        <v>180</v>
      </c>
      <c r="D172" s="2">
        <v>8904004416466</v>
      </c>
      <c r="E172" s="3">
        <v>49.85</v>
      </c>
      <c r="F172" s="3">
        <v>100</v>
      </c>
      <c r="G172" s="2">
        <v>70</v>
      </c>
      <c r="H172" s="2">
        <v>65</v>
      </c>
      <c r="I172" s="2">
        <v>5</v>
      </c>
      <c r="J172" s="2">
        <v>5</v>
      </c>
      <c r="K172" s="2">
        <f t="shared" si="2"/>
        <v>-5</v>
      </c>
    </row>
    <row r="173" spans="1:11">
      <c r="A173" s="2">
        <v>172</v>
      </c>
      <c r="B173" s="2">
        <v>22452</v>
      </c>
      <c r="C173" t="s">
        <v>181</v>
      </c>
      <c r="D173" s="2">
        <v>8904004400489</v>
      </c>
      <c r="E173" s="3">
        <v>150</v>
      </c>
      <c r="F173" s="3">
        <v>150</v>
      </c>
      <c r="G173" s="2">
        <v>58</v>
      </c>
      <c r="H173" s="2">
        <v>53</v>
      </c>
      <c r="I173" s="2">
        <v>5</v>
      </c>
      <c r="J173" s="2">
        <v>5</v>
      </c>
      <c r="K173" s="2">
        <f t="shared" si="2"/>
        <v>-5</v>
      </c>
    </row>
    <row r="174" spans="1:11">
      <c r="A174" s="2">
        <v>173</v>
      </c>
      <c r="B174" s="2">
        <v>22453</v>
      </c>
      <c r="C174" t="s">
        <v>182</v>
      </c>
      <c r="D174" s="2">
        <v>8904004420227</v>
      </c>
      <c r="E174" s="3">
        <v>157.88</v>
      </c>
      <c r="F174" s="3">
        <v>330</v>
      </c>
      <c r="G174" s="2">
        <v>34</v>
      </c>
      <c r="H174" s="2">
        <v>31</v>
      </c>
      <c r="I174" s="2">
        <v>3</v>
      </c>
      <c r="J174" s="2">
        <v>5</v>
      </c>
      <c r="K174" s="2">
        <f t="shared" si="2"/>
        <v>-3</v>
      </c>
    </row>
    <row r="175" spans="1:11">
      <c r="A175" s="2">
        <v>174</v>
      </c>
      <c r="B175" s="2">
        <v>22454</v>
      </c>
      <c r="C175" t="s">
        <v>183</v>
      </c>
      <c r="D175" s="2">
        <v>8904004416619</v>
      </c>
      <c r="E175" s="3">
        <v>20</v>
      </c>
      <c r="F175" s="3">
        <v>20</v>
      </c>
      <c r="G175" s="2">
        <v>368</v>
      </c>
      <c r="H175" s="2">
        <v>368</v>
      </c>
      <c r="I175" s="2">
        <v>0</v>
      </c>
      <c r="J175" s="2">
        <v>100</v>
      </c>
      <c r="K175" s="2">
        <f t="shared" si="2"/>
        <v>0</v>
      </c>
    </row>
    <row r="176" spans="1:11">
      <c r="A176" s="2">
        <v>175</v>
      </c>
      <c r="B176" s="2">
        <v>22455</v>
      </c>
      <c r="C176" t="s">
        <v>184</v>
      </c>
      <c r="D176" s="2">
        <v>8904004420135</v>
      </c>
      <c r="E176" s="3">
        <v>168.86</v>
      </c>
      <c r="F176" s="3">
        <v>350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22456</v>
      </c>
      <c r="C177" t="s">
        <v>185</v>
      </c>
      <c r="D177" s="2">
        <v>8904004418842</v>
      </c>
      <c r="E177" s="3">
        <v>53.57</v>
      </c>
      <c r="F177" s="3">
        <v>120</v>
      </c>
      <c r="G177" s="2">
        <v>84</v>
      </c>
      <c r="H177" s="2">
        <v>78</v>
      </c>
      <c r="I177" s="2">
        <v>6</v>
      </c>
      <c r="J177" s="2">
        <v>5</v>
      </c>
      <c r="K177" s="2">
        <f t="shared" si="2"/>
        <v>-6</v>
      </c>
    </row>
    <row r="178" spans="1:11">
      <c r="A178" s="2">
        <v>177</v>
      </c>
      <c r="B178" s="2">
        <v>22457</v>
      </c>
      <c r="C178" t="s">
        <v>186</v>
      </c>
      <c r="D178" s="2">
        <v>8904004405972</v>
      </c>
      <c r="E178" s="3">
        <v>215</v>
      </c>
      <c r="F178" s="3">
        <v>215</v>
      </c>
      <c r="G178" s="2">
        <v>65</v>
      </c>
      <c r="H178" s="2">
        <v>54</v>
      </c>
      <c r="I178" s="2">
        <v>11</v>
      </c>
      <c r="J178" s="2">
        <v>5</v>
      </c>
      <c r="K178" s="2">
        <f t="shared" si="2"/>
        <v>-11</v>
      </c>
    </row>
    <row r="179" spans="1:11">
      <c r="A179" s="2">
        <v>178</v>
      </c>
      <c r="B179" s="2">
        <v>22458</v>
      </c>
      <c r="C179" t="s">
        <v>187</v>
      </c>
      <c r="D179" s="2">
        <v>8904004410181</v>
      </c>
      <c r="E179" s="3">
        <v>600</v>
      </c>
      <c r="F179" s="3">
        <v>600</v>
      </c>
      <c r="G179" s="2">
        <v>29</v>
      </c>
      <c r="H179" s="2">
        <v>29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22459</v>
      </c>
      <c r="C180" t="s">
        <v>188</v>
      </c>
      <c r="D180" s="2">
        <v>8904004405712</v>
      </c>
      <c r="E180" s="3">
        <v>102.38</v>
      </c>
      <c r="F180" s="3">
        <v>215</v>
      </c>
      <c r="G180" s="2">
        <v>59</v>
      </c>
      <c r="H180" s="2">
        <v>55</v>
      </c>
      <c r="I180" s="2">
        <v>4</v>
      </c>
      <c r="J180" s="2">
        <v>5</v>
      </c>
      <c r="K180" s="2">
        <f t="shared" si="2"/>
        <v>-4</v>
      </c>
    </row>
    <row r="181" spans="1:11">
      <c r="A181" s="2">
        <v>180</v>
      </c>
      <c r="B181" s="2">
        <v>22460</v>
      </c>
      <c r="C181" t="s">
        <v>189</v>
      </c>
      <c r="D181" s="2">
        <v>8904004405194</v>
      </c>
      <c r="E181" s="3">
        <v>71.63</v>
      </c>
      <c r="F181" s="3">
        <v>150</v>
      </c>
      <c r="G181" s="2">
        <v>92</v>
      </c>
      <c r="H181" s="2">
        <v>87</v>
      </c>
      <c r="I181" s="2">
        <v>5</v>
      </c>
      <c r="J181" s="2">
        <v>5</v>
      </c>
      <c r="K181" s="2">
        <f t="shared" si="2"/>
        <v>-5</v>
      </c>
    </row>
    <row r="182" spans="1:11">
      <c r="A182" s="2">
        <v>181</v>
      </c>
      <c r="B182" s="2">
        <v>22461</v>
      </c>
      <c r="C182" t="s">
        <v>190</v>
      </c>
      <c r="D182" s="2">
        <v>8904004417067</v>
      </c>
      <c r="E182" s="3">
        <v>66.959999999999994</v>
      </c>
      <c r="F182" s="3">
        <v>150</v>
      </c>
      <c r="G182" s="2">
        <v>62</v>
      </c>
      <c r="H182" s="2">
        <v>59</v>
      </c>
      <c r="I182" s="2">
        <v>3</v>
      </c>
      <c r="J182" s="2">
        <v>5</v>
      </c>
      <c r="K182" s="2">
        <f t="shared" si="2"/>
        <v>-3</v>
      </c>
    </row>
    <row r="183" spans="1:11">
      <c r="A183" s="2">
        <v>182</v>
      </c>
      <c r="B183" s="2">
        <v>22462</v>
      </c>
      <c r="C183" t="s">
        <v>191</v>
      </c>
      <c r="D183" s="2">
        <v>8904004418835</v>
      </c>
      <c r="E183" s="3">
        <v>53.57</v>
      </c>
      <c r="F183" s="3">
        <v>120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22463</v>
      </c>
      <c r="C184" t="s">
        <v>192</v>
      </c>
      <c r="D184" s="2">
        <v>8904004418019</v>
      </c>
      <c r="E184" s="3">
        <v>157.91999999999999</v>
      </c>
      <c r="F184" s="3">
        <v>330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22464</v>
      </c>
      <c r="C185" t="s">
        <v>193</v>
      </c>
      <c r="D185" s="2">
        <v>8904004416435</v>
      </c>
      <c r="E185" s="3">
        <v>110</v>
      </c>
      <c r="F185" s="3">
        <v>110</v>
      </c>
      <c r="G185" s="2">
        <v>1</v>
      </c>
      <c r="H185" s="2">
        <v>1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22465</v>
      </c>
      <c r="C186" t="s">
        <v>194</v>
      </c>
      <c r="D186" s="2">
        <v>8904004420081</v>
      </c>
      <c r="E186" s="3">
        <v>66.959999999999994</v>
      </c>
      <c r="F186" s="3">
        <v>200</v>
      </c>
      <c r="G186" s="2">
        <v>10</v>
      </c>
      <c r="H186" s="2">
        <v>10</v>
      </c>
      <c r="I186" s="2">
        <v>0</v>
      </c>
      <c r="J186" s="2">
        <v>5</v>
      </c>
      <c r="K186" s="2">
        <f t="shared" si="2"/>
        <v>0</v>
      </c>
    </row>
    <row r="187" spans="1:11">
      <c r="A187" s="2">
        <v>186</v>
      </c>
      <c r="B187" s="2">
        <v>22466</v>
      </c>
      <c r="C187" t="s">
        <v>195</v>
      </c>
      <c r="D187" s="2">
        <v>8904004410617</v>
      </c>
      <c r="E187" s="3">
        <v>310</v>
      </c>
      <c r="F187" s="3">
        <v>310</v>
      </c>
      <c r="G187" s="2">
        <v>236</v>
      </c>
      <c r="H187" s="2">
        <v>198</v>
      </c>
      <c r="I187" s="2">
        <v>38</v>
      </c>
      <c r="J187" s="2">
        <v>5</v>
      </c>
      <c r="K187" s="2">
        <f t="shared" si="2"/>
        <v>-38</v>
      </c>
    </row>
    <row r="188" spans="1:11">
      <c r="A188" s="2">
        <v>187</v>
      </c>
      <c r="B188" s="2">
        <v>22467</v>
      </c>
      <c r="C188" t="s">
        <v>196</v>
      </c>
      <c r="D188" s="2">
        <v>8904004420074</v>
      </c>
      <c r="E188" s="3">
        <v>89.29</v>
      </c>
      <c r="F188" s="3">
        <v>200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22468</v>
      </c>
      <c r="C189" t="s">
        <v>197</v>
      </c>
      <c r="D189" s="2">
        <v>8904004416244</v>
      </c>
      <c r="E189" s="3">
        <v>200</v>
      </c>
      <c r="F189" s="3">
        <v>200</v>
      </c>
      <c r="G189" s="2">
        <v>50</v>
      </c>
      <c r="H189" s="2">
        <v>48</v>
      </c>
      <c r="I189" s="2">
        <v>2</v>
      </c>
      <c r="J189" s="2">
        <v>5</v>
      </c>
      <c r="K189" s="2">
        <f t="shared" si="2"/>
        <v>-2</v>
      </c>
    </row>
    <row r="190" spans="1:11">
      <c r="A190" s="2">
        <v>189</v>
      </c>
      <c r="B190" s="2">
        <v>22469</v>
      </c>
      <c r="C190" t="s">
        <v>198</v>
      </c>
      <c r="D190" s="2">
        <v>8904004420128</v>
      </c>
      <c r="E190" s="3">
        <v>153.12</v>
      </c>
      <c r="F190" s="3">
        <v>320</v>
      </c>
      <c r="G190" s="2">
        <v>31</v>
      </c>
      <c r="H190" s="2">
        <v>30</v>
      </c>
      <c r="I190" s="2">
        <v>1</v>
      </c>
      <c r="J190" s="2">
        <v>5</v>
      </c>
      <c r="K190" s="2">
        <f t="shared" si="2"/>
        <v>-1</v>
      </c>
    </row>
    <row r="191" spans="1:11">
      <c r="A191" s="2">
        <v>190</v>
      </c>
      <c r="B191" s="2">
        <v>22470</v>
      </c>
      <c r="C191" t="s">
        <v>199</v>
      </c>
      <c r="D191" s="2">
        <v>8904004420456</v>
      </c>
      <c r="E191" s="3">
        <v>150</v>
      </c>
      <c r="F191" s="3">
        <v>150</v>
      </c>
      <c r="G191" s="2">
        <v>6</v>
      </c>
      <c r="H191" s="2">
        <v>6</v>
      </c>
      <c r="I191" s="2">
        <v>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22471</v>
      </c>
      <c r="C192" t="s">
        <v>200</v>
      </c>
      <c r="E192" s="3">
        <v>35</v>
      </c>
      <c r="F192" s="3">
        <v>35</v>
      </c>
      <c r="G192" s="2">
        <v>2</v>
      </c>
      <c r="H192" s="2">
        <v>2</v>
      </c>
      <c r="I192" s="2">
        <v>0</v>
      </c>
      <c r="J192" s="2">
        <v>100</v>
      </c>
      <c r="K192" s="2">
        <f t="shared" si="2"/>
        <v>0</v>
      </c>
    </row>
    <row r="193" spans="1:11">
      <c r="A193" s="2">
        <v>192</v>
      </c>
      <c r="B193" s="2">
        <v>22472</v>
      </c>
      <c r="C193" t="s">
        <v>201</v>
      </c>
      <c r="D193" s="2">
        <v>8904004404654</v>
      </c>
      <c r="E193" s="3">
        <v>71.319999999999993</v>
      </c>
      <c r="F193" s="3">
        <v>150</v>
      </c>
      <c r="G193" s="2">
        <v>65</v>
      </c>
      <c r="H193" s="2">
        <v>61</v>
      </c>
      <c r="I193" s="2">
        <v>4</v>
      </c>
      <c r="J193" s="2">
        <v>5</v>
      </c>
      <c r="K193" s="2">
        <f t="shared" si="2"/>
        <v>-4</v>
      </c>
    </row>
    <row r="194" spans="1:11">
      <c r="A194" s="2">
        <v>193</v>
      </c>
      <c r="B194" s="2">
        <v>22473</v>
      </c>
      <c r="C194" t="s">
        <v>202</v>
      </c>
      <c r="D194" s="2">
        <v>8904004405200</v>
      </c>
      <c r="E194" s="3">
        <v>134.56</v>
      </c>
      <c r="F194" s="3">
        <v>280</v>
      </c>
      <c r="G194" s="2">
        <v>91</v>
      </c>
      <c r="H194" s="2">
        <v>82</v>
      </c>
      <c r="I194" s="2">
        <v>9</v>
      </c>
      <c r="J194" s="2">
        <v>5</v>
      </c>
      <c r="K194" s="2">
        <f t="shared" si="2"/>
        <v>-9</v>
      </c>
    </row>
    <row r="195" spans="1:11">
      <c r="A195" s="2">
        <v>194</v>
      </c>
      <c r="B195" s="2">
        <v>22474</v>
      </c>
      <c r="C195" t="s">
        <v>203</v>
      </c>
      <c r="D195" s="2">
        <v>8904004405293</v>
      </c>
      <c r="E195" s="3">
        <v>153.04</v>
      </c>
      <c r="F195" s="3">
        <v>320</v>
      </c>
      <c r="G195" s="2">
        <v>76</v>
      </c>
      <c r="H195" s="2">
        <v>63</v>
      </c>
      <c r="I195" s="2">
        <v>13</v>
      </c>
      <c r="J195" s="2">
        <v>5</v>
      </c>
      <c r="K195" s="2">
        <f t="shared" ref="K195:K258" si="3">-I195</f>
        <v>-13</v>
      </c>
    </row>
    <row r="196" spans="1:11">
      <c r="A196" s="2">
        <v>195</v>
      </c>
      <c r="B196" s="2">
        <v>22475</v>
      </c>
      <c r="C196" t="s">
        <v>204</v>
      </c>
      <c r="D196" s="2">
        <v>8904004405118</v>
      </c>
      <c r="E196" s="3">
        <v>110.71</v>
      </c>
      <c r="F196" s="3">
        <v>230</v>
      </c>
      <c r="J196" s="2">
        <v>5</v>
      </c>
      <c r="K196" s="2">
        <f t="shared" si="3"/>
        <v>0</v>
      </c>
    </row>
    <row r="197" spans="1:11">
      <c r="A197" s="2">
        <v>196</v>
      </c>
      <c r="B197" s="2">
        <v>22476</v>
      </c>
      <c r="C197" t="s">
        <v>205</v>
      </c>
      <c r="D197" s="2">
        <v>8904004417104</v>
      </c>
      <c r="E197" s="3">
        <v>66.959999999999994</v>
      </c>
      <c r="F197" s="3">
        <v>150</v>
      </c>
      <c r="G197" s="2">
        <v>62</v>
      </c>
      <c r="H197" s="2">
        <v>56</v>
      </c>
      <c r="I197" s="2">
        <v>6</v>
      </c>
      <c r="J197" s="2">
        <v>5</v>
      </c>
      <c r="K197" s="2">
        <f t="shared" si="3"/>
        <v>-6</v>
      </c>
    </row>
    <row r="198" spans="1:11">
      <c r="A198" s="2">
        <v>197</v>
      </c>
      <c r="B198" s="2">
        <v>22477</v>
      </c>
      <c r="C198" t="s">
        <v>206</v>
      </c>
      <c r="D198" s="2">
        <v>8904004420463</v>
      </c>
      <c r="E198" s="3">
        <v>150</v>
      </c>
      <c r="F198" s="3">
        <v>150</v>
      </c>
      <c r="G198" s="2">
        <v>6</v>
      </c>
      <c r="H198" s="2">
        <v>6</v>
      </c>
      <c r="I198" s="2">
        <v>0</v>
      </c>
      <c r="J198" s="2">
        <v>5</v>
      </c>
      <c r="K198" s="2">
        <f t="shared" si="3"/>
        <v>0</v>
      </c>
    </row>
    <row r="199" spans="1:11">
      <c r="A199" s="2">
        <v>198</v>
      </c>
      <c r="B199" s="2">
        <v>22478</v>
      </c>
      <c r="C199" t="s">
        <v>207</v>
      </c>
      <c r="D199" s="2">
        <v>8904004416572</v>
      </c>
      <c r="E199" s="3">
        <v>48.33</v>
      </c>
      <c r="F199" s="3">
        <v>100</v>
      </c>
      <c r="G199" s="2">
        <v>77</v>
      </c>
      <c r="H199" s="2">
        <v>70</v>
      </c>
      <c r="I199" s="2">
        <v>7</v>
      </c>
      <c r="J199" s="2">
        <v>5</v>
      </c>
      <c r="K199" s="2">
        <f t="shared" si="3"/>
        <v>-7</v>
      </c>
    </row>
    <row r="200" spans="1:11">
      <c r="A200" s="2">
        <v>199</v>
      </c>
      <c r="B200" s="2">
        <v>22479</v>
      </c>
      <c r="C200" t="s">
        <v>208</v>
      </c>
      <c r="E200" s="3">
        <v>17.86</v>
      </c>
      <c r="F200" s="3">
        <v>35</v>
      </c>
      <c r="J200" s="2">
        <v>100</v>
      </c>
      <c r="K200" s="2">
        <f t="shared" si="3"/>
        <v>0</v>
      </c>
    </row>
    <row r="201" spans="1:11">
      <c r="A201" s="2">
        <v>200</v>
      </c>
      <c r="B201" s="2">
        <v>22480</v>
      </c>
      <c r="C201" t="s">
        <v>209</v>
      </c>
      <c r="D201" s="2">
        <v>8904004409734</v>
      </c>
      <c r="E201" s="3">
        <v>211.94</v>
      </c>
      <c r="F201" s="3">
        <v>440</v>
      </c>
      <c r="J201" s="2">
        <v>5</v>
      </c>
      <c r="K201" s="2">
        <f t="shared" si="3"/>
        <v>0</v>
      </c>
    </row>
    <row r="202" spans="1:11">
      <c r="A202" s="2">
        <v>201</v>
      </c>
      <c r="B202" s="2">
        <v>22481</v>
      </c>
      <c r="C202" t="s">
        <v>210</v>
      </c>
      <c r="D202" s="2">
        <v>8904004417142</v>
      </c>
      <c r="E202" s="3">
        <v>66.959999999999994</v>
      </c>
      <c r="F202" s="3">
        <v>150</v>
      </c>
      <c r="G202" s="2">
        <v>34</v>
      </c>
      <c r="H202" s="2">
        <v>30</v>
      </c>
      <c r="I202" s="2">
        <v>4</v>
      </c>
      <c r="J202" s="2">
        <v>5</v>
      </c>
      <c r="K202" s="2">
        <f t="shared" si="3"/>
        <v>-4</v>
      </c>
    </row>
    <row r="203" spans="1:11">
      <c r="A203" s="2">
        <v>202</v>
      </c>
      <c r="B203" s="2">
        <v>22482</v>
      </c>
      <c r="C203" t="s">
        <v>211</v>
      </c>
      <c r="D203" s="2">
        <v>8904004416473</v>
      </c>
      <c r="E203" s="3">
        <v>110</v>
      </c>
      <c r="F203" s="3">
        <v>110</v>
      </c>
      <c r="G203" s="2">
        <v>27</v>
      </c>
      <c r="H203" s="2">
        <v>24</v>
      </c>
      <c r="I203" s="2">
        <v>3</v>
      </c>
      <c r="J203" s="2">
        <v>5</v>
      </c>
      <c r="K203" s="2">
        <f t="shared" si="3"/>
        <v>-3</v>
      </c>
    </row>
    <row r="204" spans="1:11">
      <c r="A204" s="2">
        <v>203</v>
      </c>
      <c r="B204" s="2">
        <v>22483</v>
      </c>
      <c r="C204" t="s">
        <v>212</v>
      </c>
      <c r="D204" s="2">
        <v>8904004416596</v>
      </c>
      <c r="E204" s="3">
        <v>35</v>
      </c>
      <c r="F204" s="3">
        <v>35</v>
      </c>
      <c r="G204" s="2">
        <v>81</v>
      </c>
      <c r="H204" s="2">
        <v>81</v>
      </c>
      <c r="I204" s="2">
        <v>0</v>
      </c>
      <c r="J204" s="2">
        <v>100</v>
      </c>
      <c r="K204" s="2">
        <f t="shared" si="3"/>
        <v>0</v>
      </c>
    </row>
    <row r="205" spans="1:11">
      <c r="A205" s="2">
        <v>204</v>
      </c>
      <c r="B205" s="2">
        <v>22501</v>
      </c>
      <c r="C205" t="s">
        <v>213</v>
      </c>
      <c r="D205" s="2">
        <v>8906164550134</v>
      </c>
      <c r="E205" s="3">
        <v>20</v>
      </c>
      <c r="F205" s="3">
        <v>20</v>
      </c>
      <c r="G205" s="2">
        <v>535</v>
      </c>
      <c r="H205" s="2">
        <v>212</v>
      </c>
      <c r="I205" s="2">
        <v>323</v>
      </c>
      <c r="J205" s="2">
        <v>100</v>
      </c>
      <c r="K205" s="2">
        <f t="shared" si="3"/>
        <v>-323</v>
      </c>
    </row>
    <row r="206" spans="1:11">
      <c r="A206" s="2">
        <v>205</v>
      </c>
      <c r="B206" s="2">
        <v>22486</v>
      </c>
      <c r="C206" t="s">
        <v>214</v>
      </c>
      <c r="E206" s="3">
        <v>35</v>
      </c>
      <c r="F206" s="3">
        <v>35</v>
      </c>
      <c r="G206" s="2">
        <v>63</v>
      </c>
      <c r="H206" s="2">
        <v>45</v>
      </c>
      <c r="I206" s="2">
        <v>18</v>
      </c>
      <c r="J206" s="2">
        <v>50</v>
      </c>
      <c r="K206" s="2">
        <f t="shared" si="3"/>
        <v>-18</v>
      </c>
    </row>
    <row r="207" spans="1:11">
      <c r="A207" s="2">
        <v>206</v>
      </c>
      <c r="B207" s="2">
        <v>22718</v>
      </c>
      <c r="C207" t="s">
        <v>215</v>
      </c>
      <c r="D207" s="2">
        <v>8901058005233</v>
      </c>
      <c r="E207" s="3">
        <v>0</v>
      </c>
      <c r="F207" s="3">
        <v>10</v>
      </c>
      <c r="J207" s="2">
        <v>50</v>
      </c>
      <c r="K207" s="2">
        <f t="shared" si="3"/>
        <v>0</v>
      </c>
    </row>
    <row r="208" spans="1:11">
      <c r="A208" s="2">
        <v>207</v>
      </c>
      <c r="B208" s="2">
        <v>150288</v>
      </c>
      <c r="C208" t="s">
        <v>216</v>
      </c>
      <c r="D208" s="2">
        <v>8906151421041</v>
      </c>
      <c r="E208" s="3">
        <v>120</v>
      </c>
      <c r="F208" s="3">
        <v>120</v>
      </c>
      <c r="G208" s="2">
        <v>86</v>
      </c>
      <c r="H208" s="2">
        <v>67</v>
      </c>
      <c r="I208" s="2">
        <v>19</v>
      </c>
      <c r="K208" s="2">
        <f t="shared" si="3"/>
        <v>-19</v>
      </c>
    </row>
    <row r="209" spans="1:11">
      <c r="A209" s="2">
        <v>208</v>
      </c>
      <c r="B209" s="2">
        <v>22508</v>
      </c>
      <c r="C209" t="s">
        <v>217</v>
      </c>
      <c r="D209" s="2">
        <v>8906151420389</v>
      </c>
      <c r="E209" s="3">
        <v>180</v>
      </c>
      <c r="F209" s="3">
        <v>180</v>
      </c>
      <c r="G209" s="2">
        <v>62</v>
      </c>
      <c r="H209" s="2">
        <v>62</v>
      </c>
      <c r="I209" s="2">
        <v>0</v>
      </c>
      <c r="J209" s="2">
        <v>10</v>
      </c>
      <c r="K209" s="2">
        <f t="shared" si="3"/>
        <v>0</v>
      </c>
    </row>
    <row r="210" spans="1:11">
      <c r="A210" s="2">
        <v>209</v>
      </c>
      <c r="B210" s="2">
        <v>22487</v>
      </c>
      <c r="C210" t="s">
        <v>218</v>
      </c>
      <c r="E210" s="3">
        <v>35</v>
      </c>
      <c r="F210" s="3">
        <v>35</v>
      </c>
      <c r="G210" s="2">
        <v>108</v>
      </c>
      <c r="H210" s="2">
        <v>108</v>
      </c>
      <c r="I210" s="2">
        <v>0</v>
      </c>
      <c r="J210" s="2">
        <v>50</v>
      </c>
      <c r="K210" s="2">
        <f t="shared" si="3"/>
        <v>0</v>
      </c>
    </row>
    <row r="211" spans="1:11">
      <c r="A211" s="2">
        <v>210</v>
      </c>
      <c r="B211" s="2">
        <v>231260</v>
      </c>
      <c r="C211" t="s">
        <v>219</v>
      </c>
      <c r="E211" s="3">
        <v>0</v>
      </c>
      <c r="F211" s="3">
        <v>35</v>
      </c>
      <c r="K211" s="2">
        <f t="shared" si="3"/>
        <v>0</v>
      </c>
    </row>
    <row r="212" spans="1:11">
      <c r="A212" s="2">
        <v>211</v>
      </c>
      <c r="B212" s="2">
        <v>22507</v>
      </c>
      <c r="C212" t="s">
        <v>220</v>
      </c>
      <c r="D212" s="2">
        <v>8906007781879</v>
      </c>
      <c r="E212" s="3">
        <v>125</v>
      </c>
      <c r="F212" s="3">
        <v>199</v>
      </c>
      <c r="G212" s="2">
        <v>488</v>
      </c>
      <c r="H212" s="2">
        <v>337</v>
      </c>
      <c r="I212" s="2">
        <v>151</v>
      </c>
      <c r="J212" s="2">
        <v>10</v>
      </c>
      <c r="K212" s="2">
        <f t="shared" si="3"/>
        <v>-151</v>
      </c>
    </row>
    <row r="213" spans="1:11">
      <c r="A213" s="2">
        <v>212</v>
      </c>
      <c r="B213" s="2">
        <v>22516</v>
      </c>
      <c r="C213" t="s">
        <v>221</v>
      </c>
      <c r="D213" s="2">
        <v>8902080001378</v>
      </c>
      <c r="E213" s="3">
        <v>30</v>
      </c>
      <c r="F213" s="3">
        <v>60</v>
      </c>
      <c r="G213" s="2">
        <v>1003</v>
      </c>
      <c r="H213" s="2">
        <v>696</v>
      </c>
      <c r="I213" s="2">
        <v>307</v>
      </c>
      <c r="J213" s="2">
        <v>50</v>
      </c>
      <c r="K213" s="2">
        <f t="shared" si="3"/>
        <v>-307</v>
      </c>
    </row>
    <row r="214" spans="1:11">
      <c r="A214" s="2">
        <v>213</v>
      </c>
      <c r="B214" s="2">
        <v>22717</v>
      </c>
      <c r="C214" t="s">
        <v>222</v>
      </c>
      <c r="D214" s="2">
        <v>8902080365029</v>
      </c>
      <c r="E214" s="3">
        <v>0</v>
      </c>
      <c r="F214" s="3">
        <v>35</v>
      </c>
      <c r="J214" s="2">
        <v>10</v>
      </c>
      <c r="K214" s="2">
        <f t="shared" si="3"/>
        <v>0</v>
      </c>
    </row>
    <row r="215" spans="1:11">
      <c r="A215" s="2">
        <v>214</v>
      </c>
      <c r="B215" s="2">
        <v>22517</v>
      </c>
      <c r="C215" t="s">
        <v>223</v>
      </c>
      <c r="D215" s="2">
        <v>902080001385</v>
      </c>
      <c r="E215" s="3">
        <v>60</v>
      </c>
      <c r="F215" s="3">
        <v>60</v>
      </c>
      <c r="G215" s="2">
        <v>346</v>
      </c>
      <c r="H215" s="2">
        <v>315</v>
      </c>
      <c r="I215" s="2">
        <v>31</v>
      </c>
      <c r="J215" s="2">
        <v>50</v>
      </c>
      <c r="K215" s="2">
        <f t="shared" si="3"/>
        <v>-31</v>
      </c>
    </row>
    <row r="216" spans="1:11">
      <c r="A216" s="2">
        <v>215</v>
      </c>
      <c r="B216" s="2">
        <v>22509</v>
      </c>
      <c r="C216" t="s">
        <v>224</v>
      </c>
      <c r="D216" s="2">
        <v>111000001</v>
      </c>
      <c r="E216" s="3">
        <v>0</v>
      </c>
      <c r="F216" s="3">
        <v>125</v>
      </c>
      <c r="J216" s="2">
        <v>20</v>
      </c>
      <c r="K216" s="2">
        <f t="shared" si="3"/>
        <v>0</v>
      </c>
    </row>
    <row r="217" spans="1:11">
      <c r="A217" s="2">
        <v>216</v>
      </c>
      <c r="B217" s="2">
        <v>22518</v>
      </c>
      <c r="C217" t="s">
        <v>225</v>
      </c>
      <c r="D217" s="2">
        <v>902080001354</v>
      </c>
      <c r="E217" s="3">
        <v>30</v>
      </c>
      <c r="F217" s="3">
        <v>60</v>
      </c>
      <c r="G217" s="2">
        <v>833</v>
      </c>
      <c r="H217" s="2">
        <v>622</v>
      </c>
      <c r="I217" s="2">
        <v>211</v>
      </c>
      <c r="J217" s="2">
        <v>50</v>
      </c>
      <c r="K217" s="2">
        <f t="shared" si="3"/>
        <v>-211</v>
      </c>
    </row>
    <row r="218" spans="1:11">
      <c r="A218" s="2">
        <v>217</v>
      </c>
      <c r="B218" s="2">
        <v>22519</v>
      </c>
      <c r="C218" t="s">
        <v>226</v>
      </c>
      <c r="D218" s="2">
        <v>8902080001347</v>
      </c>
      <c r="E218" s="3">
        <v>30</v>
      </c>
      <c r="F218" s="3">
        <v>60</v>
      </c>
      <c r="G218" s="2">
        <v>669</v>
      </c>
      <c r="H218" s="2">
        <v>416</v>
      </c>
      <c r="I218" s="2">
        <v>253</v>
      </c>
      <c r="J218" s="2">
        <v>50</v>
      </c>
      <c r="K218" s="2">
        <f t="shared" si="3"/>
        <v>-253</v>
      </c>
    </row>
    <row r="219" spans="1:11">
      <c r="A219" s="2">
        <v>218</v>
      </c>
      <c r="B219" s="2">
        <v>261504</v>
      </c>
      <c r="C219" t="s">
        <v>227</v>
      </c>
      <c r="E219" s="3">
        <v>32.200000000000003</v>
      </c>
      <c r="F219" s="3">
        <v>50</v>
      </c>
      <c r="G219" s="2">
        <v>200</v>
      </c>
      <c r="H219" s="2">
        <v>0</v>
      </c>
      <c r="I219" s="2">
        <v>200</v>
      </c>
      <c r="K219" s="2">
        <f t="shared" si="3"/>
        <v>-200</v>
      </c>
    </row>
    <row r="220" spans="1:11">
      <c r="A220" s="2">
        <v>219</v>
      </c>
      <c r="B220" s="2">
        <v>249219</v>
      </c>
      <c r="C220" t="s">
        <v>228</v>
      </c>
      <c r="E220" s="3">
        <v>23.38</v>
      </c>
      <c r="F220" s="3">
        <v>40</v>
      </c>
      <c r="G220" s="2">
        <v>75</v>
      </c>
      <c r="H220" s="2">
        <v>0</v>
      </c>
      <c r="I220" s="2">
        <v>75</v>
      </c>
      <c r="K220" s="2">
        <f t="shared" si="3"/>
        <v>-75</v>
      </c>
    </row>
    <row r="221" spans="1:11">
      <c r="A221" s="2">
        <v>220</v>
      </c>
      <c r="B221" s="2">
        <v>230647</v>
      </c>
      <c r="C221" t="s">
        <v>229</v>
      </c>
      <c r="E221" s="3">
        <v>28.25</v>
      </c>
      <c r="F221" s="3">
        <v>50</v>
      </c>
      <c r="G221" s="2">
        <v>141</v>
      </c>
      <c r="H221" s="2">
        <v>134</v>
      </c>
      <c r="I221" s="2">
        <v>7</v>
      </c>
      <c r="K221" s="2">
        <f t="shared" si="3"/>
        <v>-7</v>
      </c>
    </row>
    <row r="222" spans="1:11">
      <c r="A222" s="2">
        <v>221</v>
      </c>
      <c r="B222" s="2">
        <v>261786</v>
      </c>
      <c r="C222" t="s">
        <v>230</v>
      </c>
      <c r="E222" s="3">
        <v>17.53</v>
      </c>
      <c r="F222" s="3">
        <v>40</v>
      </c>
      <c r="G222" s="2">
        <v>75</v>
      </c>
      <c r="H222" s="2">
        <v>0</v>
      </c>
      <c r="I222" s="2">
        <v>75</v>
      </c>
      <c r="K222" s="2">
        <f t="shared" si="3"/>
        <v>-75</v>
      </c>
    </row>
    <row r="223" spans="1:11">
      <c r="A223" s="2">
        <v>222</v>
      </c>
      <c r="B223" s="2">
        <v>22494</v>
      </c>
      <c r="C223" t="s">
        <v>231</v>
      </c>
      <c r="D223" s="2">
        <v>8908018623025</v>
      </c>
      <c r="E223" s="3">
        <v>23.38</v>
      </c>
      <c r="F223" s="3">
        <v>50</v>
      </c>
      <c r="G223" s="2">
        <v>758</v>
      </c>
      <c r="H223" s="2">
        <v>715</v>
      </c>
      <c r="I223" s="2">
        <v>43</v>
      </c>
      <c r="J223" s="2">
        <v>40</v>
      </c>
      <c r="K223" s="2">
        <f t="shared" si="3"/>
        <v>-43</v>
      </c>
    </row>
    <row r="224" spans="1:11">
      <c r="A224" s="2">
        <v>223</v>
      </c>
      <c r="B224" s="2">
        <v>22497</v>
      </c>
      <c r="C224" t="s">
        <v>232</v>
      </c>
      <c r="E224" s="3">
        <v>40.68</v>
      </c>
      <c r="F224" s="3">
        <v>60</v>
      </c>
      <c r="G224" s="2">
        <v>88</v>
      </c>
      <c r="H224" s="2">
        <v>51</v>
      </c>
      <c r="I224" s="2">
        <v>37</v>
      </c>
      <c r="J224" s="2">
        <v>40</v>
      </c>
      <c r="K224" s="2">
        <f t="shared" si="3"/>
        <v>-37</v>
      </c>
    </row>
    <row r="225" spans="1:11">
      <c r="A225" s="2">
        <v>224</v>
      </c>
      <c r="B225" s="2">
        <v>261363</v>
      </c>
      <c r="C225" t="s">
        <v>233</v>
      </c>
      <c r="E225" s="3">
        <v>25.42</v>
      </c>
      <c r="F225" s="3">
        <v>50</v>
      </c>
      <c r="G225" s="2">
        <v>200</v>
      </c>
      <c r="H225" s="2">
        <v>0</v>
      </c>
      <c r="I225" s="2">
        <v>200</v>
      </c>
      <c r="K225" s="2">
        <f t="shared" si="3"/>
        <v>-200</v>
      </c>
    </row>
    <row r="226" spans="1:11">
      <c r="A226" s="2">
        <v>225</v>
      </c>
      <c r="B226" s="2">
        <v>261645</v>
      </c>
      <c r="C226" t="s">
        <v>234</v>
      </c>
      <c r="E226" s="3">
        <v>23.38</v>
      </c>
      <c r="F226" s="3">
        <v>40</v>
      </c>
      <c r="G226" s="2">
        <v>125</v>
      </c>
      <c r="H226" s="2">
        <v>0</v>
      </c>
      <c r="I226" s="2">
        <v>125</v>
      </c>
      <c r="K226" s="2">
        <f t="shared" si="3"/>
        <v>-125</v>
      </c>
    </row>
    <row r="227" spans="1:11">
      <c r="A227" s="2">
        <v>226</v>
      </c>
      <c r="B227" s="2">
        <v>22495</v>
      </c>
      <c r="C227" t="s">
        <v>235</v>
      </c>
      <c r="D227" s="2">
        <v>8908018623032</v>
      </c>
      <c r="E227" s="3">
        <v>50</v>
      </c>
      <c r="F227" s="3">
        <v>50</v>
      </c>
      <c r="G227" s="2">
        <v>833</v>
      </c>
      <c r="H227" s="2">
        <v>833</v>
      </c>
      <c r="I227" s="2">
        <v>0</v>
      </c>
      <c r="J227" s="2">
        <v>40</v>
      </c>
      <c r="K227" s="2">
        <f t="shared" si="3"/>
        <v>0</v>
      </c>
    </row>
    <row r="228" spans="1:11">
      <c r="A228" s="2">
        <v>227</v>
      </c>
      <c r="B228" s="2">
        <v>149651</v>
      </c>
      <c r="C228" t="s">
        <v>236</v>
      </c>
      <c r="E228" s="3">
        <v>0</v>
      </c>
      <c r="F228" s="3">
        <v>50</v>
      </c>
      <c r="K228" s="2">
        <f t="shared" si="3"/>
        <v>0</v>
      </c>
    </row>
    <row r="229" spans="1:11">
      <c r="A229" s="2">
        <v>228</v>
      </c>
      <c r="B229" s="2">
        <v>22496</v>
      </c>
      <c r="C229" t="s">
        <v>237</v>
      </c>
      <c r="E229" s="3">
        <v>21.49</v>
      </c>
      <c r="F229" s="3">
        <v>40</v>
      </c>
      <c r="J229" s="2">
        <v>40</v>
      </c>
      <c r="K229" s="2">
        <f t="shared" si="3"/>
        <v>0</v>
      </c>
    </row>
    <row r="230" spans="1:11">
      <c r="A230" s="2">
        <v>229</v>
      </c>
      <c r="B230" s="2">
        <v>231378</v>
      </c>
      <c r="C230" t="s">
        <v>238</v>
      </c>
      <c r="E230" s="3">
        <v>60</v>
      </c>
      <c r="F230" s="3">
        <v>60</v>
      </c>
      <c r="G230" s="2">
        <v>10</v>
      </c>
      <c r="H230" s="2">
        <v>10</v>
      </c>
      <c r="I230" s="2">
        <v>0</v>
      </c>
      <c r="K230" s="2">
        <f t="shared" si="3"/>
        <v>0</v>
      </c>
    </row>
    <row r="231" spans="1:11">
      <c r="A231" s="2">
        <v>230</v>
      </c>
      <c r="B231" s="2">
        <v>22498</v>
      </c>
      <c r="C231" t="s">
        <v>239</v>
      </c>
      <c r="E231" s="3">
        <v>34.19</v>
      </c>
      <c r="F231" s="3">
        <v>50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99492</v>
      </c>
      <c r="C232" t="s">
        <v>240</v>
      </c>
      <c r="E232" s="3">
        <v>199</v>
      </c>
      <c r="F232" s="3">
        <v>199</v>
      </c>
      <c r="G232" s="2">
        <v>10</v>
      </c>
      <c r="H232" s="2">
        <v>10</v>
      </c>
      <c r="I232" s="2">
        <v>0</v>
      </c>
      <c r="J232" s="2">
        <v>0</v>
      </c>
      <c r="K232" s="2">
        <f t="shared" si="3"/>
        <v>0</v>
      </c>
    </row>
    <row r="233" spans="1:11">
      <c r="A233" s="2">
        <v>232</v>
      </c>
      <c r="B233" s="2">
        <v>99650</v>
      </c>
      <c r="C233" t="s">
        <v>241</v>
      </c>
      <c r="E233" s="3">
        <v>149</v>
      </c>
      <c r="F233" s="3">
        <v>149</v>
      </c>
      <c r="G233" s="2">
        <v>52</v>
      </c>
      <c r="H233" s="2">
        <v>52</v>
      </c>
      <c r="I233" s="2">
        <v>0</v>
      </c>
      <c r="J233" s="2">
        <v>0</v>
      </c>
      <c r="K233" s="2">
        <f t="shared" si="3"/>
        <v>0</v>
      </c>
    </row>
    <row r="234" spans="1:11">
      <c r="A234" s="2">
        <v>233</v>
      </c>
      <c r="B234" s="2">
        <v>99571</v>
      </c>
      <c r="C234" t="s">
        <v>242</v>
      </c>
      <c r="E234" s="3">
        <v>99</v>
      </c>
      <c r="F234" s="3">
        <v>99</v>
      </c>
      <c r="G234" s="2">
        <v>58</v>
      </c>
      <c r="H234" s="2">
        <v>58</v>
      </c>
      <c r="I234" s="2">
        <v>0</v>
      </c>
      <c r="J234" s="2">
        <v>0</v>
      </c>
      <c r="K234" s="2">
        <f t="shared" si="3"/>
        <v>0</v>
      </c>
    </row>
    <row r="235" spans="1:11">
      <c r="A235" s="2">
        <v>234</v>
      </c>
      <c r="B235" s="2">
        <v>22499</v>
      </c>
      <c r="C235" t="s">
        <v>243</v>
      </c>
      <c r="D235" s="2">
        <v>8908018623001</v>
      </c>
      <c r="E235" s="3">
        <v>40</v>
      </c>
      <c r="F235" s="3">
        <v>40</v>
      </c>
      <c r="G235" s="2">
        <v>989</v>
      </c>
      <c r="H235" s="2">
        <v>989</v>
      </c>
      <c r="I235" s="2">
        <v>0</v>
      </c>
      <c r="J235" s="2">
        <v>40</v>
      </c>
      <c r="K235" s="2">
        <f t="shared" si="3"/>
        <v>0</v>
      </c>
    </row>
    <row r="236" spans="1:11">
      <c r="A236" s="2">
        <v>235</v>
      </c>
      <c r="B236" s="2">
        <v>22502</v>
      </c>
      <c r="C236" t="s">
        <v>244</v>
      </c>
      <c r="E236" s="3">
        <v>16.07</v>
      </c>
      <c r="F236" s="3">
        <v>30</v>
      </c>
      <c r="J236" s="2">
        <v>40</v>
      </c>
      <c r="K236" s="2">
        <f t="shared" si="3"/>
        <v>0</v>
      </c>
    </row>
    <row r="237" spans="1:11">
      <c r="A237" s="2">
        <v>236</v>
      </c>
      <c r="B237" s="2">
        <v>22500</v>
      </c>
      <c r="C237" t="s">
        <v>245</v>
      </c>
      <c r="E237" s="3">
        <v>12.18</v>
      </c>
      <c r="F237" s="3">
        <v>50</v>
      </c>
      <c r="J237" s="2">
        <v>40</v>
      </c>
      <c r="K237" s="2">
        <f t="shared" si="3"/>
        <v>0</v>
      </c>
    </row>
    <row r="238" spans="1:11">
      <c r="A238" s="2">
        <v>237</v>
      </c>
      <c r="B238" s="2">
        <v>22488</v>
      </c>
      <c r="C238" t="s">
        <v>246</v>
      </c>
      <c r="E238" s="3">
        <v>12.18</v>
      </c>
      <c r="F238" s="3">
        <v>35</v>
      </c>
      <c r="J238" s="2">
        <v>50</v>
      </c>
      <c r="K238" s="2">
        <f t="shared" si="3"/>
        <v>0</v>
      </c>
    </row>
    <row r="239" spans="1:11">
      <c r="A239" s="2">
        <v>238</v>
      </c>
      <c r="B239" s="2">
        <v>33541</v>
      </c>
      <c r="C239" t="s">
        <v>247</v>
      </c>
      <c r="D239" s="2">
        <v>8906152261493</v>
      </c>
      <c r="E239" s="3">
        <v>30</v>
      </c>
      <c r="F239" s="3">
        <v>30</v>
      </c>
      <c r="G239" s="2">
        <v>395</v>
      </c>
      <c r="H239" s="2">
        <v>395</v>
      </c>
      <c r="I239" s="2">
        <v>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33471</v>
      </c>
      <c r="C240" t="s">
        <v>248</v>
      </c>
      <c r="D240" s="2">
        <v>8906152262049</v>
      </c>
      <c r="E240" s="3">
        <v>10</v>
      </c>
      <c r="F240" s="3">
        <v>10</v>
      </c>
      <c r="G240" s="2">
        <v>405</v>
      </c>
      <c r="H240" s="2">
        <v>405</v>
      </c>
      <c r="I240" s="2">
        <v>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33821</v>
      </c>
      <c r="C241" t="s">
        <v>249</v>
      </c>
      <c r="D241" s="2">
        <v>8906152261042</v>
      </c>
      <c r="E241" s="3">
        <v>0</v>
      </c>
      <c r="F241" s="3">
        <v>20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33681</v>
      </c>
      <c r="C242" t="s">
        <v>250</v>
      </c>
      <c r="D242" s="2">
        <v>8908016314079</v>
      </c>
      <c r="E242" s="3">
        <v>0</v>
      </c>
      <c r="F242" s="3">
        <v>50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33751</v>
      </c>
      <c r="C243" t="s">
        <v>251</v>
      </c>
      <c r="D243" s="2">
        <v>8906152261035</v>
      </c>
      <c r="E243" s="3">
        <v>20</v>
      </c>
      <c r="F243" s="3">
        <v>20</v>
      </c>
      <c r="G243" s="2">
        <v>203</v>
      </c>
      <c r="H243" s="2">
        <v>192</v>
      </c>
      <c r="I243" s="2">
        <v>11</v>
      </c>
      <c r="J243" s="2">
        <v>100</v>
      </c>
      <c r="K243" s="2">
        <f t="shared" si="3"/>
        <v>-11</v>
      </c>
    </row>
    <row r="244" spans="1:11">
      <c r="A244" s="2">
        <v>243</v>
      </c>
      <c r="B244" s="2">
        <v>34031</v>
      </c>
      <c r="C244" t="s">
        <v>252</v>
      </c>
      <c r="D244" s="2">
        <v>8906152260854</v>
      </c>
      <c r="E244" s="3">
        <v>20</v>
      </c>
      <c r="F244" s="3">
        <v>20</v>
      </c>
      <c r="G244" s="2">
        <v>262</v>
      </c>
      <c r="H244" s="2">
        <v>262</v>
      </c>
      <c r="I244" s="2">
        <v>0</v>
      </c>
      <c r="J244" s="2">
        <v>100</v>
      </c>
      <c r="K244" s="2">
        <f t="shared" si="3"/>
        <v>0</v>
      </c>
    </row>
    <row r="245" spans="1:11">
      <c r="A245" s="2">
        <v>244</v>
      </c>
      <c r="B245" s="2">
        <v>33961</v>
      </c>
      <c r="C245" t="s">
        <v>253</v>
      </c>
      <c r="D245" s="2">
        <v>8906152261028</v>
      </c>
      <c r="E245" s="3">
        <v>20</v>
      </c>
      <c r="F245" s="3">
        <v>20</v>
      </c>
      <c r="G245" s="2">
        <v>301</v>
      </c>
      <c r="H245" s="2">
        <v>301</v>
      </c>
      <c r="I245" s="2">
        <v>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33891</v>
      </c>
      <c r="C246" t="s">
        <v>254</v>
      </c>
      <c r="D246" s="2">
        <v>8906152260458</v>
      </c>
      <c r="E246" s="3">
        <v>10</v>
      </c>
      <c r="F246" s="3">
        <v>10</v>
      </c>
      <c r="G246" s="2">
        <v>414</v>
      </c>
      <c r="H246" s="2">
        <v>414</v>
      </c>
      <c r="I246" s="2">
        <v>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33611</v>
      </c>
      <c r="C247" t="s">
        <v>255</v>
      </c>
      <c r="D247" s="2">
        <v>8906152261622</v>
      </c>
      <c r="E247" s="3">
        <v>20</v>
      </c>
      <c r="F247" s="3">
        <v>20</v>
      </c>
      <c r="G247" s="2">
        <v>890</v>
      </c>
      <c r="H247" s="2">
        <v>570</v>
      </c>
      <c r="I247" s="2">
        <v>320</v>
      </c>
      <c r="J247" s="2">
        <v>100</v>
      </c>
      <c r="K247" s="2">
        <f t="shared" si="3"/>
        <v>-320</v>
      </c>
    </row>
    <row r="248" spans="1:11">
      <c r="A248" s="2">
        <v>247</v>
      </c>
      <c r="B248" s="2">
        <v>99729</v>
      </c>
      <c r="C248" t="s">
        <v>256</v>
      </c>
      <c r="D248" s="2">
        <v>8906104401182</v>
      </c>
      <c r="E248" s="3">
        <v>150</v>
      </c>
      <c r="F248" s="3">
        <v>150</v>
      </c>
      <c r="G248" s="2">
        <v>1</v>
      </c>
      <c r="H248" s="2">
        <v>1</v>
      </c>
      <c r="I248" s="2">
        <v>0</v>
      </c>
      <c r="J248" s="2">
        <v>0</v>
      </c>
      <c r="K248" s="2">
        <f t="shared" si="3"/>
        <v>0</v>
      </c>
    </row>
    <row r="249" spans="1:11">
      <c r="A249" s="2">
        <v>248</v>
      </c>
      <c r="B249" s="2">
        <v>133375</v>
      </c>
      <c r="C249" t="s">
        <v>257</v>
      </c>
      <c r="D249" s="2">
        <v>8908016756084</v>
      </c>
      <c r="E249" s="3">
        <v>0</v>
      </c>
      <c r="F249" s="3">
        <v>249</v>
      </c>
      <c r="K249" s="2">
        <f t="shared" si="3"/>
        <v>0</v>
      </c>
    </row>
    <row r="250" spans="1:11">
      <c r="A250" s="2">
        <v>249</v>
      </c>
      <c r="B250" s="2">
        <v>101941</v>
      </c>
      <c r="C250" t="s">
        <v>258</v>
      </c>
      <c r="D250" s="2">
        <v>8906009075426</v>
      </c>
      <c r="E250" s="3">
        <v>5</v>
      </c>
      <c r="F250" s="3">
        <v>5</v>
      </c>
      <c r="G250" s="2">
        <v>2016</v>
      </c>
      <c r="H250" s="2">
        <v>2016</v>
      </c>
      <c r="I250" s="2">
        <v>0</v>
      </c>
      <c r="K250" s="2">
        <f t="shared" si="3"/>
        <v>0</v>
      </c>
    </row>
    <row r="251" spans="1:11">
      <c r="A251" s="2">
        <v>250</v>
      </c>
      <c r="B251" s="2">
        <v>22510</v>
      </c>
      <c r="C251" t="s">
        <v>259</v>
      </c>
      <c r="D251" s="2">
        <v>8902579203016</v>
      </c>
      <c r="E251" s="3">
        <v>20</v>
      </c>
      <c r="F251" s="3">
        <v>20</v>
      </c>
      <c r="G251" s="2">
        <v>14112</v>
      </c>
      <c r="H251" s="2">
        <v>14112</v>
      </c>
      <c r="I251" s="2">
        <v>0</v>
      </c>
      <c r="J251" s="2">
        <v>180</v>
      </c>
      <c r="K251" s="2">
        <f t="shared" si="3"/>
        <v>0</v>
      </c>
    </row>
    <row r="252" spans="1:11">
      <c r="A252" s="2">
        <v>251</v>
      </c>
      <c r="B252" s="2">
        <v>22511</v>
      </c>
      <c r="C252" t="s">
        <v>260</v>
      </c>
      <c r="D252" s="2">
        <v>8906013420786</v>
      </c>
      <c r="E252" s="3">
        <v>20</v>
      </c>
      <c r="F252" s="3">
        <v>20</v>
      </c>
      <c r="G252" s="2">
        <v>3530</v>
      </c>
      <c r="H252" s="2">
        <v>2740</v>
      </c>
      <c r="I252" s="2">
        <v>790</v>
      </c>
      <c r="J252" s="2">
        <v>180</v>
      </c>
      <c r="K252" s="2">
        <f t="shared" si="3"/>
        <v>-790</v>
      </c>
    </row>
    <row r="253" spans="1:11">
      <c r="A253" s="2">
        <v>252</v>
      </c>
      <c r="B253" s="2">
        <v>22512</v>
      </c>
      <c r="C253" t="s">
        <v>261</v>
      </c>
      <c r="D253" s="2">
        <v>8908000473805</v>
      </c>
      <c r="E253" s="3">
        <v>20</v>
      </c>
      <c r="F253" s="3">
        <v>20</v>
      </c>
      <c r="G253" s="2">
        <v>15</v>
      </c>
      <c r="H253" s="2">
        <v>15</v>
      </c>
      <c r="I253" s="2">
        <v>0</v>
      </c>
      <c r="J253" s="2">
        <v>180</v>
      </c>
      <c r="K253" s="2">
        <f t="shared" si="3"/>
        <v>0</v>
      </c>
    </row>
    <row r="254" spans="1:11">
      <c r="A254" s="2">
        <v>253</v>
      </c>
      <c r="B254" s="2">
        <v>22514</v>
      </c>
      <c r="C254" t="s">
        <v>262</v>
      </c>
      <c r="E254" s="3">
        <v>0</v>
      </c>
      <c r="F254" s="3">
        <v>20</v>
      </c>
      <c r="J254" s="2">
        <v>180</v>
      </c>
      <c r="K254" s="2">
        <f t="shared" si="3"/>
        <v>0</v>
      </c>
    </row>
    <row r="255" spans="1:11">
      <c r="A255" s="2">
        <v>254</v>
      </c>
      <c r="B255" s="2">
        <v>22513</v>
      </c>
      <c r="C255" t="s">
        <v>263</v>
      </c>
      <c r="E255" s="3">
        <v>0</v>
      </c>
      <c r="F255" s="3">
        <v>10</v>
      </c>
      <c r="G255" s="2">
        <v>3</v>
      </c>
      <c r="H255" s="2">
        <v>3</v>
      </c>
      <c r="I255" s="2">
        <v>0</v>
      </c>
      <c r="J255" s="2">
        <v>180</v>
      </c>
      <c r="K255" s="2">
        <f t="shared" si="3"/>
        <v>0</v>
      </c>
    </row>
    <row r="256" spans="1:11">
      <c r="A256" s="2">
        <v>255</v>
      </c>
      <c r="B256" s="2">
        <v>22730</v>
      </c>
      <c r="C256" t="s">
        <v>264</v>
      </c>
      <c r="E256" s="3">
        <v>0</v>
      </c>
      <c r="F256" s="3">
        <v>35</v>
      </c>
      <c r="J256" s="2">
        <v>20</v>
      </c>
      <c r="K256" s="2">
        <f t="shared" si="3"/>
        <v>0</v>
      </c>
    </row>
    <row r="257" spans="1:11">
      <c r="A257" s="2">
        <v>256</v>
      </c>
      <c r="B257" s="2">
        <v>22731</v>
      </c>
      <c r="C257" t="s">
        <v>265</v>
      </c>
      <c r="D257" s="2">
        <v>9850370221001</v>
      </c>
      <c r="E257" s="3">
        <v>35</v>
      </c>
      <c r="F257" s="3">
        <v>35</v>
      </c>
      <c r="G257" s="2">
        <v>1041</v>
      </c>
      <c r="H257" s="2">
        <v>561</v>
      </c>
      <c r="I257" s="2">
        <v>480</v>
      </c>
      <c r="J257" s="2">
        <v>20</v>
      </c>
      <c r="K257" s="2">
        <f t="shared" si="3"/>
        <v>-480</v>
      </c>
    </row>
    <row r="258" spans="1:11">
      <c r="A258" s="2">
        <v>257</v>
      </c>
      <c r="B258" s="2">
        <v>22729</v>
      </c>
      <c r="C258" t="s">
        <v>266</v>
      </c>
      <c r="E258" s="3">
        <v>0</v>
      </c>
      <c r="F258" s="3">
        <v>35</v>
      </c>
      <c r="J258" s="2">
        <v>30</v>
      </c>
      <c r="K258" s="2">
        <f t="shared" si="3"/>
        <v>0</v>
      </c>
    </row>
    <row r="259" spans="1:11">
      <c r="A259" s="2">
        <v>258</v>
      </c>
      <c r="B259" s="2">
        <v>22728</v>
      </c>
      <c r="C259" t="s">
        <v>267</v>
      </c>
      <c r="E259" s="3">
        <v>0</v>
      </c>
      <c r="F259" s="3">
        <v>35</v>
      </c>
      <c r="J259" s="2">
        <v>30</v>
      </c>
      <c r="K259" s="2">
        <f t="shared" ref="K259:K260" si="4">-I259</f>
        <v>0</v>
      </c>
    </row>
    <row r="260" spans="1:11">
      <c r="A260" s="2">
        <v>259</v>
      </c>
      <c r="B260" s="2">
        <v>103205</v>
      </c>
      <c r="C260" t="s">
        <v>268</v>
      </c>
      <c r="D260" s="2">
        <v>9850370221002</v>
      </c>
      <c r="E260" s="3">
        <v>35</v>
      </c>
      <c r="F260" s="3">
        <v>35</v>
      </c>
      <c r="G260" s="2">
        <v>742</v>
      </c>
      <c r="H260" s="2">
        <v>454</v>
      </c>
      <c r="I260" s="2">
        <v>288</v>
      </c>
      <c r="J260" s="2">
        <v>0</v>
      </c>
      <c r="K260" s="2">
        <f t="shared" si="4"/>
        <v>-288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2025-06-03T08:25:59Z</dcterms:modified>
</cp:coreProperties>
</file>