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693DC07-7DAF-4CBD-894E-4990FA913E1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3" i="1"/>
</calcChain>
</file>

<file path=xl/sharedStrings.xml><?xml version="1.0" encoding="utf-8"?>
<sst xmlns="http://schemas.openxmlformats.org/spreadsheetml/2006/main" count="144" uniqueCount="143">
  <si>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</si>
  <si>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</si>
  <si>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</si>
  <si>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</si>
  <si>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</si>
  <si>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</si>
  <si>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</si>
  <si>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</si>
  <si>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</si>
  <si>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</si>
  <si>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</si>
  <si>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</si>
  <si>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</si>
  <si>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</si>
  <si>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</si>
  <si>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</si>
  <si>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</si>
  <si>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</si>
  <si>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</si>
  <si>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</si>
  <si>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</si>
  <si>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</si>
  <si>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</si>
  <si>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</si>
  <si>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</si>
  <si>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</si>
  <si>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Car Perfume</t>
  </si>
  <si>
    <t>Chocolate Cone</t>
  </si>
  <si>
    <t>Chocolate Cone Big B</t>
  </si>
  <si>
    <t>Chocolate Kulfi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</si>
  <si>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</si>
  <si>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</si>
  <si>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</si>
  <si>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</si>
  <si>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</si>
  <si>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</si>
  <si>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</si>
  <si>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</si>
  <si>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</si>
  <si>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Cream Roll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</si>
  <si>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</si>
  <si>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</si>
  <si>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</si>
  <si>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</si>
  <si>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</si>
  <si>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</si>
  <si>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</si>
  <si>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</si>
  <si>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</si>
  <si>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</si>
  <si>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</si>
  <si>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</si>
  <si>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</si>
  <si>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</si>
  <si>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</si>
  <si>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</si>
  <si>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</si>
  <si>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</si>
  <si>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</si>
  <si>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</si>
  <si>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</si>
  <si>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</si>
  <si>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</si>
  <si>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</si>
  <si>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</si>
  <si>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</si>
  <si>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</si>
  <si>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</si>
  <si>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</si>
  <si>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</si>
  <si>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</si>
  <si>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</si>
  <si>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</si>
  <si>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</si>
  <si>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</si>
  <si>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</si>
  <si>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</si>
  <si>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</si>
  <si>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</si>
  <si>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</si>
  <si>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</si>
  <si>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</si>
  <si>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</si>
  <si>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</si>
  <si>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</si>
  <si>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</si>
  <si>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</si>
  <si>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</si>
  <si>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</si>
  <si>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</si>
  <si>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</si>
  <si>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</si>
  <si>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</si>
  <si>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</si>
  <si>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Fg Amritsari Chana 300Gm</t>
  </si>
  <si>
    <t>Fg Classic Moong Dal Halwa</t>
  </si>
  <si>
    <t>Fg Kesari Sheera</t>
  </si>
  <si>
    <t>Fg Pav Bhaji</t>
  </si>
  <si>
    <t>Fg Rajma Rice</t>
  </si>
  <si>
    <t>Fruit Beer</t>
  </si>
  <si>
    <t>Godawari Lassi</t>
  </si>
  <si>
    <t>Gulkand Kulfi</t>
  </si>
  <si>
    <t>Hr Pista Badam Cookies 250Gm</t>
  </si>
  <si>
    <t>Instant Coconut Water Premix</t>
  </si>
  <si>
    <t>Jeera Soda</t>
  </si>
  <si>
    <t>Kitkat</t>
  </si>
  <si>
    <t>Laxminarayan Misal Farsan 500Gm</t>
  </si>
  <si>
    <t>Lemon Fusion</t>
  </si>
  <si>
    <t>Masala Chai 250Gm</t>
  </si>
  <si>
    <t>Mirinda Orange 300Ml</t>
  </si>
  <si>
    <t>Mountain Dew Can 250Ml</t>
  </si>
  <si>
    <t>Mountain Dew Can 300Ml</t>
  </si>
  <si>
    <t>Natural Mix 100Gm</t>
  </si>
  <si>
    <t>Pepsi Can Blue 300Ml</t>
  </si>
  <si>
    <t>Pinaka Mango Kulfi</t>
  </si>
  <si>
    <t>Pinaka Rajwadi Matka Kulfi</t>
  </si>
  <si>
    <t>Pista Kulfi</t>
  </si>
  <si>
    <t>Rajbhog Kulfi</t>
  </si>
  <si>
    <t>Redperu Kulfi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</si>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</sst>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"/>
  <sheetViews>
    <sheetView tabSelected="1" topLeftCell="A114" workbookViewId="0">
      <selection activeCell="G135" sqref="G13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3839</v>
      </c>
      <c r="C3" t="s">
        <v>12</v>
      </c>
      <c r="D3" s="2">
        <v>8902080001361</v>
      </c>
      <c r="E3" s="3">
        <v>30</v>
      </c>
      <c r="F3" s="3">
        <v>60</v>
      </c>
      <c r="J3" s="2">
        <v>50</v>
      </c>
      <c r="K3">
        <f>-I3</f>
        <v>0</v>
      </c>
    </row>
    <row r="4" spans="1:11">
      <c r="A4" s="2">
        <v>2</v>
      </c>
      <c r="B4" s="2">
        <v>34147</v>
      </c>
      <c r="C4" t="s">
        <v>13</v>
      </c>
      <c r="D4" s="2">
        <v>8908007380502</v>
      </c>
      <c r="E4" s="3">
        <v>20</v>
      </c>
      <c r="F4" s="3">
        <v>40</v>
      </c>
      <c r="G4" s="2">
        <v>627</v>
      </c>
      <c r="H4" s="2">
        <v>216</v>
      </c>
      <c r="I4" s="2">
        <v>411</v>
      </c>
      <c r="J4" s="2">
        <v>100</v>
      </c>
      <c r="K4">
        <f t="shared" ref="K4:K67" si="0">-I4</f>
        <v>-411</v>
      </c>
    </row>
    <row r="5" spans="1:11">
      <c r="A5" s="2">
        <v>3</v>
      </c>
      <c r="B5" s="2">
        <v>34427</v>
      </c>
      <c r="C5" t="s">
        <v>14</v>
      </c>
      <c r="D5" s="2">
        <v>8908007380960</v>
      </c>
      <c r="E5" s="3">
        <v>140</v>
      </c>
      <c r="F5" s="3">
        <v>190</v>
      </c>
      <c r="G5" s="2">
        <v>6</v>
      </c>
      <c r="H5" s="2">
        <v>1</v>
      </c>
      <c r="I5" s="2">
        <v>5</v>
      </c>
      <c r="J5" s="2">
        <v>50</v>
      </c>
      <c r="K5">
        <f t="shared" si="0"/>
        <v>-5</v>
      </c>
    </row>
    <row r="6" spans="1:11">
      <c r="A6" s="2">
        <v>4</v>
      </c>
      <c r="B6" s="2">
        <v>34497</v>
      </c>
      <c r="C6" t="s">
        <v>15</v>
      </c>
      <c r="D6" s="2">
        <v>8908007380762</v>
      </c>
      <c r="E6" s="3">
        <v>48</v>
      </c>
      <c r="F6" s="3">
        <v>48</v>
      </c>
      <c r="G6" s="2">
        <v>4</v>
      </c>
      <c r="H6" s="2">
        <v>4</v>
      </c>
      <c r="I6" s="2">
        <v>0</v>
      </c>
      <c r="J6" s="2">
        <v>100</v>
      </c>
      <c r="K6">
        <f t="shared" si="0"/>
        <v>0</v>
      </c>
    </row>
    <row r="7" spans="1:11">
      <c r="A7" s="2">
        <v>5</v>
      </c>
      <c r="B7" s="2">
        <v>34217</v>
      </c>
      <c r="C7" t="s">
        <v>16</v>
      </c>
      <c r="D7" s="2">
        <v>8908007380496</v>
      </c>
      <c r="E7" s="3">
        <v>40</v>
      </c>
      <c r="F7" s="3">
        <v>40</v>
      </c>
      <c r="G7" s="2">
        <v>436</v>
      </c>
      <c r="H7" s="2">
        <v>436</v>
      </c>
      <c r="I7" s="2">
        <v>0</v>
      </c>
      <c r="J7" s="2">
        <v>100</v>
      </c>
      <c r="K7">
        <f t="shared" si="0"/>
        <v>0</v>
      </c>
    </row>
    <row r="8" spans="1:11">
      <c r="A8" s="2">
        <v>6</v>
      </c>
      <c r="B8" s="2">
        <v>34287</v>
      </c>
      <c r="C8" t="s">
        <v>17</v>
      </c>
      <c r="D8" s="2">
        <v>8908007380984</v>
      </c>
      <c r="E8" s="3">
        <v>40</v>
      </c>
      <c r="F8" s="3">
        <v>40</v>
      </c>
      <c r="G8" s="2">
        <v>472</v>
      </c>
      <c r="H8" s="2">
        <v>100</v>
      </c>
      <c r="I8" s="2">
        <v>372</v>
      </c>
      <c r="J8" s="2">
        <v>100</v>
      </c>
      <c r="K8">
        <f t="shared" si="0"/>
        <v>-372</v>
      </c>
    </row>
    <row r="9" spans="1:11">
      <c r="A9" s="2">
        <v>7</v>
      </c>
      <c r="B9" s="2">
        <v>34567</v>
      </c>
      <c r="C9" t="s">
        <v>18</v>
      </c>
      <c r="D9" s="2">
        <v>8908007380991</v>
      </c>
      <c r="E9" s="3">
        <v>225</v>
      </c>
      <c r="F9" s="3">
        <v>225</v>
      </c>
      <c r="G9" s="2">
        <v>1</v>
      </c>
      <c r="H9" s="2">
        <v>1</v>
      </c>
      <c r="I9" s="2">
        <v>0</v>
      </c>
      <c r="J9" s="2">
        <v>50</v>
      </c>
      <c r="K9">
        <f t="shared" si="0"/>
        <v>0</v>
      </c>
    </row>
    <row r="10" spans="1:11">
      <c r="A10" s="2">
        <v>8</v>
      </c>
      <c r="B10" s="2">
        <v>34637</v>
      </c>
      <c r="C10" t="s">
        <v>19</v>
      </c>
      <c r="D10" s="2">
        <v>8908007380199</v>
      </c>
      <c r="E10" s="3">
        <v>80</v>
      </c>
      <c r="F10" s="3">
        <v>160</v>
      </c>
      <c r="G10" s="2">
        <v>20</v>
      </c>
      <c r="H10" s="2">
        <v>0</v>
      </c>
      <c r="I10" s="2">
        <v>20</v>
      </c>
      <c r="J10" s="2">
        <v>50</v>
      </c>
      <c r="K10">
        <f t="shared" si="0"/>
        <v>-20</v>
      </c>
    </row>
    <row r="11" spans="1:11">
      <c r="A11" s="2">
        <v>9</v>
      </c>
      <c r="B11" s="2">
        <v>34707</v>
      </c>
      <c r="C11" t="s">
        <v>20</v>
      </c>
      <c r="D11" s="2">
        <v>8908007380465</v>
      </c>
      <c r="E11" s="3">
        <v>190</v>
      </c>
      <c r="F11" s="3">
        <v>190</v>
      </c>
      <c r="G11" s="2">
        <v>4</v>
      </c>
      <c r="H11" s="2">
        <v>4</v>
      </c>
      <c r="I11" s="2">
        <v>0</v>
      </c>
      <c r="J11" s="2">
        <v>50</v>
      </c>
      <c r="K11">
        <f t="shared" si="0"/>
        <v>0</v>
      </c>
    </row>
    <row r="12" spans="1:11">
      <c r="A12" s="2">
        <v>10</v>
      </c>
      <c r="B12" s="2">
        <v>34357</v>
      </c>
      <c r="C12" t="s">
        <v>21</v>
      </c>
      <c r="D12" s="2">
        <v>8908007380489</v>
      </c>
      <c r="E12" s="3">
        <v>40</v>
      </c>
      <c r="F12" s="3">
        <v>40</v>
      </c>
      <c r="G12" s="2">
        <v>527</v>
      </c>
      <c r="H12" s="2">
        <v>76</v>
      </c>
      <c r="I12" s="2">
        <v>451</v>
      </c>
      <c r="J12" s="2">
        <v>100</v>
      </c>
      <c r="K12">
        <f t="shared" si="0"/>
        <v>-451</v>
      </c>
    </row>
    <row r="13" spans="1:11">
      <c r="A13" s="2">
        <v>11</v>
      </c>
      <c r="B13" s="2">
        <v>4047</v>
      </c>
      <c r="C13" t="s">
        <v>22</v>
      </c>
      <c r="D13" s="2">
        <v>8906070000020</v>
      </c>
      <c r="E13" s="3">
        <v>68</v>
      </c>
      <c r="F13" s="3">
        <v>170</v>
      </c>
      <c r="J13" s="2">
        <v>20</v>
      </c>
      <c r="K13">
        <f t="shared" si="0"/>
        <v>0</v>
      </c>
    </row>
    <row r="14" spans="1:11">
      <c r="A14" s="2">
        <v>12</v>
      </c>
      <c r="B14" s="2">
        <v>3808</v>
      </c>
      <c r="C14" t="s">
        <v>23</v>
      </c>
      <c r="E14" s="3">
        <v>12.08</v>
      </c>
      <c r="F14" s="3">
        <v>35</v>
      </c>
      <c r="J14" s="2">
        <v>50</v>
      </c>
      <c r="K14">
        <f t="shared" si="0"/>
        <v>0</v>
      </c>
    </row>
    <row r="15" spans="1:11">
      <c r="A15" s="2">
        <v>13</v>
      </c>
      <c r="B15" s="2">
        <v>3813</v>
      </c>
      <c r="C15" t="s">
        <v>24</v>
      </c>
      <c r="E15" s="3">
        <v>28.88</v>
      </c>
      <c r="F15" s="3">
        <v>50</v>
      </c>
      <c r="J15" s="2">
        <v>40</v>
      </c>
      <c r="K15">
        <f t="shared" si="0"/>
        <v>0</v>
      </c>
    </row>
    <row r="16" spans="1:11">
      <c r="A16" s="2">
        <v>14</v>
      </c>
      <c r="B16" s="2">
        <v>3827</v>
      </c>
      <c r="C16" t="s">
        <v>25</v>
      </c>
      <c r="D16" s="2">
        <v>111000005</v>
      </c>
      <c r="E16" s="3">
        <v>0</v>
      </c>
      <c r="F16" s="3">
        <v>150</v>
      </c>
      <c r="J16" s="2">
        <v>20</v>
      </c>
      <c r="K16">
        <f t="shared" si="0"/>
        <v>0</v>
      </c>
    </row>
    <row r="17" spans="1:11">
      <c r="A17" s="2">
        <v>15</v>
      </c>
      <c r="B17" s="2">
        <v>3828</v>
      </c>
      <c r="C17" t="s">
        <v>26</v>
      </c>
      <c r="E17" s="3">
        <v>201</v>
      </c>
      <c r="F17" s="3">
        <v>445</v>
      </c>
      <c r="J17" s="2">
        <v>5</v>
      </c>
      <c r="K17">
        <f t="shared" si="0"/>
        <v>0</v>
      </c>
    </row>
    <row r="18" spans="1:11">
      <c r="A18" s="2">
        <v>16</v>
      </c>
      <c r="B18" s="2">
        <v>3814</v>
      </c>
      <c r="C18" t="s">
        <v>27</v>
      </c>
      <c r="E18" s="3">
        <v>30.26</v>
      </c>
      <c r="F18" s="3">
        <v>50</v>
      </c>
      <c r="J18" s="2">
        <v>40</v>
      </c>
      <c r="K18">
        <f t="shared" si="0"/>
        <v>0</v>
      </c>
    </row>
    <row r="19" spans="1:11">
      <c r="A19" s="2">
        <v>17</v>
      </c>
      <c r="B19" s="2">
        <v>3815</v>
      </c>
      <c r="C19" t="s">
        <v>28</v>
      </c>
      <c r="E19" s="3">
        <v>30.26</v>
      </c>
      <c r="F19" s="3">
        <v>50</v>
      </c>
      <c r="J19" s="2">
        <v>40</v>
      </c>
      <c r="K19">
        <f t="shared" si="0"/>
        <v>0</v>
      </c>
    </row>
    <row r="20" spans="1:11">
      <c r="A20" s="2">
        <v>18</v>
      </c>
      <c r="B20" s="2">
        <v>3816</v>
      </c>
      <c r="C20" t="s">
        <v>29</v>
      </c>
      <c r="E20" s="3">
        <v>34.1</v>
      </c>
      <c r="F20" s="3">
        <v>50</v>
      </c>
      <c r="J20" s="2">
        <v>40</v>
      </c>
      <c r="K20">
        <f t="shared" si="0"/>
        <v>0</v>
      </c>
    </row>
    <row r="21" spans="1:11">
      <c r="A21" s="2">
        <v>19</v>
      </c>
      <c r="B21" s="2">
        <v>4043</v>
      </c>
      <c r="C21" t="s">
        <v>30</v>
      </c>
      <c r="D21" s="2">
        <v>8906070001324</v>
      </c>
      <c r="E21" s="3">
        <v>40</v>
      </c>
      <c r="F21" s="3">
        <v>100</v>
      </c>
      <c r="J21" s="2">
        <v>20</v>
      </c>
      <c r="K21">
        <f t="shared" si="0"/>
        <v>0</v>
      </c>
    </row>
    <row r="22" spans="1:11">
      <c r="A22" s="2">
        <v>20</v>
      </c>
      <c r="B22" s="2">
        <v>4049</v>
      </c>
      <c r="C22" t="s">
        <v>31</v>
      </c>
      <c r="D22" s="2">
        <v>8906070000754</v>
      </c>
      <c r="E22" s="3">
        <v>48</v>
      </c>
      <c r="F22" s="3">
        <v>120</v>
      </c>
      <c r="J22" s="2">
        <v>20</v>
      </c>
      <c r="K22">
        <f t="shared" si="0"/>
        <v>0</v>
      </c>
    </row>
    <row r="23" spans="1:11">
      <c r="A23" s="2">
        <v>21</v>
      </c>
      <c r="B23" s="2">
        <v>4060</v>
      </c>
      <c r="C23" t="s">
        <v>32</v>
      </c>
      <c r="E23" s="3">
        <v>0</v>
      </c>
      <c r="F23" s="3">
        <v>55</v>
      </c>
      <c r="J23" s="2">
        <v>30</v>
      </c>
      <c r="K23">
        <f t="shared" si="0"/>
        <v>0</v>
      </c>
    </row>
    <row r="24" spans="1:11">
      <c r="A24" s="2">
        <v>22</v>
      </c>
      <c r="B24" s="2">
        <v>4050</v>
      </c>
      <c r="C24" t="s">
        <v>33</v>
      </c>
      <c r="D24" s="2">
        <v>8906070001102</v>
      </c>
      <c r="E24" s="3">
        <v>68</v>
      </c>
      <c r="F24" s="3">
        <v>170</v>
      </c>
      <c r="J24" s="2">
        <v>20</v>
      </c>
      <c r="K24">
        <f t="shared" si="0"/>
        <v>0</v>
      </c>
    </row>
    <row r="25" spans="1:11">
      <c r="A25" s="2">
        <v>23</v>
      </c>
      <c r="B25" s="2">
        <v>4044</v>
      </c>
      <c r="C25" t="s">
        <v>34</v>
      </c>
      <c r="D25" s="2">
        <v>8906070000945</v>
      </c>
      <c r="E25" s="3">
        <v>96</v>
      </c>
      <c r="F25" s="3">
        <v>240</v>
      </c>
      <c r="J25" s="2">
        <v>20</v>
      </c>
      <c r="K25">
        <f t="shared" si="0"/>
        <v>0</v>
      </c>
    </row>
    <row r="26" spans="1:11">
      <c r="A26" s="2">
        <v>24</v>
      </c>
      <c r="B26" s="2">
        <v>4051</v>
      </c>
      <c r="C26" t="s">
        <v>35</v>
      </c>
      <c r="D26" s="2">
        <v>8906070001096</v>
      </c>
      <c r="E26" s="3">
        <v>68</v>
      </c>
      <c r="F26" s="3">
        <v>170</v>
      </c>
      <c r="J26" s="2">
        <v>20</v>
      </c>
      <c r="K26">
        <f t="shared" si="0"/>
        <v>0</v>
      </c>
    </row>
    <row r="27" spans="1:11">
      <c r="A27" s="2">
        <v>25</v>
      </c>
      <c r="B27" s="2">
        <v>4058</v>
      </c>
      <c r="C27" t="s">
        <v>36</v>
      </c>
      <c r="D27" s="2">
        <v>8906070001133</v>
      </c>
      <c r="E27" s="3">
        <v>0</v>
      </c>
      <c r="F27" s="3">
        <v>60</v>
      </c>
      <c r="J27" s="2">
        <v>30</v>
      </c>
      <c r="K27">
        <f t="shared" si="0"/>
        <v>0</v>
      </c>
    </row>
    <row r="28" spans="1:11">
      <c r="A28" s="2">
        <v>26</v>
      </c>
      <c r="B28" s="2">
        <v>4045</v>
      </c>
      <c r="C28" t="s">
        <v>37</v>
      </c>
      <c r="D28" s="2">
        <v>8906070001539</v>
      </c>
      <c r="E28" s="3">
        <v>0</v>
      </c>
      <c r="F28" s="3">
        <v>110</v>
      </c>
      <c r="J28" s="2">
        <v>20</v>
      </c>
      <c r="K28">
        <f t="shared" si="0"/>
        <v>0</v>
      </c>
    </row>
    <row r="29" spans="1:11">
      <c r="A29" s="2">
        <v>27</v>
      </c>
      <c r="B29" s="2">
        <v>4046</v>
      </c>
      <c r="C29" t="s">
        <v>38</v>
      </c>
      <c r="D29" s="2">
        <v>8906070000556</v>
      </c>
      <c r="E29" s="3">
        <v>0</v>
      </c>
      <c r="F29" s="3">
        <v>170</v>
      </c>
      <c r="J29" s="2">
        <v>20</v>
      </c>
      <c r="K29">
        <f t="shared" si="0"/>
        <v>0</v>
      </c>
    </row>
    <row r="30" spans="1:11">
      <c r="A30" s="2">
        <v>28</v>
      </c>
      <c r="B30" s="2">
        <v>3829</v>
      </c>
      <c r="C30" t="s">
        <v>39</v>
      </c>
      <c r="E30" s="3">
        <v>10</v>
      </c>
      <c r="F30" s="3">
        <v>10</v>
      </c>
      <c r="G30" s="2">
        <v>1248</v>
      </c>
      <c r="H30" s="2">
        <v>589</v>
      </c>
      <c r="I30" s="2">
        <v>659</v>
      </c>
      <c r="J30" s="2">
        <v>50</v>
      </c>
      <c r="K30">
        <f t="shared" si="0"/>
        <v>-659</v>
      </c>
    </row>
    <row r="31" spans="1:11">
      <c r="A31" s="2">
        <v>29</v>
      </c>
      <c r="B31" s="2">
        <v>3830</v>
      </c>
      <c r="C31" t="s">
        <v>40</v>
      </c>
      <c r="D31" s="2">
        <v>111000002</v>
      </c>
      <c r="E31" s="3">
        <v>0</v>
      </c>
      <c r="F31" s="3">
        <v>135</v>
      </c>
      <c r="J31" s="2">
        <v>20</v>
      </c>
      <c r="K31">
        <f t="shared" si="0"/>
        <v>0</v>
      </c>
    </row>
    <row r="32" spans="1:11">
      <c r="A32" s="2">
        <v>30</v>
      </c>
      <c r="B32" s="2">
        <v>3676</v>
      </c>
      <c r="C32" t="s">
        <v>41</v>
      </c>
      <c r="D32" s="2">
        <v>8906036066251</v>
      </c>
      <c r="E32" s="3">
        <v>31.67</v>
      </c>
      <c r="F32" s="3">
        <v>70</v>
      </c>
      <c r="J32" s="2">
        <v>70</v>
      </c>
      <c r="K32">
        <f t="shared" si="0"/>
        <v>0</v>
      </c>
    </row>
    <row r="33" spans="1:11">
      <c r="A33" s="2">
        <v>31</v>
      </c>
      <c r="B33" s="2">
        <v>3677</v>
      </c>
      <c r="C33" t="s">
        <v>42</v>
      </c>
      <c r="D33" s="2">
        <v>8906036068651</v>
      </c>
      <c r="E33" s="3">
        <v>8.93</v>
      </c>
      <c r="F33" s="3">
        <v>20</v>
      </c>
      <c r="J33" s="2">
        <v>70</v>
      </c>
      <c r="K33">
        <f t="shared" si="0"/>
        <v>0</v>
      </c>
    </row>
    <row r="34" spans="1:11">
      <c r="A34" s="2">
        <v>32</v>
      </c>
      <c r="B34" s="2">
        <v>3678</v>
      </c>
      <c r="C34" t="s">
        <v>43</v>
      </c>
      <c r="D34" s="2">
        <v>8906036067838</v>
      </c>
      <c r="E34" s="3">
        <v>9.2200000000000006</v>
      </c>
      <c r="F34" s="3">
        <v>20</v>
      </c>
      <c r="J34" s="2">
        <v>70</v>
      </c>
      <c r="K34">
        <f t="shared" si="0"/>
        <v>0</v>
      </c>
    </row>
    <row r="35" spans="1:11">
      <c r="A35" s="2">
        <v>33</v>
      </c>
      <c r="B35" s="2">
        <v>3679</v>
      </c>
      <c r="C35" t="s">
        <v>44</v>
      </c>
      <c r="D35" s="2">
        <v>8906036067890</v>
      </c>
      <c r="E35" s="3">
        <v>21.83</v>
      </c>
      <c r="F35" s="3">
        <v>50</v>
      </c>
      <c r="J35" s="2">
        <v>70</v>
      </c>
      <c r="K35">
        <f t="shared" si="0"/>
        <v>0</v>
      </c>
    </row>
    <row r="36" spans="1:11">
      <c r="A36" s="2">
        <v>34</v>
      </c>
      <c r="B36" s="2">
        <v>3680</v>
      </c>
      <c r="C36" t="s">
        <v>45</v>
      </c>
      <c r="D36" s="2">
        <v>8906036064820</v>
      </c>
      <c r="E36" s="3">
        <v>110</v>
      </c>
      <c r="F36" s="3">
        <v>110</v>
      </c>
      <c r="G36" s="2">
        <v>1</v>
      </c>
      <c r="H36" s="2">
        <v>1</v>
      </c>
      <c r="I36" s="2">
        <v>0</v>
      </c>
      <c r="J36" s="2">
        <v>70</v>
      </c>
      <c r="K36">
        <f t="shared" si="0"/>
        <v>0</v>
      </c>
    </row>
    <row r="37" spans="1:11">
      <c r="A37" s="2">
        <v>35</v>
      </c>
      <c r="B37" s="2">
        <v>3681</v>
      </c>
      <c r="C37" t="s">
        <v>46</v>
      </c>
      <c r="D37" s="2">
        <v>8906036060242</v>
      </c>
      <c r="E37" s="3">
        <v>9.09</v>
      </c>
      <c r="F37" s="3">
        <v>20</v>
      </c>
      <c r="J37" s="2">
        <v>70</v>
      </c>
      <c r="K37">
        <f t="shared" si="0"/>
        <v>0</v>
      </c>
    </row>
    <row r="38" spans="1:11">
      <c r="A38" s="2">
        <v>36</v>
      </c>
      <c r="B38" s="2">
        <v>3682</v>
      </c>
      <c r="C38" t="s">
        <v>47</v>
      </c>
      <c r="D38" s="2">
        <v>8906036060235</v>
      </c>
      <c r="E38" s="3">
        <v>9.09</v>
      </c>
      <c r="F38" s="3">
        <v>20</v>
      </c>
      <c r="J38" s="2">
        <v>70</v>
      </c>
      <c r="K38">
        <f t="shared" si="0"/>
        <v>0</v>
      </c>
    </row>
    <row r="39" spans="1:11">
      <c r="A39" s="2">
        <v>37</v>
      </c>
      <c r="B39" s="2">
        <v>3683</v>
      </c>
      <c r="C39" t="s">
        <v>48</v>
      </c>
      <c r="D39" s="2">
        <v>8906036065841</v>
      </c>
      <c r="E39" s="3">
        <v>20</v>
      </c>
      <c r="F39" s="3">
        <v>20</v>
      </c>
      <c r="G39" s="2">
        <v>1</v>
      </c>
      <c r="H39" s="2">
        <v>1</v>
      </c>
      <c r="I39" s="2">
        <v>0</v>
      </c>
      <c r="J39" s="2">
        <v>70</v>
      </c>
      <c r="K39">
        <f t="shared" si="0"/>
        <v>0</v>
      </c>
    </row>
    <row r="40" spans="1:11">
      <c r="A40" s="2">
        <v>38</v>
      </c>
      <c r="B40" s="2">
        <v>3684</v>
      </c>
      <c r="C40" t="s">
        <v>49</v>
      </c>
      <c r="D40" s="2">
        <v>8906036065247</v>
      </c>
      <c r="E40" s="3">
        <v>23.81</v>
      </c>
      <c r="F40" s="3">
        <v>50</v>
      </c>
      <c r="J40" s="2">
        <v>70</v>
      </c>
      <c r="K40">
        <f t="shared" si="0"/>
        <v>0</v>
      </c>
    </row>
    <row r="41" spans="1:11">
      <c r="A41" s="2">
        <v>39</v>
      </c>
      <c r="B41" s="2">
        <v>3685</v>
      </c>
      <c r="C41" t="s">
        <v>49</v>
      </c>
      <c r="D41" s="2">
        <v>8906036065247</v>
      </c>
      <c r="E41" s="3">
        <v>23.81</v>
      </c>
      <c r="F41" s="3">
        <v>50</v>
      </c>
      <c r="J41" s="2">
        <v>70</v>
      </c>
      <c r="K41">
        <f t="shared" si="0"/>
        <v>0</v>
      </c>
    </row>
    <row r="42" spans="1:11">
      <c r="A42" s="2">
        <v>40</v>
      </c>
      <c r="B42" s="2">
        <v>3686</v>
      </c>
      <c r="C42" t="s">
        <v>50</v>
      </c>
      <c r="D42" s="2">
        <v>8906036067913</v>
      </c>
      <c r="E42" s="3">
        <v>21.54</v>
      </c>
      <c r="F42" s="3">
        <v>50</v>
      </c>
      <c r="J42" s="2">
        <v>70</v>
      </c>
      <c r="K42">
        <f t="shared" si="0"/>
        <v>0</v>
      </c>
    </row>
    <row r="43" spans="1:11">
      <c r="A43" s="2">
        <v>41</v>
      </c>
      <c r="B43" s="2">
        <v>3687</v>
      </c>
      <c r="C43" t="s">
        <v>51</v>
      </c>
      <c r="D43" s="2">
        <v>8906036065889</v>
      </c>
      <c r="E43" s="3">
        <v>9.52</v>
      </c>
      <c r="F43" s="3">
        <v>20</v>
      </c>
      <c r="J43" s="2">
        <v>70</v>
      </c>
      <c r="K43">
        <f t="shared" si="0"/>
        <v>0</v>
      </c>
    </row>
    <row r="44" spans="1:11">
      <c r="A44" s="2">
        <v>42</v>
      </c>
      <c r="B44" s="2">
        <v>3688</v>
      </c>
      <c r="C44" t="s">
        <v>52</v>
      </c>
      <c r="D44" s="2">
        <v>8906036067883</v>
      </c>
      <c r="E44" s="3">
        <v>9.08</v>
      </c>
      <c r="F44" s="3">
        <v>20</v>
      </c>
      <c r="J44" s="2">
        <v>70</v>
      </c>
      <c r="K44">
        <f t="shared" si="0"/>
        <v>0</v>
      </c>
    </row>
    <row r="45" spans="1:11">
      <c r="A45" s="2">
        <v>43</v>
      </c>
      <c r="B45" s="2">
        <v>3689</v>
      </c>
      <c r="C45" t="s">
        <v>53</v>
      </c>
      <c r="D45" s="2">
        <v>8906036066299</v>
      </c>
      <c r="E45" s="3">
        <v>31.39</v>
      </c>
      <c r="F45" s="3">
        <v>70</v>
      </c>
      <c r="J45" s="2">
        <v>70</v>
      </c>
      <c r="K45">
        <f t="shared" si="0"/>
        <v>0</v>
      </c>
    </row>
    <row r="46" spans="1:11">
      <c r="A46" s="2">
        <v>44</v>
      </c>
      <c r="B46" s="2">
        <v>3690</v>
      </c>
      <c r="C46" t="s">
        <v>54</v>
      </c>
      <c r="D46" s="2">
        <v>8906036064981</v>
      </c>
      <c r="E46" s="3">
        <v>9.0399999999999991</v>
      </c>
      <c r="F46" s="3">
        <v>20</v>
      </c>
      <c r="J46" s="2">
        <v>70</v>
      </c>
      <c r="K46">
        <f t="shared" si="0"/>
        <v>0</v>
      </c>
    </row>
    <row r="47" spans="1:11">
      <c r="A47" s="2">
        <v>45</v>
      </c>
      <c r="B47" s="2">
        <v>3691</v>
      </c>
      <c r="C47" t="s">
        <v>55</v>
      </c>
      <c r="D47" s="2">
        <v>8906036064912</v>
      </c>
      <c r="E47" s="3">
        <v>0</v>
      </c>
      <c r="F47" s="3">
        <v>50</v>
      </c>
      <c r="J47" s="2">
        <v>70</v>
      </c>
      <c r="K47">
        <f t="shared" si="0"/>
        <v>0</v>
      </c>
    </row>
    <row r="48" spans="1:11">
      <c r="A48" s="2">
        <v>46</v>
      </c>
      <c r="B48" s="2">
        <v>3692</v>
      </c>
      <c r="C48" t="s">
        <v>56</v>
      </c>
      <c r="E48" s="3">
        <v>19.86</v>
      </c>
      <c r="F48" s="3">
        <v>40</v>
      </c>
      <c r="J48" s="2">
        <v>70</v>
      </c>
      <c r="K48">
        <f t="shared" si="0"/>
        <v>0</v>
      </c>
    </row>
    <row r="49" spans="1:11">
      <c r="A49" s="2">
        <v>47</v>
      </c>
      <c r="B49" s="2">
        <v>3844</v>
      </c>
      <c r="C49" t="s">
        <v>57</v>
      </c>
      <c r="D49" s="2">
        <v>8906036069153</v>
      </c>
      <c r="E49" s="3">
        <v>30</v>
      </c>
      <c r="F49" s="3">
        <v>50</v>
      </c>
      <c r="J49" s="2">
        <v>50</v>
      </c>
      <c r="K49">
        <f t="shared" si="0"/>
        <v>0</v>
      </c>
    </row>
    <row r="50" spans="1:11">
      <c r="A50" s="2">
        <v>48</v>
      </c>
      <c r="B50" s="2">
        <v>3693</v>
      </c>
      <c r="C50" t="s">
        <v>58</v>
      </c>
      <c r="D50" s="2">
        <v>8906036068224</v>
      </c>
      <c r="E50" s="3">
        <v>21.19</v>
      </c>
      <c r="F50" s="3">
        <v>50</v>
      </c>
      <c r="J50" s="2">
        <v>70</v>
      </c>
      <c r="K50">
        <f t="shared" si="0"/>
        <v>0</v>
      </c>
    </row>
    <row r="51" spans="1:11">
      <c r="A51" s="2">
        <v>49</v>
      </c>
      <c r="B51" s="2">
        <v>3694</v>
      </c>
      <c r="C51" t="s">
        <v>59</v>
      </c>
      <c r="D51" s="2">
        <v>8906036066855</v>
      </c>
      <c r="E51" s="3">
        <v>23.8</v>
      </c>
      <c r="F51" s="3">
        <v>50</v>
      </c>
      <c r="J51" s="2">
        <v>70</v>
      </c>
      <c r="K51">
        <f t="shared" si="0"/>
        <v>0</v>
      </c>
    </row>
    <row r="52" spans="1:11">
      <c r="A52" s="2">
        <v>50</v>
      </c>
      <c r="B52" s="2">
        <v>3695</v>
      </c>
      <c r="C52" t="s">
        <v>60</v>
      </c>
      <c r="E52" s="3">
        <v>14.29</v>
      </c>
      <c r="F52" s="3">
        <v>30</v>
      </c>
      <c r="J52" s="2">
        <v>70</v>
      </c>
      <c r="K52">
        <f t="shared" si="0"/>
        <v>0</v>
      </c>
    </row>
    <row r="53" spans="1:11">
      <c r="A53" s="2">
        <v>51</v>
      </c>
      <c r="B53" s="2">
        <v>3696</v>
      </c>
      <c r="C53" t="s">
        <v>61</v>
      </c>
      <c r="D53" s="2">
        <v>8906036064905</v>
      </c>
      <c r="E53" s="3">
        <v>9.07</v>
      </c>
      <c r="F53" s="3">
        <v>20</v>
      </c>
      <c r="J53" s="2">
        <v>70</v>
      </c>
      <c r="K53">
        <f t="shared" si="0"/>
        <v>0</v>
      </c>
    </row>
    <row r="54" spans="1:11">
      <c r="A54" s="2">
        <v>52</v>
      </c>
      <c r="B54" s="2">
        <v>3697</v>
      </c>
      <c r="C54" t="s">
        <v>62</v>
      </c>
      <c r="D54" s="2">
        <v>8906036065016</v>
      </c>
      <c r="E54" s="3">
        <v>119</v>
      </c>
      <c r="F54" s="3">
        <v>250</v>
      </c>
      <c r="J54" s="2">
        <v>70</v>
      </c>
      <c r="K54">
        <f t="shared" si="0"/>
        <v>0</v>
      </c>
    </row>
    <row r="55" spans="1:11">
      <c r="A55" s="2">
        <v>53</v>
      </c>
      <c r="B55" s="2">
        <v>3698</v>
      </c>
      <c r="C55" t="s">
        <v>63</v>
      </c>
      <c r="E55" s="3">
        <v>14.29</v>
      </c>
      <c r="F55" s="3">
        <v>30</v>
      </c>
      <c r="J55" s="2">
        <v>70</v>
      </c>
      <c r="K55">
        <f t="shared" si="0"/>
        <v>0</v>
      </c>
    </row>
    <row r="56" spans="1:11">
      <c r="A56" s="2">
        <v>54</v>
      </c>
      <c r="B56" s="2">
        <v>3699</v>
      </c>
      <c r="C56" t="s">
        <v>64</v>
      </c>
      <c r="D56" s="2">
        <v>8906036066862</v>
      </c>
      <c r="E56" s="3">
        <v>23.8</v>
      </c>
      <c r="F56" s="3">
        <v>50</v>
      </c>
      <c r="J56" s="2">
        <v>70</v>
      </c>
      <c r="K56">
        <f t="shared" si="0"/>
        <v>0</v>
      </c>
    </row>
    <row r="57" spans="1:11">
      <c r="A57" s="2">
        <v>55</v>
      </c>
      <c r="B57" s="2">
        <v>3700</v>
      </c>
      <c r="C57" t="s">
        <v>65</v>
      </c>
      <c r="E57" s="3">
        <v>14.29</v>
      </c>
      <c r="F57" s="3">
        <v>30</v>
      </c>
      <c r="J57" s="2">
        <v>70</v>
      </c>
      <c r="K57">
        <f t="shared" si="0"/>
        <v>0</v>
      </c>
    </row>
    <row r="58" spans="1:11">
      <c r="A58" s="2">
        <v>56</v>
      </c>
      <c r="B58" s="2">
        <v>3701</v>
      </c>
      <c r="C58" t="s">
        <v>66</v>
      </c>
      <c r="D58" s="2">
        <v>8906036068927</v>
      </c>
      <c r="E58" s="3">
        <v>75</v>
      </c>
      <c r="F58" s="3">
        <v>150</v>
      </c>
      <c r="J58" s="2">
        <v>70</v>
      </c>
      <c r="K58">
        <f t="shared" si="0"/>
        <v>0</v>
      </c>
    </row>
    <row r="59" spans="1:11">
      <c r="A59" s="2">
        <v>57</v>
      </c>
      <c r="B59" s="2">
        <v>3702</v>
      </c>
      <c r="C59" t="s">
        <v>67</v>
      </c>
      <c r="D59" s="2">
        <v>8906036069054</v>
      </c>
      <c r="E59" s="3">
        <v>21.76</v>
      </c>
      <c r="F59" s="3">
        <v>50</v>
      </c>
      <c r="J59" s="2">
        <v>70</v>
      </c>
      <c r="K59">
        <f t="shared" si="0"/>
        <v>0</v>
      </c>
    </row>
    <row r="60" spans="1:11">
      <c r="A60" s="2">
        <v>58</v>
      </c>
      <c r="B60" s="2">
        <v>3703</v>
      </c>
      <c r="C60" t="s">
        <v>68</v>
      </c>
      <c r="D60" s="2">
        <v>8906036067463</v>
      </c>
      <c r="E60" s="3">
        <v>21.19</v>
      </c>
      <c r="F60" s="3">
        <v>50</v>
      </c>
      <c r="J60" s="2">
        <v>70</v>
      </c>
      <c r="K60">
        <f t="shared" si="0"/>
        <v>0</v>
      </c>
    </row>
    <row r="61" spans="1:11">
      <c r="A61" s="2">
        <v>59</v>
      </c>
      <c r="B61" s="2">
        <v>3704</v>
      </c>
      <c r="C61" t="s">
        <v>69</v>
      </c>
      <c r="E61" s="3">
        <v>8.93</v>
      </c>
      <c r="F61" s="3">
        <v>20</v>
      </c>
      <c r="J61" s="2">
        <v>70</v>
      </c>
      <c r="K61">
        <f t="shared" si="0"/>
        <v>0</v>
      </c>
    </row>
    <row r="62" spans="1:11">
      <c r="A62" s="2">
        <v>60</v>
      </c>
      <c r="B62" s="2">
        <v>3705</v>
      </c>
      <c r="C62" t="s">
        <v>70</v>
      </c>
      <c r="D62" s="2">
        <v>8906036068125</v>
      </c>
      <c r="E62" s="3">
        <v>22.97</v>
      </c>
      <c r="F62" s="3">
        <v>50</v>
      </c>
      <c r="J62" s="2">
        <v>70</v>
      </c>
      <c r="K62">
        <f t="shared" si="0"/>
        <v>0</v>
      </c>
    </row>
    <row r="63" spans="1:11">
      <c r="A63" s="2">
        <v>61</v>
      </c>
      <c r="B63" s="2">
        <v>3706</v>
      </c>
      <c r="C63" t="s">
        <v>71</v>
      </c>
      <c r="D63" s="2">
        <v>8906036068095</v>
      </c>
      <c r="E63" s="3">
        <v>22.95</v>
      </c>
      <c r="F63" s="3">
        <v>50</v>
      </c>
      <c r="J63" s="2">
        <v>70</v>
      </c>
      <c r="K63">
        <f t="shared" si="0"/>
        <v>0</v>
      </c>
    </row>
    <row r="64" spans="1:11">
      <c r="A64" s="2">
        <v>62</v>
      </c>
      <c r="B64" s="2">
        <v>3707</v>
      </c>
      <c r="C64" t="s">
        <v>72</v>
      </c>
      <c r="D64" s="2">
        <v>8906036065810</v>
      </c>
      <c r="E64" s="3">
        <v>9.5399999999999991</v>
      </c>
      <c r="F64" s="3">
        <v>20</v>
      </c>
      <c r="J64" s="2">
        <v>70</v>
      </c>
      <c r="K64">
        <f t="shared" si="0"/>
        <v>0</v>
      </c>
    </row>
    <row r="65" spans="1:11">
      <c r="A65" s="2">
        <v>63</v>
      </c>
      <c r="B65" s="2">
        <v>3709</v>
      </c>
      <c r="C65" t="s">
        <v>73</v>
      </c>
      <c r="D65" s="2">
        <v>8906036065278</v>
      </c>
      <c r="E65" s="3">
        <v>5</v>
      </c>
      <c r="F65" s="3">
        <v>5</v>
      </c>
      <c r="G65" s="2">
        <v>4</v>
      </c>
      <c r="H65" s="2">
        <v>4</v>
      </c>
      <c r="I65" s="2">
        <v>0</v>
      </c>
      <c r="J65" s="2">
        <v>70</v>
      </c>
      <c r="K65">
        <f t="shared" si="0"/>
        <v>0</v>
      </c>
    </row>
    <row r="66" spans="1:11">
      <c r="A66" s="2">
        <v>64</v>
      </c>
      <c r="B66" s="2">
        <v>3708</v>
      </c>
      <c r="C66" t="s">
        <v>74</v>
      </c>
      <c r="D66" s="2">
        <v>8906036065216</v>
      </c>
      <c r="E66" s="3">
        <v>23.81</v>
      </c>
      <c r="F66" s="3">
        <v>50</v>
      </c>
      <c r="J66" s="2">
        <v>70</v>
      </c>
      <c r="K66">
        <f t="shared" si="0"/>
        <v>0</v>
      </c>
    </row>
    <row r="67" spans="1:11">
      <c r="A67" s="2">
        <v>65</v>
      </c>
      <c r="B67" s="2">
        <v>3710</v>
      </c>
      <c r="C67" t="s">
        <v>75</v>
      </c>
      <c r="D67" s="2">
        <v>8906036065773</v>
      </c>
      <c r="E67" s="3">
        <v>8.93</v>
      </c>
      <c r="F67" s="3">
        <v>20</v>
      </c>
      <c r="J67" s="2">
        <v>70</v>
      </c>
      <c r="K67">
        <f t="shared" si="0"/>
        <v>0</v>
      </c>
    </row>
    <row r="68" spans="1:11">
      <c r="A68" s="2">
        <v>66</v>
      </c>
      <c r="B68" s="2">
        <v>3711</v>
      </c>
      <c r="C68" t="s">
        <v>76</v>
      </c>
      <c r="D68" s="2">
        <v>8906036065766</v>
      </c>
      <c r="E68" s="3">
        <v>8.89</v>
      </c>
      <c r="F68" s="3">
        <v>20</v>
      </c>
      <c r="J68" s="2">
        <v>70</v>
      </c>
      <c r="K68">
        <f t="shared" ref="K68:K131" si="1">-I68</f>
        <v>0</v>
      </c>
    </row>
    <row r="69" spans="1:11">
      <c r="A69" s="2">
        <v>67</v>
      </c>
      <c r="B69" s="2">
        <v>3712</v>
      </c>
      <c r="C69" t="s">
        <v>77</v>
      </c>
      <c r="D69" s="2">
        <v>8906036068262</v>
      </c>
      <c r="E69" s="3">
        <v>9.08</v>
      </c>
      <c r="F69" s="3">
        <v>20</v>
      </c>
      <c r="J69" s="2">
        <v>70</v>
      </c>
      <c r="K69">
        <f t="shared" si="1"/>
        <v>0</v>
      </c>
    </row>
    <row r="70" spans="1:11">
      <c r="A70" s="2">
        <v>68</v>
      </c>
      <c r="B70" s="2">
        <v>3713</v>
      </c>
      <c r="C70" t="s">
        <v>78</v>
      </c>
      <c r="D70" s="2">
        <v>8906036068279</v>
      </c>
      <c r="E70" s="3">
        <v>9.0299999999999994</v>
      </c>
      <c r="F70" s="3">
        <v>20</v>
      </c>
      <c r="J70" s="2">
        <v>70</v>
      </c>
      <c r="K70">
        <f t="shared" si="1"/>
        <v>0</v>
      </c>
    </row>
    <row r="71" spans="1:11">
      <c r="A71" s="2">
        <v>69</v>
      </c>
      <c r="B71" s="2">
        <v>3714</v>
      </c>
      <c r="C71" t="s">
        <v>79</v>
      </c>
      <c r="D71" s="2">
        <v>8906036066152</v>
      </c>
      <c r="E71" s="3">
        <v>31.71</v>
      </c>
      <c r="F71" s="3">
        <v>70</v>
      </c>
      <c r="J71" s="2">
        <v>70</v>
      </c>
      <c r="K71">
        <f t="shared" si="1"/>
        <v>0</v>
      </c>
    </row>
    <row r="72" spans="1:11">
      <c r="A72" s="2">
        <v>70</v>
      </c>
      <c r="B72" s="2">
        <v>3715</v>
      </c>
      <c r="C72" t="s">
        <v>80</v>
      </c>
      <c r="D72" s="2">
        <v>8906036066374</v>
      </c>
      <c r="E72" s="3">
        <v>18.29</v>
      </c>
      <c r="F72" s="3">
        <v>40</v>
      </c>
      <c r="J72" s="2">
        <v>70</v>
      </c>
      <c r="K72">
        <f t="shared" si="1"/>
        <v>0</v>
      </c>
    </row>
    <row r="73" spans="1:11">
      <c r="A73" s="2">
        <v>71</v>
      </c>
      <c r="B73" s="2">
        <v>3716</v>
      </c>
      <c r="C73" t="s">
        <v>81</v>
      </c>
      <c r="D73" s="2">
        <v>8906036068217</v>
      </c>
      <c r="E73" s="3">
        <v>17.86</v>
      </c>
      <c r="F73" s="3">
        <v>40</v>
      </c>
      <c r="J73" s="2">
        <v>70</v>
      </c>
      <c r="K73">
        <f t="shared" si="1"/>
        <v>0</v>
      </c>
    </row>
    <row r="74" spans="1:11">
      <c r="A74" s="2">
        <v>72</v>
      </c>
      <c r="B74" s="2">
        <v>3717</v>
      </c>
      <c r="C74" t="s">
        <v>82</v>
      </c>
      <c r="D74" s="2">
        <v>8906036060105</v>
      </c>
      <c r="E74" s="3">
        <v>49.11</v>
      </c>
      <c r="F74" s="3">
        <v>110</v>
      </c>
      <c r="J74" s="2">
        <v>70</v>
      </c>
      <c r="K74">
        <f t="shared" si="1"/>
        <v>0</v>
      </c>
    </row>
    <row r="75" spans="1:11">
      <c r="A75" s="2">
        <v>73</v>
      </c>
      <c r="B75" s="2">
        <v>3718</v>
      </c>
      <c r="C75" t="s">
        <v>83</v>
      </c>
      <c r="D75" s="2">
        <v>8906036065803</v>
      </c>
      <c r="E75" s="3">
        <v>23.81</v>
      </c>
      <c r="F75" s="3">
        <v>50</v>
      </c>
      <c r="J75" s="2">
        <v>70</v>
      </c>
      <c r="K75">
        <f t="shared" si="1"/>
        <v>0</v>
      </c>
    </row>
    <row r="76" spans="1:11">
      <c r="A76" s="2">
        <v>74</v>
      </c>
      <c r="B76" s="2">
        <v>3719</v>
      </c>
      <c r="C76" t="s">
        <v>84</v>
      </c>
      <c r="D76" s="2">
        <v>8906036065155</v>
      </c>
      <c r="E76" s="3">
        <v>19.440000000000001</v>
      </c>
      <c r="F76" s="3">
        <v>50</v>
      </c>
      <c r="J76" s="2">
        <v>70</v>
      </c>
      <c r="K76">
        <f t="shared" si="1"/>
        <v>0</v>
      </c>
    </row>
    <row r="77" spans="1:11">
      <c r="A77" s="2">
        <v>75</v>
      </c>
      <c r="B77" s="2">
        <v>3720</v>
      </c>
      <c r="C77" t="s">
        <v>85</v>
      </c>
      <c r="D77" s="2">
        <v>8906036066046</v>
      </c>
      <c r="E77" s="3">
        <v>31.78</v>
      </c>
      <c r="F77" s="3">
        <v>70</v>
      </c>
      <c r="J77" s="2">
        <v>70</v>
      </c>
      <c r="K77">
        <f t="shared" si="1"/>
        <v>0</v>
      </c>
    </row>
    <row r="78" spans="1:11">
      <c r="A78" s="2">
        <v>76</v>
      </c>
      <c r="B78" s="2">
        <v>3721</v>
      </c>
      <c r="C78" t="s">
        <v>86</v>
      </c>
      <c r="D78" s="2">
        <v>8906036066053</v>
      </c>
      <c r="E78" s="3">
        <v>18.25</v>
      </c>
      <c r="F78" s="3">
        <v>40</v>
      </c>
      <c r="J78" s="2">
        <v>70</v>
      </c>
      <c r="K78">
        <f t="shared" si="1"/>
        <v>0</v>
      </c>
    </row>
    <row r="79" spans="1:11">
      <c r="A79" s="2">
        <v>77</v>
      </c>
      <c r="B79" s="2">
        <v>3722</v>
      </c>
      <c r="C79" t="s">
        <v>87</v>
      </c>
      <c r="D79" s="2">
        <v>8906036066077</v>
      </c>
      <c r="E79" s="3">
        <v>31.4</v>
      </c>
      <c r="F79" s="3">
        <v>70</v>
      </c>
      <c r="J79" s="2">
        <v>70</v>
      </c>
      <c r="K79">
        <f t="shared" si="1"/>
        <v>0</v>
      </c>
    </row>
    <row r="80" spans="1:11">
      <c r="A80" s="2">
        <v>78</v>
      </c>
      <c r="B80" s="2">
        <v>3723</v>
      </c>
      <c r="C80" t="s">
        <v>88</v>
      </c>
      <c r="D80" s="2">
        <v>8906036066084</v>
      </c>
      <c r="E80" s="3">
        <v>23.81</v>
      </c>
      <c r="F80" s="3">
        <v>40</v>
      </c>
      <c r="J80" s="2">
        <v>70</v>
      </c>
      <c r="K80">
        <f t="shared" si="1"/>
        <v>0</v>
      </c>
    </row>
    <row r="81" spans="1:11">
      <c r="A81" s="2">
        <v>79</v>
      </c>
      <c r="B81" s="2">
        <v>3724</v>
      </c>
      <c r="C81" t="s">
        <v>89</v>
      </c>
      <c r="D81" s="2">
        <v>8906036068637</v>
      </c>
      <c r="E81" s="3">
        <v>8.92</v>
      </c>
      <c r="F81" s="3">
        <v>20</v>
      </c>
      <c r="J81" s="2">
        <v>70</v>
      </c>
      <c r="K81">
        <f t="shared" si="1"/>
        <v>0</v>
      </c>
    </row>
    <row r="82" spans="1:11">
      <c r="A82" s="2">
        <v>80</v>
      </c>
      <c r="B82" s="2">
        <v>3725</v>
      </c>
      <c r="C82" t="s">
        <v>90</v>
      </c>
      <c r="D82" s="2">
        <v>8906036066022</v>
      </c>
      <c r="E82" s="3">
        <v>31.63</v>
      </c>
      <c r="F82" s="3">
        <v>70</v>
      </c>
      <c r="J82" s="2">
        <v>70</v>
      </c>
      <c r="K82">
        <f t="shared" si="1"/>
        <v>0</v>
      </c>
    </row>
    <row r="83" spans="1:11">
      <c r="A83" s="2">
        <v>81</v>
      </c>
      <c r="B83" s="2">
        <v>3726</v>
      </c>
      <c r="C83" t="s">
        <v>91</v>
      </c>
      <c r="D83" s="2">
        <v>8904405600990</v>
      </c>
      <c r="E83" s="3">
        <v>30.6</v>
      </c>
      <c r="F83" s="3">
        <v>99</v>
      </c>
      <c r="J83" s="2">
        <v>70</v>
      </c>
      <c r="K83">
        <f t="shared" si="1"/>
        <v>0</v>
      </c>
    </row>
    <row r="84" spans="1:11">
      <c r="A84" s="2">
        <v>82</v>
      </c>
      <c r="B84" s="2">
        <v>3727</v>
      </c>
      <c r="C84" t="s">
        <v>92</v>
      </c>
      <c r="D84" s="2">
        <v>8906036069078</v>
      </c>
      <c r="E84" s="3">
        <v>22.4</v>
      </c>
      <c r="F84" s="3">
        <v>50</v>
      </c>
      <c r="J84" s="2">
        <v>70</v>
      </c>
      <c r="K84">
        <f t="shared" si="1"/>
        <v>0</v>
      </c>
    </row>
    <row r="85" spans="1:11">
      <c r="A85" s="2">
        <v>83</v>
      </c>
      <c r="B85" s="2">
        <v>3728</v>
      </c>
      <c r="C85" t="s">
        <v>93</v>
      </c>
      <c r="D85" s="2">
        <v>8906036068958</v>
      </c>
      <c r="E85" s="3">
        <v>21.42</v>
      </c>
      <c r="F85" s="3">
        <v>50</v>
      </c>
      <c r="J85" s="2">
        <v>70</v>
      </c>
      <c r="K85">
        <f t="shared" si="1"/>
        <v>0</v>
      </c>
    </row>
    <row r="86" spans="1:11">
      <c r="A86" s="2">
        <v>84</v>
      </c>
      <c r="B86" s="2">
        <v>3729</v>
      </c>
      <c r="C86" t="s">
        <v>94</v>
      </c>
      <c r="E86" s="3">
        <v>45</v>
      </c>
      <c r="F86" s="3">
        <v>120</v>
      </c>
      <c r="J86" s="2">
        <v>30</v>
      </c>
      <c r="K86">
        <f t="shared" si="1"/>
        <v>0</v>
      </c>
    </row>
    <row r="87" spans="1:11">
      <c r="A87" s="2">
        <v>85</v>
      </c>
      <c r="B87" s="2">
        <v>3731</v>
      </c>
      <c r="C87" t="s">
        <v>95</v>
      </c>
      <c r="E87" s="3">
        <v>55</v>
      </c>
      <c r="F87" s="3">
        <v>80</v>
      </c>
      <c r="J87" s="2">
        <v>30</v>
      </c>
      <c r="K87">
        <f t="shared" si="1"/>
        <v>0</v>
      </c>
    </row>
    <row r="88" spans="1:11">
      <c r="A88" s="2">
        <v>86</v>
      </c>
      <c r="B88" s="2">
        <v>3735</v>
      </c>
      <c r="C88" t="s">
        <v>96</v>
      </c>
      <c r="E88" s="3">
        <v>70</v>
      </c>
      <c r="F88" s="3">
        <v>80</v>
      </c>
      <c r="J88" s="2">
        <v>30</v>
      </c>
      <c r="K88">
        <f t="shared" si="1"/>
        <v>0</v>
      </c>
    </row>
    <row r="89" spans="1:11">
      <c r="A89" s="2">
        <v>87</v>
      </c>
      <c r="B89" s="2">
        <v>3736</v>
      </c>
      <c r="C89" t="s">
        <v>97</v>
      </c>
      <c r="E89" s="3">
        <v>50</v>
      </c>
      <c r="F89" s="3">
        <v>120</v>
      </c>
      <c r="J89" s="2">
        <v>30</v>
      </c>
      <c r="K89">
        <f t="shared" si="1"/>
        <v>0</v>
      </c>
    </row>
    <row r="90" spans="1:11">
      <c r="A90" s="2">
        <v>88</v>
      </c>
      <c r="B90" s="2">
        <v>3737</v>
      </c>
      <c r="C90" t="s">
        <v>98</v>
      </c>
      <c r="E90" s="3">
        <v>45</v>
      </c>
      <c r="F90" s="3">
        <v>120</v>
      </c>
      <c r="J90" s="2">
        <v>30</v>
      </c>
      <c r="K90">
        <f t="shared" si="1"/>
        <v>0</v>
      </c>
    </row>
    <row r="91" spans="1:11">
      <c r="A91" s="2">
        <v>89</v>
      </c>
      <c r="B91" s="2">
        <v>3809</v>
      </c>
      <c r="C91" t="s">
        <v>99</v>
      </c>
      <c r="E91" s="3">
        <v>11.5</v>
      </c>
      <c r="F91" s="3">
        <v>35</v>
      </c>
      <c r="J91" s="2">
        <v>50</v>
      </c>
      <c r="K91">
        <f t="shared" si="1"/>
        <v>0</v>
      </c>
    </row>
    <row r="92" spans="1:11">
      <c r="A92" s="2">
        <v>90</v>
      </c>
      <c r="B92" s="2">
        <v>3845</v>
      </c>
      <c r="C92" t="s">
        <v>100</v>
      </c>
      <c r="E92" s="3">
        <v>30</v>
      </c>
      <c r="F92" s="3">
        <v>30</v>
      </c>
      <c r="G92" s="2">
        <v>6</v>
      </c>
      <c r="H92" s="2">
        <v>6</v>
      </c>
      <c r="I92" s="2">
        <v>0</v>
      </c>
      <c r="J92" s="2">
        <v>30</v>
      </c>
      <c r="K92">
        <f t="shared" si="1"/>
        <v>0</v>
      </c>
    </row>
    <row r="93" spans="1:11">
      <c r="A93" s="2">
        <v>91</v>
      </c>
      <c r="B93" s="2">
        <v>3817</v>
      </c>
      <c r="C93" t="s">
        <v>101</v>
      </c>
      <c r="D93" s="2">
        <v>8908018623018</v>
      </c>
      <c r="E93" s="3">
        <v>28.97</v>
      </c>
      <c r="F93" s="3">
        <v>50</v>
      </c>
      <c r="J93" s="2">
        <v>40</v>
      </c>
      <c r="K93">
        <f t="shared" si="1"/>
        <v>0</v>
      </c>
    </row>
    <row r="94" spans="1:11">
      <c r="A94" s="2">
        <v>92</v>
      </c>
      <c r="B94" s="2">
        <v>3792</v>
      </c>
      <c r="C94" t="s">
        <v>102</v>
      </c>
      <c r="D94" s="2">
        <v>8904004416244</v>
      </c>
      <c r="E94" s="3">
        <v>88.38</v>
      </c>
      <c r="F94" s="3">
        <v>200</v>
      </c>
      <c r="J94" s="2">
        <v>5</v>
      </c>
      <c r="K94">
        <f t="shared" si="1"/>
        <v>0</v>
      </c>
    </row>
    <row r="95" spans="1:11">
      <c r="A95" s="2">
        <v>93</v>
      </c>
      <c r="B95" s="2">
        <v>3825</v>
      </c>
      <c r="C95" t="s">
        <v>103</v>
      </c>
      <c r="D95" s="2">
        <v>8906164550134</v>
      </c>
      <c r="E95" s="3">
        <v>20</v>
      </c>
      <c r="F95" s="3">
        <v>20</v>
      </c>
      <c r="G95" s="2">
        <v>247</v>
      </c>
      <c r="H95" s="2">
        <v>39</v>
      </c>
      <c r="I95" s="2">
        <v>208</v>
      </c>
      <c r="J95" s="2">
        <v>100</v>
      </c>
      <c r="K95">
        <f t="shared" si="1"/>
        <v>-208</v>
      </c>
    </row>
    <row r="96" spans="1:11">
      <c r="A96" s="2">
        <v>94</v>
      </c>
      <c r="B96" s="2">
        <v>3810</v>
      </c>
      <c r="C96" t="s">
        <v>104</v>
      </c>
      <c r="E96" s="3">
        <v>35</v>
      </c>
      <c r="F96" s="3">
        <v>35</v>
      </c>
      <c r="G96" s="2">
        <v>10</v>
      </c>
      <c r="H96" s="2">
        <v>10</v>
      </c>
      <c r="I96" s="2">
        <v>0</v>
      </c>
      <c r="J96" s="2">
        <v>50</v>
      </c>
      <c r="K96">
        <f t="shared" si="1"/>
        <v>0</v>
      </c>
    </row>
    <row r="97" spans="1:11">
      <c r="A97" s="2">
        <v>95</v>
      </c>
      <c r="B97" s="2">
        <v>4042</v>
      </c>
      <c r="C97" t="s">
        <v>105</v>
      </c>
      <c r="D97" s="2">
        <v>8901058005233</v>
      </c>
      <c r="E97" s="3">
        <v>0</v>
      </c>
      <c r="F97" s="3">
        <v>10</v>
      </c>
      <c r="J97" s="2">
        <v>50</v>
      </c>
      <c r="K97">
        <f t="shared" si="1"/>
        <v>0</v>
      </c>
    </row>
    <row r="98" spans="1:11">
      <c r="A98" s="2">
        <v>96</v>
      </c>
      <c r="B98" s="2">
        <v>3832</v>
      </c>
      <c r="C98" t="s">
        <v>106</v>
      </c>
      <c r="D98" s="2">
        <v>8906151420389</v>
      </c>
      <c r="E98" s="3">
        <v>180</v>
      </c>
      <c r="F98" s="3">
        <v>180</v>
      </c>
      <c r="G98" s="2">
        <v>1</v>
      </c>
      <c r="H98" s="2">
        <v>1</v>
      </c>
      <c r="I98" s="2">
        <v>0</v>
      </c>
      <c r="J98" s="2">
        <v>10</v>
      </c>
      <c r="K98">
        <f t="shared" si="1"/>
        <v>0</v>
      </c>
    </row>
    <row r="99" spans="1:11">
      <c r="A99" s="2">
        <v>97</v>
      </c>
      <c r="B99" s="2">
        <v>3811</v>
      </c>
      <c r="C99" t="s">
        <v>107</v>
      </c>
      <c r="E99" s="3">
        <v>11.86</v>
      </c>
      <c r="F99" s="3">
        <v>35</v>
      </c>
      <c r="J99" s="2">
        <v>50</v>
      </c>
      <c r="K99">
        <f t="shared" si="1"/>
        <v>0</v>
      </c>
    </row>
    <row r="100" spans="1:11">
      <c r="A100" s="2">
        <v>98</v>
      </c>
      <c r="B100" s="2">
        <v>3831</v>
      </c>
      <c r="C100" t="s">
        <v>108</v>
      </c>
      <c r="D100" s="2">
        <v>8906007781879</v>
      </c>
      <c r="E100" s="3">
        <v>125</v>
      </c>
      <c r="F100" s="3">
        <v>199</v>
      </c>
      <c r="G100" s="2">
        <v>167</v>
      </c>
      <c r="H100" s="2">
        <v>75</v>
      </c>
      <c r="I100" s="2">
        <v>92</v>
      </c>
      <c r="J100" s="2">
        <v>10</v>
      </c>
      <c r="K100">
        <f t="shared" si="1"/>
        <v>-92</v>
      </c>
    </row>
    <row r="101" spans="1:11">
      <c r="A101" s="2">
        <v>99</v>
      </c>
      <c r="B101" s="2">
        <v>3840</v>
      </c>
      <c r="C101" t="s">
        <v>109</v>
      </c>
      <c r="D101" s="2">
        <v>8902080001378</v>
      </c>
      <c r="E101" s="3">
        <v>30</v>
      </c>
      <c r="F101" s="3">
        <v>60</v>
      </c>
      <c r="J101" s="2">
        <v>50</v>
      </c>
      <c r="K101">
        <f t="shared" si="1"/>
        <v>0</v>
      </c>
    </row>
    <row r="102" spans="1:11">
      <c r="A102" s="2">
        <v>100</v>
      </c>
      <c r="B102" s="2">
        <v>4041</v>
      </c>
      <c r="C102" t="s">
        <v>110</v>
      </c>
      <c r="D102" s="2">
        <v>8902080365029</v>
      </c>
      <c r="E102" s="3">
        <v>0</v>
      </c>
      <c r="F102" s="3">
        <v>35</v>
      </c>
      <c r="J102" s="2">
        <v>10</v>
      </c>
      <c r="K102">
        <f t="shared" si="1"/>
        <v>0</v>
      </c>
    </row>
    <row r="103" spans="1:11">
      <c r="A103" s="2">
        <v>101</v>
      </c>
      <c r="B103" s="2">
        <v>3841</v>
      </c>
      <c r="C103" t="s">
        <v>111</v>
      </c>
      <c r="D103" s="2">
        <v>902080001385</v>
      </c>
      <c r="E103" s="3">
        <v>30</v>
      </c>
      <c r="F103" s="3">
        <v>60</v>
      </c>
      <c r="J103" s="2">
        <v>50</v>
      </c>
      <c r="K103">
        <f t="shared" si="1"/>
        <v>0</v>
      </c>
    </row>
    <row r="104" spans="1:11">
      <c r="A104" s="2">
        <v>102</v>
      </c>
      <c r="B104" s="2">
        <v>3833</v>
      </c>
      <c r="C104" t="s">
        <v>112</v>
      </c>
      <c r="D104" s="2">
        <v>111000001</v>
      </c>
      <c r="E104" s="3">
        <v>0</v>
      </c>
      <c r="F104" s="3">
        <v>125</v>
      </c>
      <c r="J104" s="2">
        <v>20</v>
      </c>
      <c r="K104">
        <f t="shared" si="1"/>
        <v>0</v>
      </c>
    </row>
    <row r="105" spans="1:11">
      <c r="A105" s="2">
        <v>103</v>
      </c>
      <c r="B105" s="2">
        <v>3843</v>
      </c>
      <c r="C105" t="s">
        <v>113</v>
      </c>
      <c r="D105" s="2">
        <v>8902080001347</v>
      </c>
      <c r="E105" s="3">
        <v>30</v>
      </c>
      <c r="F105" s="3">
        <v>60</v>
      </c>
      <c r="J105" s="2">
        <v>50</v>
      </c>
      <c r="K105">
        <f t="shared" si="1"/>
        <v>0</v>
      </c>
    </row>
    <row r="106" spans="1:11">
      <c r="A106" s="2">
        <v>104</v>
      </c>
      <c r="B106" s="2">
        <v>3818</v>
      </c>
      <c r="C106" t="s">
        <v>114</v>
      </c>
      <c r="D106" s="2">
        <v>8908018623025</v>
      </c>
      <c r="E106" s="3">
        <v>23.38</v>
      </c>
      <c r="F106" s="3">
        <v>50</v>
      </c>
      <c r="J106" s="2">
        <v>40</v>
      </c>
      <c r="K106">
        <f t="shared" si="1"/>
        <v>0</v>
      </c>
    </row>
    <row r="107" spans="1:11">
      <c r="A107" s="2">
        <v>105</v>
      </c>
      <c r="B107" s="2">
        <v>3821</v>
      </c>
      <c r="C107" t="s">
        <v>115</v>
      </c>
      <c r="E107" s="3">
        <v>40.68</v>
      </c>
      <c r="F107" s="3">
        <v>60</v>
      </c>
      <c r="J107" s="2">
        <v>40</v>
      </c>
      <c r="K107">
        <f t="shared" si="1"/>
        <v>0</v>
      </c>
    </row>
    <row r="108" spans="1:11">
      <c r="A108" s="2">
        <v>106</v>
      </c>
      <c r="B108" s="2">
        <v>3819</v>
      </c>
      <c r="C108" t="s">
        <v>116</v>
      </c>
      <c r="D108" s="2">
        <v>8908018623032</v>
      </c>
      <c r="E108" s="3">
        <v>28.9</v>
      </c>
      <c r="F108" s="3">
        <v>50</v>
      </c>
      <c r="J108" s="2">
        <v>40</v>
      </c>
      <c r="K108">
        <f t="shared" si="1"/>
        <v>0</v>
      </c>
    </row>
    <row r="109" spans="1:11">
      <c r="A109" s="2">
        <v>107</v>
      </c>
      <c r="B109" s="2">
        <v>3820</v>
      </c>
      <c r="C109" t="s">
        <v>117</v>
      </c>
      <c r="E109" s="3">
        <v>21.49</v>
      </c>
      <c r="F109" s="3">
        <v>40</v>
      </c>
      <c r="J109" s="2">
        <v>40</v>
      </c>
      <c r="K109">
        <f t="shared" si="1"/>
        <v>0</v>
      </c>
    </row>
    <row r="110" spans="1:11">
      <c r="A110" s="2">
        <v>108</v>
      </c>
      <c r="B110" s="2">
        <v>3822</v>
      </c>
      <c r="C110" t="s">
        <v>118</v>
      </c>
      <c r="E110" s="3">
        <v>34.19</v>
      </c>
      <c r="F110" s="3">
        <v>50</v>
      </c>
      <c r="J110" s="2">
        <v>40</v>
      </c>
      <c r="K110">
        <f t="shared" si="1"/>
        <v>0</v>
      </c>
    </row>
    <row r="111" spans="1:11">
      <c r="A111" s="2">
        <v>109</v>
      </c>
      <c r="B111" s="2">
        <v>3823</v>
      </c>
      <c r="C111" t="s">
        <v>119</v>
      </c>
      <c r="D111" s="2">
        <v>8908018623001</v>
      </c>
      <c r="E111" s="3">
        <v>21.83</v>
      </c>
      <c r="F111" s="3">
        <v>40</v>
      </c>
      <c r="J111" s="2">
        <v>40</v>
      </c>
      <c r="K111">
        <f t="shared" si="1"/>
        <v>0</v>
      </c>
    </row>
    <row r="112" spans="1:11">
      <c r="A112" s="2">
        <v>110</v>
      </c>
      <c r="B112" s="2">
        <v>3826</v>
      </c>
      <c r="C112" t="s">
        <v>120</v>
      </c>
      <c r="E112" s="3">
        <v>16.07</v>
      </c>
      <c r="F112" s="3">
        <v>30</v>
      </c>
      <c r="J112" s="2">
        <v>40</v>
      </c>
      <c r="K112">
        <f t="shared" si="1"/>
        <v>0</v>
      </c>
    </row>
    <row r="113" spans="1:11">
      <c r="A113" s="2">
        <v>111</v>
      </c>
      <c r="B113" s="2">
        <v>3824</v>
      </c>
      <c r="C113" t="s">
        <v>121</v>
      </c>
      <c r="E113" s="3">
        <v>12.18</v>
      </c>
      <c r="F113" s="3">
        <v>50</v>
      </c>
      <c r="J113" s="2">
        <v>40</v>
      </c>
      <c r="K113">
        <f t="shared" si="1"/>
        <v>0</v>
      </c>
    </row>
    <row r="114" spans="1:11">
      <c r="A114" s="2">
        <v>112</v>
      </c>
      <c r="B114" s="2">
        <v>3812</v>
      </c>
      <c r="C114" t="s">
        <v>122</v>
      </c>
      <c r="E114" s="3">
        <v>12.18</v>
      </c>
      <c r="F114" s="3">
        <v>35</v>
      </c>
      <c r="J114" s="2">
        <v>50</v>
      </c>
      <c r="K114">
        <f t="shared" si="1"/>
        <v>0</v>
      </c>
    </row>
    <row r="115" spans="1:11">
      <c r="A115" s="2">
        <v>113</v>
      </c>
      <c r="B115" s="2">
        <v>33587</v>
      </c>
      <c r="C115" t="s">
        <v>123</v>
      </c>
      <c r="D115" s="2">
        <v>8906152261493</v>
      </c>
      <c r="E115" s="3">
        <v>30</v>
      </c>
      <c r="F115" s="3">
        <v>30</v>
      </c>
      <c r="G115" s="2">
        <v>931</v>
      </c>
      <c r="H115" s="2">
        <v>186</v>
      </c>
      <c r="I115" s="2">
        <v>745</v>
      </c>
      <c r="J115" s="2">
        <v>100</v>
      </c>
      <c r="K115">
        <f t="shared" si="1"/>
        <v>-745</v>
      </c>
    </row>
    <row r="116" spans="1:11">
      <c r="A116" s="2">
        <v>114</v>
      </c>
      <c r="B116" s="2">
        <v>33517</v>
      </c>
      <c r="C116" t="s">
        <v>124</v>
      </c>
      <c r="D116" s="2">
        <v>8906152262049</v>
      </c>
      <c r="E116" s="3">
        <v>10</v>
      </c>
      <c r="F116" s="3">
        <v>10</v>
      </c>
      <c r="G116" s="2">
        <v>1166</v>
      </c>
      <c r="H116" s="2">
        <v>1057</v>
      </c>
      <c r="I116" s="2">
        <v>109</v>
      </c>
      <c r="J116" s="2">
        <v>100</v>
      </c>
      <c r="K116">
        <f t="shared" si="1"/>
        <v>-109</v>
      </c>
    </row>
    <row r="117" spans="1:11">
      <c r="A117" s="2">
        <v>115</v>
      </c>
      <c r="B117" s="2">
        <v>33867</v>
      </c>
      <c r="C117" t="s">
        <v>125</v>
      </c>
      <c r="D117" s="2">
        <v>8906152261042</v>
      </c>
      <c r="E117" s="3">
        <v>20</v>
      </c>
      <c r="F117" s="3">
        <v>20</v>
      </c>
      <c r="G117" s="2">
        <v>494</v>
      </c>
      <c r="H117" s="2">
        <v>374</v>
      </c>
      <c r="I117" s="2">
        <v>120</v>
      </c>
      <c r="J117" s="2">
        <v>100</v>
      </c>
      <c r="K117">
        <f t="shared" si="1"/>
        <v>-120</v>
      </c>
    </row>
    <row r="118" spans="1:11">
      <c r="A118" s="2">
        <v>116</v>
      </c>
      <c r="B118" s="2">
        <v>33727</v>
      </c>
      <c r="C118" t="s">
        <v>126</v>
      </c>
      <c r="D118" s="2">
        <v>8908016314079</v>
      </c>
      <c r="E118" s="3">
        <v>50</v>
      </c>
      <c r="F118" s="3">
        <v>50</v>
      </c>
      <c r="G118" s="2">
        <v>327</v>
      </c>
      <c r="H118" s="2">
        <v>221</v>
      </c>
      <c r="I118" s="2">
        <v>106</v>
      </c>
      <c r="J118" s="2">
        <v>100</v>
      </c>
      <c r="K118">
        <f t="shared" si="1"/>
        <v>-106</v>
      </c>
    </row>
    <row r="119" spans="1:11">
      <c r="A119" s="2">
        <v>117</v>
      </c>
      <c r="B119" s="2">
        <v>33797</v>
      </c>
      <c r="C119" t="s">
        <v>127</v>
      </c>
      <c r="D119" s="2">
        <v>8906152261035</v>
      </c>
      <c r="E119" s="3">
        <v>20</v>
      </c>
      <c r="F119" s="3">
        <v>20</v>
      </c>
      <c r="G119" s="2">
        <v>300</v>
      </c>
      <c r="H119" s="2">
        <v>267</v>
      </c>
      <c r="I119" s="2">
        <v>33</v>
      </c>
      <c r="J119" s="2">
        <v>100</v>
      </c>
      <c r="K119">
        <f t="shared" si="1"/>
        <v>-33</v>
      </c>
    </row>
    <row r="120" spans="1:11">
      <c r="A120" s="2">
        <v>118</v>
      </c>
      <c r="B120" s="2">
        <v>34077</v>
      </c>
      <c r="C120" t="s">
        <v>128</v>
      </c>
      <c r="D120" s="2">
        <v>8906152260854</v>
      </c>
      <c r="E120" s="3">
        <v>20</v>
      </c>
      <c r="F120" s="3">
        <v>20</v>
      </c>
      <c r="G120" s="2">
        <v>389</v>
      </c>
      <c r="H120" s="2">
        <v>72</v>
      </c>
      <c r="I120" s="2">
        <v>317</v>
      </c>
      <c r="J120" s="2">
        <v>100</v>
      </c>
      <c r="K120">
        <f t="shared" si="1"/>
        <v>-317</v>
      </c>
    </row>
    <row r="121" spans="1:11">
      <c r="A121" s="2">
        <v>119</v>
      </c>
      <c r="B121" s="2">
        <v>34007</v>
      </c>
      <c r="C121" t="s">
        <v>129</v>
      </c>
      <c r="D121" s="2">
        <v>8906152261028</v>
      </c>
      <c r="E121" s="3">
        <v>20</v>
      </c>
      <c r="F121" s="3">
        <v>20</v>
      </c>
      <c r="G121" s="2">
        <v>430</v>
      </c>
      <c r="H121" s="2">
        <v>234</v>
      </c>
      <c r="I121" s="2">
        <v>196</v>
      </c>
      <c r="J121" s="2">
        <v>100</v>
      </c>
      <c r="K121">
        <f t="shared" si="1"/>
        <v>-196</v>
      </c>
    </row>
    <row r="122" spans="1:11">
      <c r="A122" s="2">
        <v>120</v>
      </c>
      <c r="B122" s="2">
        <v>33937</v>
      </c>
      <c r="C122" t="s">
        <v>130</v>
      </c>
      <c r="D122" s="2">
        <v>8906152260458</v>
      </c>
      <c r="E122" s="3">
        <v>10</v>
      </c>
      <c r="F122" s="3">
        <v>10</v>
      </c>
      <c r="G122" s="2">
        <v>915</v>
      </c>
      <c r="H122" s="2">
        <v>816</v>
      </c>
      <c r="I122" s="2">
        <v>99</v>
      </c>
      <c r="J122" s="2">
        <v>100</v>
      </c>
      <c r="K122">
        <f t="shared" si="1"/>
        <v>-99</v>
      </c>
    </row>
    <row r="123" spans="1:11">
      <c r="A123" s="2">
        <v>121</v>
      </c>
      <c r="B123" s="2">
        <v>33657</v>
      </c>
      <c r="C123" t="s">
        <v>131</v>
      </c>
      <c r="D123" s="2">
        <v>8906152261622</v>
      </c>
      <c r="E123" s="3">
        <v>20</v>
      </c>
      <c r="F123" s="3">
        <v>20</v>
      </c>
      <c r="G123" s="2">
        <v>129</v>
      </c>
      <c r="H123" s="2">
        <v>35</v>
      </c>
      <c r="I123" s="2">
        <v>94</v>
      </c>
      <c r="J123" s="2">
        <v>100</v>
      </c>
      <c r="K123">
        <f t="shared" si="1"/>
        <v>-94</v>
      </c>
    </row>
    <row r="124" spans="1:11">
      <c r="A124" s="2">
        <v>122</v>
      </c>
      <c r="B124" s="2">
        <v>101987</v>
      </c>
      <c r="C124" t="s">
        <v>132</v>
      </c>
      <c r="D124" s="2">
        <v>8906009075426</v>
      </c>
      <c r="E124" s="3">
        <v>5</v>
      </c>
      <c r="F124" s="3">
        <v>5</v>
      </c>
      <c r="G124" s="2">
        <v>965</v>
      </c>
      <c r="H124" s="2">
        <v>965</v>
      </c>
      <c r="I124" s="2">
        <v>0</v>
      </c>
      <c r="K124">
        <f t="shared" si="1"/>
        <v>0</v>
      </c>
    </row>
    <row r="125" spans="1:11">
      <c r="A125" s="2">
        <v>123</v>
      </c>
      <c r="B125" s="2">
        <v>3834</v>
      </c>
      <c r="C125" t="s">
        <v>133</v>
      </c>
      <c r="D125" s="2">
        <v>8902579203016</v>
      </c>
      <c r="E125" s="3">
        <v>20</v>
      </c>
      <c r="F125" s="3">
        <v>20</v>
      </c>
      <c r="G125" s="2">
        <v>1122</v>
      </c>
      <c r="H125" s="2">
        <v>1122</v>
      </c>
      <c r="I125" s="2">
        <v>0</v>
      </c>
      <c r="J125" s="2">
        <v>180</v>
      </c>
      <c r="K125">
        <f t="shared" si="1"/>
        <v>0</v>
      </c>
    </row>
    <row r="126" spans="1:11">
      <c r="A126" s="2">
        <v>124</v>
      </c>
      <c r="B126" s="2">
        <v>3835</v>
      </c>
      <c r="C126" t="s">
        <v>134</v>
      </c>
      <c r="D126" s="2">
        <v>8906013420786</v>
      </c>
      <c r="E126" s="3">
        <v>20</v>
      </c>
      <c r="F126" s="3">
        <v>20</v>
      </c>
      <c r="G126" s="2">
        <v>217</v>
      </c>
      <c r="H126" s="2">
        <v>217</v>
      </c>
      <c r="I126" s="2">
        <v>0</v>
      </c>
      <c r="J126" s="2">
        <v>180</v>
      </c>
      <c r="K126">
        <f t="shared" si="1"/>
        <v>0</v>
      </c>
    </row>
    <row r="127" spans="1:11">
      <c r="A127" s="2">
        <v>125</v>
      </c>
      <c r="B127" s="2">
        <v>3836</v>
      </c>
      <c r="C127" t="s">
        <v>135</v>
      </c>
      <c r="D127" s="2">
        <v>8908000473805</v>
      </c>
      <c r="E127" s="3">
        <v>7.5</v>
      </c>
      <c r="F127" s="3">
        <v>20</v>
      </c>
      <c r="J127" s="2">
        <v>180</v>
      </c>
      <c r="K127">
        <f t="shared" si="1"/>
        <v>0</v>
      </c>
    </row>
    <row r="128" spans="1:11">
      <c r="A128" s="2">
        <v>126</v>
      </c>
      <c r="B128" s="2">
        <v>3838</v>
      </c>
      <c r="C128" t="s">
        <v>136</v>
      </c>
      <c r="E128" s="3">
        <v>0</v>
      </c>
      <c r="F128" s="3">
        <v>20</v>
      </c>
      <c r="G128" s="2">
        <v>1006</v>
      </c>
      <c r="H128" s="2">
        <v>886</v>
      </c>
      <c r="I128" s="2">
        <v>120</v>
      </c>
      <c r="J128" s="2">
        <v>180</v>
      </c>
      <c r="K128">
        <f t="shared" si="1"/>
        <v>-120</v>
      </c>
    </row>
    <row r="129" spans="1:11">
      <c r="A129" s="2">
        <v>127</v>
      </c>
      <c r="B129" s="2">
        <v>3837</v>
      </c>
      <c r="C129" t="s">
        <v>137</v>
      </c>
      <c r="E129" s="3">
        <v>10</v>
      </c>
      <c r="F129" s="3">
        <v>10</v>
      </c>
      <c r="G129" s="2">
        <v>3806</v>
      </c>
      <c r="H129" s="2">
        <v>3806</v>
      </c>
      <c r="I129" s="2">
        <v>0</v>
      </c>
      <c r="J129" s="2">
        <v>180</v>
      </c>
      <c r="K129">
        <f t="shared" si="1"/>
        <v>0</v>
      </c>
    </row>
    <row r="130" spans="1:11">
      <c r="A130" s="2">
        <v>128</v>
      </c>
      <c r="B130" s="2">
        <v>4054</v>
      </c>
      <c r="C130" t="s">
        <v>138</v>
      </c>
      <c r="E130" s="3">
        <v>0</v>
      </c>
      <c r="F130" s="3">
        <v>35</v>
      </c>
      <c r="J130" s="2">
        <v>20</v>
      </c>
      <c r="K130">
        <f t="shared" si="1"/>
        <v>0</v>
      </c>
    </row>
    <row r="131" spans="1:11">
      <c r="A131" s="2">
        <v>129</v>
      </c>
      <c r="B131" s="2">
        <v>4055</v>
      </c>
      <c r="C131" t="s">
        <v>139</v>
      </c>
      <c r="D131" s="2">
        <v>9850370221001</v>
      </c>
      <c r="E131" s="3">
        <v>35</v>
      </c>
      <c r="F131" s="3">
        <v>35</v>
      </c>
      <c r="G131" s="2">
        <v>84</v>
      </c>
      <c r="H131" s="2">
        <v>81</v>
      </c>
      <c r="I131" s="2">
        <v>3</v>
      </c>
      <c r="J131" s="2">
        <v>20</v>
      </c>
      <c r="K131">
        <f t="shared" si="1"/>
        <v>-3</v>
      </c>
    </row>
    <row r="132" spans="1:11">
      <c r="A132" s="2">
        <v>130</v>
      </c>
      <c r="B132" s="2">
        <v>4053</v>
      </c>
      <c r="C132" t="s">
        <v>140</v>
      </c>
      <c r="E132" s="3">
        <v>0</v>
      </c>
      <c r="F132" s="3">
        <v>35</v>
      </c>
      <c r="J132" s="2">
        <v>30</v>
      </c>
      <c r="K132">
        <f t="shared" ref="K132:K135" si="2">-I132</f>
        <v>0</v>
      </c>
    </row>
    <row r="133" spans="1:11">
      <c r="A133" s="2">
        <v>131</v>
      </c>
      <c r="B133" s="2">
        <v>4052</v>
      </c>
      <c r="C133" t="s">
        <v>141</v>
      </c>
      <c r="E133" s="3">
        <v>0</v>
      </c>
      <c r="F133" s="3">
        <v>35</v>
      </c>
      <c r="J133" s="2">
        <v>30</v>
      </c>
      <c r="K133">
        <f t="shared" si="2"/>
        <v>0</v>
      </c>
    </row>
    <row r="134" spans="1:11">
      <c r="A134" s="2">
        <v>132</v>
      </c>
      <c r="B134" s="2">
        <v>103251</v>
      </c>
      <c r="C134" t="s">
        <v>142</v>
      </c>
      <c r="D134" s="2">
        <v>9850370221002</v>
      </c>
      <c r="E134" s="3">
        <v>35</v>
      </c>
      <c r="F134" s="3">
        <v>35</v>
      </c>
      <c r="G134" s="2">
        <v>35</v>
      </c>
      <c r="H134" s="2">
        <v>28</v>
      </c>
      <c r="I134" s="2">
        <v>7</v>
      </c>
      <c r="J134" s="2">
        <v>0</v>
      </c>
      <c r="K134">
        <f t="shared" si="2"/>
        <v>-7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2025-06-04T05:57:22Z</dcterms:modified>
</cp:coreProperties>
</file>