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CD5BFA4-82C7-4E71-9629-0DA59B24E637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3" i="1"/>
</calcChain>
</file>

<file path=xl/sharedStrings.xml><?xml version="1.0" encoding="utf-8"?>
<sst xmlns="http://schemas.openxmlformats.org/spreadsheetml/2006/main" count="74" uniqueCount="37">
  <si>
    <t>Product Raw Stock Report</t>
  </si>
  <si>
    <t>#</t>
  </si>
  <si>
    <t>Product Id</t>
  </si>
  <si>
    <t>Product Name</t>
  </si>
  <si>
    <t>Credit</t>
  </si>
  <si>
    <t>Debit</t>
  </si>
  <si>
    <t>Balance</t>
  </si>
  <si>
    <t>Purchase Price</t>
  </si>
  <si>
    <t>Add Stock Qty</t>
  </si>
  <si>
    <t>Unit</t>
  </si>
  <si>
    <t>Unit 2</t>
  </si>
  <si>
    <t>Doodh biscuit 10/- 70g</t>
  </si>
  <si>
    <t>Pieces</t>
  </si>
  <si>
    <t>Sabudana</t>
  </si>
  <si>
    <t>Schezwan Chatni</t>
  </si>
  <si>
    <t>Kg</t>
  </si>
  <si>
    <t>Gm</t>
  </si>
  <si>
    <t>Kadi Patta</t>
  </si>
  <si>
    <t>Chana Daal</t>
  </si>
  <si>
    <t>Vada Pav Sukhi Chutney</t>
  </si>
  <si>
    <t>Saboodana Premix</t>
  </si>
  <si>
    <t>Amritsari Chana 300Gm</t>
  </si>
  <si>
    <t>Vadapav Premix 300Gm</t>
  </si>
  <si>
    <t>Pav</t>
  </si>
  <si>
    <t>Dahi</t>
  </si>
  <si>
    <t>Green Peas</t>
  </si>
  <si>
    <t>Cheese Slice</t>
  </si>
  <si>
    <t>Amul Butter</t>
  </si>
  <si>
    <t>Tomato Sachet</t>
  </si>
  <si>
    <t>Gulab Jal</t>
  </si>
  <si>
    <t>Ltr</t>
  </si>
  <si>
    <t>Ml</t>
  </si>
  <si>
    <t>Dalchini-Kalmi</t>
  </si>
  <si>
    <t>Sambhar Masala</t>
  </si>
  <si>
    <t>Haldi Powder</t>
  </si>
  <si>
    <t>Maggi</t>
  </si>
  <si>
    <t>Maggi Masala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</si>
</sst>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A8" workbookViewId="0">
      <selection activeCell="H26" sqref="H26"/>
    </sheetView>
  </sheetViews>
  <sheetFormatPr defaultRowHeight="15"/>
  <cols>
    <col min="1" max="1" width="6" customWidth="1"/>
    <col min="2" max="2" width="13.42578125" customWidth="1"/>
    <col min="3" max="3" width="29.7109375" customWidth="1"/>
    <col min="4" max="4" width="8.140625" customWidth="1"/>
    <col min="5" max="5" width="6.7109375" customWidth="1"/>
    <col min="6" max="6" width="9.42578125" customWidth="1"/>
    <col min="7" max="7" width="18.85546875" customWidth="1"/>
    <col min="8" max="8" width="17.5703125" customWidth="1"/>
    <col min="9" max="10" width="8.140625" customWidth="1"/>
  </cols>
  <sheetData>
    <row r="1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2">
        <v>2</v>
      </c>
      <c r="B3" s="2">
        <v>3196</v>
      </c>
      <c r="C3" t="s">
        <v>11</v>
      </c>
      <c r="D3" s="2">
        <v>480</v>
      </c>
      <c r="E3" s="2">
        <v>0</v>
      </c>
      <c r="F3" s="2">
        <v>480</v>
      </c>
      <c r="H3">
        <f>ABS(F3)</f>
        <v>480</v>
      </c>
      <c r="I3" t="s">
        <v>12</v>
      </c>
      <c r="J3" t="s">
        <v>12</v>
      </c>
    </row>
    <row r="4" spans="1:10">
      <c r="A4" s="2">
        <v>92</v>
      </c>
      <c r="B4" s="2">
        <v>1844</v>
      </c>
      <c r="C4" t="s">
        <v>13</v>
      </c>
      <c r="D4" s="2">
        <v>0</v>
      </c>
      <c r="E4" s="2">
        <v>210</v>
      </c>
      <c r="F4" s="2">
        <v>-210</v>
      </c>
      <c r="H4">
        <f t="shared" ref="H4:H23" si="0">ABS(F4)</f>
        <v>210</v>
      </c>
      <c r="I4" t="s">
        <v>12</v>
      </c>
      <c r="J4" t="s">
        <v>12</v>
      </c>
    </row>
    <row r="5" spans="1:10">
      <c r="A5" s="2">
        <v>138</v>
      </c>
      <c r="B5" s="2">
        <v>730</v>
      </c>
      <c r="C5" t="s">
        <v>14</v>
      </c>
      <c r="D5" s="2">
        <v>0</v>
      </c>
      <c r="E5">
        <v>5.0000000000000001E-3</v>
      </c>
      <c r="F5">
        <v>-5.0000000000000001E-3</v>
      </c>
      <c r="H5">
        <f t="shared" si="0"/>
        <v>5.0000000000000001E-3</v>
      </c>
      <c r="I5" t="s">
        <v>15</v>
      </c>
      <c r="J5" t="s">
        <v>16</v>
      </c>
    </row>
    <row r="6" spans="1:10">
      <c r="A6" s="2">
        <v>140</v>
      </c>
      <c r="B6" s="2">
        <v>710</v>
      </c>
      <c r="C6" t="s">
        <v>17</v>
      </c>
      <c r="D6" s="2">
        <v>0</v>
      </c>
      <c r="E6">
        <v>1.2869999999999999</v>
      </c>
      <c r="F6">
        <v>-1.2869999999999999</v>
      </c>
      <c r="H6">
        <f t="shared" si="0"/>
        <v>1.2869999999999999</v>
      </c>
      <c r="I6" t="s">
        <v>15</v>
      </c>
      <c r="J6" t="s">
        <v>16</v>
      </c>
    </row>
    <row r="7" spans="1:10">
      <c r="A7" s="2">
        <v>146</v>
      </c>
      <c r="B7" s="2">
        <v>704</v>
      </c>
      <c r="C7" t="s">
        <v>18</v>
      </c>
      <c r="D7" s="2">
        <v>0</v>
      </c>
      <c r="E7">
        <v>3.0950000000000002</v>
      </c>
      <c r="F7">
        <v>-3.0950000000000002</v>
      </c>
      <c r="H7">
        <f t="shared" si="0"/>
        <v>3.0950000000000002</v>
      </c>
      <c r="I7" t="s">
        <v>15</v>
      </c>
      <c r="J7" t="s">
        <v>16</v>
      </c>
    </row>
    <row r="8" spans="1:10">
      <c r="A8" s="2">
        <v>185</v>
      </c>
      <c r="B8" s="2">
        <v>560</v>
      </c>
      <c r="C8" t="s">
        <v>19</v>
      </c>
      <c r="D8" s="2">
        <v>0</v>
      </c>
      <c r="E8" s="2">
        <v>105</v>
      </c>
      <c r="F8" s="2">
        <v>-105</v>
      </c>
      <c r="H8">
        <f t="shared" si="0"/>
        <v>105</v>
      </c>
      <c r="I8" t="s">
        <v>12</v>
      </c>
      <c r="J8" t="s">
        <v>12</v>
      </c>
    </row>
    <row r="9" spans="1:10">
      <c r="A9" s="2">
        <v>186</v>
      </c>
      <c r="B9" s="2">
        <v>559</v>
      </c>
      <c r="C9" t="s">
        <v>20</v>
      </c>
      <c r="D9" s="2">
        <v>0</v>
      </c>
      <c r="E9" s="2">
        <v>275</v>
      </c>
      <c r="F9" s="2">
        <v>-275</v>
      </c>
      <c r="H9">
        <f t="shared" si="0"/>
        <v>275</v>
      </c>
      <c r="I9" t="s">
        <v>12</v>
      </c>
      <c r="J9" t="s">
        <v>12</v>
      </c>
    </row>
    <row r="10" spans="1:10">
      <c r="A10" s="2">
        <v>191</v>
      </c>
      <c r="B10" s="2">
        <v>554</v>
      </c>
      <c r="C10" t="s">
        <v>21</v>
      </c>
      <c r="D10" s="2">
        <v>0</v>
      </c>
      <c r="E10" s="2">
        <v>49</v>
      </c>
      <c r="F10" s="2">
        <v>-49</v>
      </c>
      <c r="H10">
        <f t="shared" si="0"/>
        <v>49</v>
      </c>
      <c r="I10" t="s">
        <v>12</v>
      </c>
      <c r="J10" t="s">
        <v>12</v>
      </c>
    </row>
    <row r="11" spans="1:10">
      <c r="A11" s="2">
        <v>199</v>
      </c>
      <c r="B11" s="2">
        <v>545</v>
      </c>
      <c r="C11" t="s">
        <v>22</v>
      </c>
      <c r="D11" s="2">
        <v>0</v>
      </c>
      <c r="E11" s="2">
        <v>4522</v>
      </c>
      <c r="F11" s="2">
        <v>-4522</v>
      </c>
      <c r="H11">
        <f t="shared" si="0"/>
        <v>4522</v>
      </c>
      <c r="I11" t="s">
        <v>12</v>
      </c>
      <c r="J11" t="s">
        <v>12</v>
      </c>
    </row>
    <row r="12" spans="1:10">
      <c r="A12" s="2">
        <v>223</v>
      </c>
      <c r="B12" s="2">
        <v>521</v>
      </c>
      <c r="C12" t="s">
        <v>23</v>
      </c>
      <c r="D12" s="2">
        <v>21</v>
      </c>
      <c r="E12" s="2">
        <v>31</v>
      </c>
      <c r="F12" s="2">
        <v>-10</v>
      </c>
      <c r="H12">
        <f t="shared" si="0"/>
        <v>10</v>
      </c>
      <c r="I12" t="s">
        <v>12</v>
      </c>
      <c r="J12" t="s">
        <v>12</v>
      </c>
    </row>
    <row r="13" spans="1:10">
      <c r="A13" s="2">
        <v>226</v>
      </c>
      <c r="B13" s="2">
        <v>518</v>
      </c>
      <c r="C13" t="s">
        <v>24</v>
      </c>
      <c r="D13" s="2">
        <v>0</v>
      </c>
      <c r="E13">
        <v>47.8</v>
      </c>
      <c r="F13">
        <v>-47.8</v>
      </c>
      <c r="H13">
        <f t="shared" si="0"/>
        <v>47.8</v>
      </c>
      <c r="I13" t="s">
        <v>15</v>
      </c>
      <c r="J13" t="s">
        <v>16</v>
      </c>
    </row>
    <row r="14" spans="1:10">
      <c r="A14" s="2">
        <v>231</v>
      </c>
      <c r="B14" s="2">
        <v>513</v>
      </c>
      <c r="C14" t="s">
        <v>25</v>
      </c>
      <c r="D14" s="2">
        <v>0</v>
      </c>
      <c r="E14">
        <v>0.55500000000000005</v>
      </c>
      <c r="F14">
        <v>-0.55500000000000005</v>
      </c>
      <c r="H14">
        <f t="shared" si="0"/>
        <v>0.55500000000000005</v>
      </c>
      <c r="I14" t="s">
        <v>15</v>
      </c>
      <c r="J14" t="s">
        <v>16</v>
      </c>
    </row>
    <row r="15" spans="1:10">
      <c r="A15" s="2">
        <v>233</v>
      </c>
      <c r="B15" s="2">
        <v>511</v>
      </c>
      <c r="C15" t="s">
        <v>26</v>
      </c>
      <c r="D15" s="2">
        <v>0</v>
      </c>
      <c r="E15">
        <v>1E-3</v>
      </c>
      <c r="F15">
        <v>-1E-3</v>
      </c>
      <c r="H15">
        <f t="shared" si="0"/>
        <v>1E-3</v>
      </c>
      <c r="I15" t="s">
        <v>15</v>
      </c>
      <c r="J15" t="s">
        <v>16</v>
      </c>
    </row>
    <row r="16" spans="1:10">
      <c r="A16" s="2">
        <v>236</v>
      </c>
      <c r="B16" s="2">
        <v>508</v>
      </c>
      <c r="C16" t="s">
        <v>27</v>
      </c>
      <c r="D16" s="2">
        <v>0</v>
      </c>
      <c r="E16">
        <v>0.16500000000000001</v>
      </c>
      <c r="F16">
        <v>-0.16500000000000001</v>
      </c>
      <c r="H16">
        <f t="shared" si="0"/>
        <v>0.16500000000000001</v>
      </c>
      <c r="I16" t="s">
        <v>15</v>
      </c>
      <c r="J16" t="s">
        <v>16</v>
      </c>
    </row>
    <row r="17" spans="1:10">
      <c r="A17" s="2">
        <v>242</v>
      </c>
      <c r="B17" s="2">
        <v>502</v>
      </c>
      <c r="C17" t="s">
        <v>28</v>
      </c>
      <c r="D17" s="2">
        <v>0</v>
      </c>
      <c r="E17" s="2">
        <v>1</v>
      </c>
      <c r="F17" s="2">
        <v>-1</v>
      </c>
      <c r="H17">
        <f t="shared" si="0"/>
        <v>1</v>
      </c>
      <c r="I17" t="s">
        <v>12</v>
      </c>
      <c r="J17" t="s">
        <v>12</v>
      </c>
    </row>
    <row r="18" spans="1:10">
      <c r="A18" s="2">
        <v>253</v>
      </c>
      <c r="B18" s="2">
        <v>491</v>
      </c>
      <c r="C18" t="s">
        <v>29</v>
      </c>
      <c r="D18" s="2">
        <v>0</v>
      </c>
      <c r="E18">
        <v>0.39100000000000001</v>
      </c>
      <c r="F18">
        <v>-0.39100000000000001</v>
      </c>
      <c r="H18">
        <f t="shared" si="0"/>
        <v>0.39100000000000001</v>
      </c>
      <c r="I18" t="s">
        <v>30</v>
      </c>
      <c r="J18" t="s">
        <v>31</v>
      </c>
    </row>
    <row r="19" spans="1:10">
      <c r="A19" s="2">
        <v>262</v>
      </c>
      <c r="B19" s="2">
        <v>482</v>
      </c>
      <c r="C19" t="s">
        <v>32</v>
      </c>
      <c r="D19" s="2">
        <v>0</v>
      </c>
      <c r="E19" s="2">
        <v>0</v>
      </c>
      <c r="F19" s="2">
        <v>0</v>
      </c>
      <c r="H19">
        <f t="shared" si="0"/>
        <v>0</v>
      </c>
      <c r="I19" t="s">
        <v>15</v>
      </c>
      <c r="J19" t="s">
        <v>16</v>
      </c>
    </row>
    <row r="20" spans="1:10">
      <c r="A20" s="2">
        <v>306</v>
      </c>
      <c r="B20" s="2">
        <v>437</v>
      </c>
      <c r="C20" t="s">
        <v>33</v>
      </c>
      <c r="D20" s="2">
        <v>0</v>
      </c>
      <c r="E20">
        <v>1E-3</v>
      </c>
      <c r="F20">
        <v>-1E-3</v>
      </c>
      <c r="H20">
        <f t="shared" si="0"/>
        <v>1E-3</v>
      </c>
      <c r="I20" t="s">
        <v>15</v>
      </c>
      <c r="J20" t="s">
        <v>16</v>
      </c>
    </row>
    <row r="21" spans="1:10">
      <c r="A21" s="2">
        <v>310</v>
      </c>
      <c r="B21" s="2">
        <v>433</v>
      </c>
      <c r="C21" t="s">
        <v>34</v>
      </c>
      <c r="D21" s="2">
        <v>0</v>
      </c>
      <c r="E21">
        <v>1E-3</v>
      </c>
      <c r="F21">
        <v>-1E-3</v>
      </c>
      <c r="H21">
        <f t="shared" si="0"/>
        <v>1E-3</v>
      </c>
      <c r="I21" t="s">
        <v>15</v>
      </c>
      <c r="J21" t="s">
        <v>16</v>
      </c>
    </row>
    <row r="22" spans="1:10">
      <c r="A22" s="2">
        <v>318</v>
      </c>
      <c r="B22" s="2">
        <v>424</v>
      </c>
      <c r="C22" t="s">
        <v>35</v>
      </c>
      <c r="D22" s="2">
        <v>0</v>
      </c>
      <c r="E22" s="2">
        <v>188</v>
      </c>
      <c r="F22" s="2">
        <v>-188</v>
      </c>
      <c r="H22">
        <f t="shared" si="0"/>
        <v>188</v>
      </c>
      <c r="I22" t="s">
        <v>12</v>
      </c>
      <c r="J22" t="s">
        <v>12</v>
      </c>
    </row>
    <row r="23" spans="1:10">
      <c r="A23" s="2">
        <v>319</v>
      </c>
      <c r="B23" s="2">
        <v>423</v>
      </c>
      <c r="C23" t="s">
        <v>36</v>
      </c>
      <c r="D23" s="2">
        <v>0</v>
      </c>
      <c r="E23" s="2">
        <v>95</v>
      </c>
      <c r="F23" s="2">
        <v>-95</v>
      </c>
      <c r="H23">
        <f t="shared" si="0"/>
        <v>95</v>
      </c>
      <c r="I23" t="s">
        <v>12</v>
      </c>
      <c r="J23" t="s">
        <v>12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2025-06-04T06:03:37Z</dcterms:modified>
</cp:coreProperties>
</file>