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244ABE3-14D1-4E3F-BDEC-4682AA4D5EB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</calcChain>
</file>

<file path=xl/sharedStrings.xml><?xml version="1.0" encoding="utf-8"?>
<sst xmlns="http://schemas.openxmlformats.org/spreadsheetml/2006/main" count="53" uniqueCount="52">
  <si>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</si>
  <si>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</si>
  <si>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</si>
  <si>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</si>
  <si>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</si>
  <si>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</si>
  <si>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</si>
  <si>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</si>
  <si>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</si>
  <si>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</si>
  <si>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</si>
  <si>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Amazing Soan Papdi 400gm</t>
  </si>
  <si>
    <t>Butterscotch Cone</t>
  </si>
  <si>
    <t>Call Mate Car Charger Small</t>
  </si>
  <si>
    <t>Call Mate Data Cable</t>
  </si>
  <si>
    <t>Call Mate Earbuds</t>
  </si>
  <si>
    <t>Call Mate Mobile Holder</t>
  </si>
  <si>
    <t>Call Mete Nickband</t>
  </si>
  <si>
    <t>Chocolate Cone</t>
  </si>
  <si>
    <t>Chocolate Kulfi</t>
  </si>
  <si>
    <t>Coth Bon Bon Cold Coffee 150Ml</t>
  </si>
  <si>
    <t>Cravitos Besan Laddu 200gm</t>
  </si>
  <si>
    <t>Cravitos Mysore Pak 100Gm</t>
  </si>
  <si>
    <t>Cravitos Soan Papdi 400gm</t>
  </si>
  <si>
    <t>Eg Bhajani Chakri 180Gm</t>
  </si>
  <si>
    <t>Eg Cheese Ball 40Gm</t>
  </si>
  <si>
    <t>Eg Coconut Chikki Bar 90Gm</t>
  </si>
  <si>
    <t>Eg Delight Bhel 45Gm</t>
  </si>
  <si>
    <t>Eg Fingers Masala 80Gm</t>
  </si>
  <si>
    <t>Eg Nalli Salted 80Gm</t>
  </si>
  <si>
    <t>Eg New Cheese Ball Foil Pack 100Gm</t>
  </si>
  <si>
    <t>Eg Paneer Tikka Masti Chips 30Gm</t>
  </si>
  <si>
    <t>Eg Peanut Chikki</t>
  </si>
  <si>
    <t>Eg Peanut Chikki 90Gm</t>
  </si>
  <si>
    <t>Eg Potato Chips Spicy 30Gm</t>
  </si>
  <si>
    <t>Eg Premium Stick 180Gm</t>
  </si>
  <si>
    <t>Eg Schezwan Stick 180Gm</t>
  </si>
  <si>
    <t>Eg Soya Stick 180Gm</t>
  </si>
  <si>
    <t>Eg Soya Stick 90Gm</t>
  </si>
  <si>
    <t>Eg Wheel Masala 100Gm</t>
  </si>
  <si>
    <t>Eg Wheel Salted 100Gm</t>
  </si>
  <si>
    <t>Fg Classic Moong Dal Halwa</t>
  </si>
  <si>
    <t>Fg Dal Makhani + Rice</t>
  </si>
  <si>
    <t>Fg Kesari Sheera</t>
  </si>
  <si>
    <t>Godawari Lassi</t>
  </si>
  <si>
    <t>Hr Classic Lassi</t>
  </si>
  <si>
    <t>Hr Jeera Stick 150Gm</t>
  </si>
  <si>
    <t>Hr Matka Jhatka</t>
  </si>
  <si>
    <t>Hr Soan Cake Elaichi 400Gm</t>
  </si>
  <si>
    <t>Rajwadi Matka</t>
  </si>
  <si>
    <t>Sitafal Kulfi</t>
  </si>
  <si>
    <t>Yogro Chatori Jeera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</si>
</sst>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3" workbookViewId="0">
      <selection activeCell="M42" sqref="M42"/>
    </sheetView>
  </sheetViews>
  <sheetFormatPr defaultRowHeight="15"/>
  <cols>
    <col min="1" max="1" width="6" customWidth="1"/>
    <col min="2" max="2" width="13.42578125" customWidth="1"/>
    <col min="3" max="3" width="45.8554687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12</v>
      </c>
      <c r="B2" s="2">
        <v>19069</v>
      </c>
      <c r="C2" t="s">
        <v>11</v>
      </c>
      <c r="D2" s="2">
        <v>8906070000020</v>
      </c>
      <c r="E2" s="3">
        <v>170</v>
      </c>
      <c r="F2" s="3">
        <v>170</v>
      </c>
      <c r="G2" s="2">
        <v>24</v>
      </c>
      <c r="H2" s="2">
        <v>25</v>
      </c>
      <c r="I2" s="2">
        <v>-1</v>
      </c>
      <c r="J2" s="2">
        <v>20</v>
      </c>
      <c r="K2">
        <f>ABS(I2)</f>
        <v>1</v>
      </c>
    </row>
    <row r="3" spans="1:11">
      <c r="A3" s="2">
        <v>14</v>
      </c>
      <c r="B3" s="2">
        <v>18835</v>
      </c>
      <c r="C3" t="s">
        <v>12</v>
      </c>
      <c r="E3" s="3">
        <v>28.88</v>
      </c>
      <c r="F3" s="3">
        <v>50</v>
      </c>
      <c r="G3" s="2">
        <v>643</v>
      </c>
      <c r="H3" s="2">
        <v>716</v>
      </c>
      <c r="I3" s="2">
        <v>-73</v>
      </c>
      <c r="J3" s="2">
        <v>40</v>
      </c>
      <c r="K3">
        <f t="shared" ref="K3:K44" si="0">ABS(I3)</f>
        <v>73</v>
      </c>
    </row>
    <row r="4" spans="1:11">
      <c r="A4" s="2">
        <v>16</v>
      </c>
      <c r="B4" s="2">
        <v>254896</v>
      </c>
      <c r="C4" t="s">
        <v>13</v>
      </c>
      <c r="D4" s="2">
        <v>3295886676211</v>
      </c>
      <c r="E4" s="3">
        <v>0</v>
      </c>
      <c r="F4" s="3">
        <v>199.5</v>
      </c>
      <c r="G4" s="2">
        <v>0</v>
      </c>
      <c r="H4" s="2">
        <v>5</v>
      </c>
      <c r="I4" s="2">
        <v>-5</v>
      </c>
      <c r="J4" s="2">
        <v>10</v>
      </c>
      <c r="K4">
        <f t="shared" si="0"/>
        <v>5</v>
      </c>
    </row>
    <row r="5" spans="1:11">
      <c r="A5" s="2">
        <v>17</v>
      </c>
      <c r="B5" s="2">
        <v>254756</v>
      </c>
      <c r="C5" t="s">
        <v>14</v>
      </c>
      <c r="D5" s="2">
        <v>2587406537296</v>
      </c>
      <c r="E5" s="3">
        <v>0</v>
      </c>
      <c r="F5" s="3">
        <v>209.3</v>
      </c>
      <c r="G5" s="2">
        <v>0</v>
      </c>
      <c r="H5" s="2">
        <v>8</v>
      </c>
      <c r="I5" s="2">
        <v>-8</v>
      </c>
      <c r="J5" s="2">
        <v>10</v>
      </c>
      <c r="K5">
        <f t="shared" si="0"/>
        <v>8</v>
      </c>
    </row>
    <row r="6" spans="1:11">
      <c r="A6" s="2">
        <v>18</v>
      </c>
      <c r="B6" s="2">
        <v>250634</v>
      </c>
      <c r="C6" t="s">
        <v>15</v>
      </c>
      <c r="D6" s="2">
        <v>2659149170440</v>
      </c>
      <c r="E6" s="3">
        <v>315</v>
      </c>
      <c r="F6" s="3">
        <v>999.5</v>
      </c>
      <c r="G6" s="2">
        <v>0</v>
      </c>
      <c r="H6" s="2">
        <v>2</v>
      </c>
      <c r="I6" s="2">
        <v>-2</v>
      </c>
      <c r="J6" s="2">
        <v>10</v>
      </c>
      <c r="K6">
        <f t="shared" si="0"/>
        <v>2</v>
      </c>
    </row>
    <row r="7" spans="1:11">
      <c r="A7" s="2">
        <v>19</v>
      </c>
      <c r="B7" s="2">
        <v>255036</v>
      </c>
      <c r="C7" t="s">
        <v>16</v>
      </c>
      <c r="D7" s="2">
        <v>2041602707650</v>
      </c>
      <c r="E7" s="3">
        <v>0</v>
      </c>
      <c r="F7" s="3">
        <v>249.5</v>
      </c>
      <c r="G7" s="2">
        <v>0</v>
      </c>
      <c r="H7" s="2">
        <v>1</v>
      </c>
      <c r="I7" s="2">
        <v>-1</v>
      </c>
      <c r="J7" s="2">
        <v>10</v>
      </c>
      <c r="K7">
        <f t="shared" si="0"/>
        <v>1</v>
      </c>
    </row>
    <row r="8" spans="1:11">
      <c r="A8" s="2">
        <v>21</v>
      </c>
      <c r="B8" s="2">
        <v>250501</v>
      </c>
      <c r="C8" t="s">
        <v>17</v>
      </c>
      <c r="D8" s="2">
        <v>4993666775398</v>
      </c>
      <c r="E8" s="3">
        <v>200</v>
      </c>
      <c r="F8" s="3">
        <v>649.5</v>
      </c>
      <c r="G8" s="2">
        <v>0</v>
      </c>
      <c r="H8" s="2">
        <v>1</v>
      </c>
      <c r="I8" s="2">
        <v>-1</v>
      </c>
      <c r="J8" s="2">
        <v>10</v>
      </c>
      <c r="K8">
        <f t="shared" si="0"/>
        <v>1</v>
      </c>
    </row>
    <row r="9" spans="1:11">
      <c r="A9" s="2">
        <v>25</v>
      </c>
      <c r="B9" s="2">
        <v>18836</v>
      </c>
      <c r="C9" t="s">
        <v>18</v>
      </c>
      <c r="E9" s="3">
        <v>50</v>
      </c>
      <c r="F9" s="3">
        <v>50</v>
      </c>
      <c r="G9" s="2">
        <v>517</v>
      </c>
      <c r="H9" s="2">
        <v>723</v>
      </c>
      <c r="I9" s="2">
        <v>-206</v>
      </c>
      <c r="J9" s="2">
        <v>40</v>
      </c>
      <c r="K9">
        <f t="shared" si="0"/>
        <v>206</v>
      </c>
    </row>
    <row r="10" spans="1:11">
      <c r="A10" s="2">
        <v>27</v>
      </c>
      <c r="B10" s="2">
        <v>18838</v>
      </c>
      <c r="C10" t="s">
        <v>19</v>
      </c>
      <c r="E10" s="3">
        <v>50</v>
      </c>
      <c r="F10" s="3">
        <v>50</v>
      </c>
      <c r="G10" s="2">
        <v>12</v>
      </c>
      <c r="H10" s="2">
        <v>13</v>
      </c>
      <c r="I10" s="2">
        <v>-1</v>
      </c>
      <c r="J10" s="2">
        <v>40</v>
      </c>
      <c r="K10">
        <f t="shared" si="0"/>
        <v>1</v>
      </c>
    </row>
    <row r="11" spans="1:11">
      <c r="A11" s="2">
        <v>31</v>
      </c>
      <c r="B11" s="2">
        <v>18685</v>
      </c>
      <c r="C11" t="s">
        <v>20</v>
      </c>
      <c r="D11" s="2">
        <v>8906002770724</v>
      </c>
      <c r="E11" s="3">
        <v>50</v>
      </c>
      <c r="F11" s="3">
        <v>50</v>
      </c>
      <c r="G11" s="2">
        <v>1</v>
      </c>
      <c r="H11" s="2">
        <v>4</v>
      </c>
      <c r="I11" s="2">
        <v>-3</v>
      </c>
      <c r="J11" s="2">
        <v>50</v>
      </c>
      <c r="K11">
        <f t="shared" si="0"/>
        <v>3</v>
      </c>
    </row>
    <row r="12" spans="1:11">
      <c r="A12" s="2">
        <v>47</v>
      </c>
      <c r="B12" s="2">
        <v>19071</v>
      </c>
      <c r="C12" t="s">
        <v>21</v>
      </c>
      <c r="D12" s="2">
        <v>8906070000754</v>
      </c>
      <c r="E12" s="3">
        <v>120</v>
      </c>
      <c r="F12" s="3">
        <v>120</v>
      </c>
      <c r="G12" s="2">
        <v>35</v>
      </c>
      <c r="H12" s="2">
        <v>36</v>
      </c>
      <c r="I12" s="2">
        <v>-1</v>
      </c>
      <c r="J12" s="2">
        <v>20</v>
      </c>
      <c r="K12">
        <f t="shared" si="0"/>
        <v>1</v>
      </c>
    </row>
    <row r="13" spans="1:11">
      <c r="A13" s="2">
        <v>52</v>
      </c>
      <c r="B13" s="2">
        <v>19080</v>
      </c>
      <c r="C13" t="s">
        <v>22</v>
      </c>
      <c r="D13" s="2">
        <v>8906070001133</v>
      </c>
      <c r="E13" s="3">
        <v>60</v>
      </c>
      <c r="F13" s="3">
        <v>60</v>
      </c>
      <c r="G13" s="2">
        <v>14</v>
      </c>
      <c r="H13" s="2">
        <v>16</v>
      </c>
      <c r="I13" s="2">
        <v>-2</v>
      </c>
      <c r="J13" s="2">
        <v>30</v>
      </c>
      <c r="K13">
        <f t="shared" si="0"/>
        <v>2</v>
      </c>
    </row>
    <row r="14" spans="1:11">
      <c r="A14" s="2">
        <v>54</v>
      </c>
      <c r="B14" s="2">
        <v>19068</v>
      </c>
      <c r="C14" t="s">
        <v>23</v>
      </c>
      <c r="D14" s="2">
        <v>8906070000556</v>
      </c>
      <c r="E14" s="3">
        <v>170</v>
      </c>
      <c r="F14" s="3">
        <v>170</v>
      </c>
      <c r="G14" s="2">
        <v>37</v>
      </c>
      <c r="H14" s="2">
        <v>39</v>
      </c>
      <c r="I14" s="2">
        <v>-2</v>
      </c>
      <c r="J14" s="2">
        <v>20</v>
      </c>
      <c r="K14">
        <f t="shared" si="0"/>
        <v>2</v>
      </c>
    </row>
    <row r="15" spans="1:11">
      <c r="A15" s="2">
        <v>60</v>
      </c>
      <c r="B15" s="2">
        <v>18698</v>
      </c>
      <c r="C15" t="s">
        <v>24</v>
      </c>
      <c r="D15" s="2">
        <v>8906036066251</v>
      </c>
      <c r="E15" s="3">
        <v>31.25</v>
      </c>
      <c r="F15" s="3">
        <v>70</v>
      </c>
      <c r="G15" s="2">
        <v>216</v>
      </c>
      <c r="H15" s="2">
        <v>223</v>
      </c>
      <c r="I15" s="2">
        <v>-7</v>
      </c>
      <c r="J15" s="2">
        <v>70</v>
      </c>
      <c r="K15">
        <f t="shared" si="0"/>
        <v>7</v>
      </c>
    </row>
    <row r="16" spans="1:11">
      <c r="A16" s="2">
        <v>61</v>
      </c>
      <c r="B16" s="2">
        <v>18699</v>
      </c>
      <c r="C16" t="s">
        <v>25</v>
      </c>
      <c r="D16" s="2">
        <v>8906036068651</v>
      </c>
      <c r="E16" s="3">
        <v>8.93</v>
      </c>
      <c r="F16" s="3">
        <v>20</v>
      </c>
      <c r="G16" s="2">
        <v>250</v>
      </c>
      <c r="H16" s="2">
        <v>255</v>
      </c>
      <c r="I16" s="2">
        <v>-5</v>
      </c>
      <c r="J16" s="2">
        <v>70</v>
      </c>
      <c r="K16">
        <f t="shared" si="0"/>
        <v>5</v>
      </c>
    </row>
    <row r="17" spans="1:11">
      <c r="A17" s="2">
        <v>68</v>
      </c>
      <c r="B17" s="2">
        <v>18706</v>
      </c>
      <c r="C17" t="s">
        <v>26</v>
      </c>
      <c r="D17" s="2">
        <v>8906036065247</v>
      </c>
      <c r="E17" s="3">
        <v>50</v>
      </c>
      <c r="F17" s="3">
        <v>50</v>
      </c>
      <c r="G17" s="2">
        <v>1</v>
      </c>
      <c r="H17" s="2">
        <v>3</v>
      </c>
      <c r="I17" s="2">
        <v>-2</v>
      </c>
      <c r="J17" s="2">
        <v>70</v>
      </c>
      <c r="K17">
        <f t="shared" si="0"/>
        <v>2</v>
      </c>
    </row>
    <row r="18" spans="1:11">
      <c r="A18" s="2">
        <v>69</v>
      </c>
      <c r="B18" s="2">
        <v>18707</v>
      </c>
      <c r="C18" t="s">
        <v>26</v>
      </c>
      <c r="D18" s="2">
        <v>8906036065247</v>
      </c>
      <c r="E18" s="3">
        <v>50</v>
      </c>
      <c r="F18" s="3">
        <v>50</v>
      </c>
      <c r="G18" s="2">
        <v>3</v>
      </c>
      <c r="H18" s="2">
        <v>4</v>
      </c>
      <c r="I18" s="2">
        <v>-1</v>
      </c>
      <c r="J18" s="2">
        <v>70</v>
      </c>
      <c r="K18">
        <f t="shared" si="0"/>
        <v>1</v>
      </c>
    </row>
    <row r="19" spans="1:11">
      <c r="A19" s="2">
        <v>72</v>
      </c>
      <c r="B19" s="2">
        <v>18710</v>
      </c>
      <c r="C19" t="s">
        <v>27</v>
      </c>
      <c r="D19" s="2">
        <v>8906036067883</v>
      </c>
      <c r="E19" s="3">
        <v>20</v>
      </c>
      <c r="F19" s="3">
        <v>20</v>
      </c>
      <c r="G19" s="2">
        <v>261</v>
      </c>
      <c r="H19" s="2">
        <v>294</v>
      </c>
      <c r="I19" s="2">
        <v>-33</v>
      </c>
      <c r="J19" s="2">
        <v>70</v>
      </c>
      <c r="K19">
        <f t="shared" si="0"/>
        <v>33</v>
      </c>
    </row>
    <row r="20" spans="1:11">
      <c r="A20" s="2">
        <v>77</v>
      </c>
      <c r="B20" s="2">
        <v>18866</v>
      </c>
      <c r="C20" t="s">
        <v>28</v>
      </c>
      <c r="D20" s="2">
        <v>8906036069153</v>
      </c>
      <c r="E20" s="3">
        <v>22.32</v>
      </c>
      <c r="F20" s="3">
        <v>50</v>
      </c>
      <c r="G20" s="2">
        <v>215</v>
      </c>
      <c r="H20" s="2">
        <v>223</v>
      </c>
      <c r="I20" s="2">
        <v>-8</v>
      </c>
      <c r="J20" s="2">
        <v>50</v>
      </c>
      <c r="K20">
        <f t="shared" si="0"/>
        <v>8</v>
      </c>
    </row>
    <row r="21" spans="1:11">
      <c r="A21" s="2">
        <v>90</v>
      </c>
      <c r="B21" s="2">
        <v>18724</v>
      </c>
      <c r="C21" t="s">
        <v>29</v>
      </c>
      <c r="D21" s="2">
        <v>8906036069054</v>
      </c>
      <c r="E21" s="3">
        <v>22.32</v>
      </c>
      <c r="F21" s="3">
        <v>50</v>
      </c>
      <c r="G21" s="2">
        <v>303</v>
      </c>
      <c r="H21" s="2">
        <v>310</v>
      </c>
      <c r="I21" s="2">
        <v>-7</v>
      </c>
      <c r="J21" s="2">
        <v>70</v>
      </c>
      <c r="K21">
        <f t="shared" si="0"/>
        <v>7</v>
      </c>
    </row>
    <row r="22" spans="1:11">
      <c r="A22" s="2">
        <v>91</v>
      </c>
      <c r="B22" s="2">
        <v>18725</v>
      </c>
      <c r="C22" t="s">
        <v>30</v>
      </c>
      <c r="D22" s="2">
        <v>8906036067463</v>
      </c>
      <c r="E22" s="3">
        <v>22.32</v>
      </c>
      <c r="F22" s="3">
        <v>50</v>
      </c>
      <c r="G22" s="2">
        <v>295</v>
      </c>
      <c r="H22" s="2">
        <v>318</v>
      </c>
      <c r="I22" s="2">
        <v>-23</v>
      </c>
      <c r="J22" s="2">
        <v>70</v>
      </c>
      <c r="K22">
        <f t="shared" si="0"/>
        <v>23</v>
      </c>
    </row>
    <row r="23" spans="1:11">
      <c r="A23" s="2">
        <v>92</v>
      </c>
      <c r="B23" s="2">
        <v>18726</v>
      </c>
      <c r="C23" t="s">
        <v>31</v>
      </c>
      <c r="E23" s="3">
        <v>8.93</v>
      </c>
      <c r="F23" s="3">
        <v>20</v>
      </c>
      <c r="G23" s="2">
        <v>0</v>
      </c>
      <c r="H23" s="2">
        <v>2</v>
      </c>
      <c r="I23" s="2">
        <v>-2</v>
      </c>
      <c r="J23" s="2">
        <v>70</v>
      </c>
      <c r="K23">
        <f t="shared" si="0"/>
        <v>2</v>
      </c>
    </row>
    <row r="24" spans="1:11">
      <c r="A24" s="2">
        <v>96</v>
      </c>
      <c r="B24" s="2">
        <v>76040</v>
      </c>
      <c r="C24" t="s">
        <v>32</v>
      </c>
      <c r="E24" s="3">
        <v>5</v>
      </c>
      <c r="F24" s="3">
        <v>5</v>
      </c>
      <c r="G24" s="2">
        <v>1144</v>
      </c>
      <c r="H24" s="2">
        <v>1464</v>
      </c>
      <c r="I24" s="2">
        <v>-320</v>
      </c>
      <c r="J24" s="2">
        <v>0</v>
      </c>
      <c r="K24">
        <f t="shared" si="0"/>
        <v>320</v>
      </c>
    </row>
    <row r="25" spans="1:11">
      <c r="A25" s="2">
        <v>98</v>
      </c>
      <c r="B25" s="2">
        <v>18730</v>
      </c>
      <c r="C25" t="s">
        <v>33</v>
      </c>
      <c r="D25" s="2">
        <v>8906036065216</v>
      </c>
      <c r="E25" s="3">
        <v>50</v>
      </c>
      <c r="F25" s="3">
        <v>50</v>
      </c>
      <c r="G25" s="2">
        <v>123</v>
      </c>
      <c r="H25" s="2">
        <v>201</v>
      </c>
      <c r="I25" s="2">
        <v>-78</v>
      </c>
      <c r="J25" s="2">
        <v>70</v>
      </c>
      <c r="K25">
        <f t="shared" si="0"/>
        <v>78</v>
      </c>
    </row>
    <row r="26" spans="1:11">
      <c r="A26" s="2">
        <v>102</v>
      </c>
      <c r="B26" s="2">
        <v>18735</v>
      </c>
      <c r="C26" t="s">
        <v>34</v>
      </c>
      <c r="D26" s="2">
        <v>8906036068279</v>
      </c>
      <c r="E26" s="3">
        <v>8.94</v>
      </c>
      <c r="F26" s="3">
        <v>20</v>
      </c>
      <c r="G26" s="2">
        <v>509</v>
      </c>
      <c r="H26" s="2">
        <v>522</v>
      </c>
      <c r="I26" s="2">
        <v>-13</v>
      </c>
      <c r="J26" s="2">
        <v>70</v>
      </c>
      <c r="K26">
        <f t="shared" si="0"/>
        <v>13</v>
      </c>
    </row>
    <row r="27" spans="1:11">
      <c r="A27" s="2">
        <v>103</v>
      </c>
      <c r="B27" s="2">
        <v>18736</v>
      </c>
      <c r="C27" t="s">
        <v>35</v>
      </c>
      <c r="D27" s="2">
        <v>8906036066152</v>
      </c>
      <c r="E27" s="3">
        <v>31.25</v>
      </c>
      <c r="F27" s="3">
        <v>70</v>
      </c>
      <c r="G27" s="2">
        <v>314</v>
      </c>
      <c r="H27" s="2">
        <v>341</v>
      </c>
      <c r="I27" s="2">
        <v>-27</v>
      </c>
      <c r="J27" s="2">
        <v>70</v>
      </c>
      <c r="K27">
        <f t="shared" si="0"/>
        <v>27</v>
      </c>
    </row>
    <row r="28" spans="1:11">
      <c r="A28" s="2">
        <v>109</v>
      </c>
      <c r="B28" s="2">
        <v>18742</v>
      </c>
      <c r="C28" t="s">
        <v>36</v>
      </c>
      <c r="D28" s="2">
        <v>8906036066046</v>
      </c>
      <c r="E28" s="3">
        <v>31.25</v>
      </c>
      <c r="F28" s="3">
        <v>70</v>
      </c>
      <c r="G28" s="2">
        <v>239</v>
      </c>
      <c r="H28" s="2">
        <v>242</v>
      </c>
      <c r="I28" s="2">
        <v>-3</v>
      </c>
      <c r="J28" s="2">
        <v>70</v>
      </c>
      <c r="K28">
        <f t="shared" si="0"/>
        <v>3</v>
      </c>
    </row>
    <row r="29" spans="1:11">
      <c r="A29" s="2">
        <v>112</v>
      </c>
      <c r="B29" s="2">
        <v>18744</v>
      </c>
      <c r="C29" t="s">
        <v>37</v>
      </c>
      <c r="D29" s="2">
        <v>8906036066077</v>
      </c>
      <c r="E29" s="3">
        <v>31.25</v>
      </c>
      <c r="F29" s="3">
        <v>70</v>
      </c>
      <c r="G29" s="2">
        <v>468</v>
      </c>
      <c r="H29" s="2">
        <v>485</v>
      </c>
      <c r="I29" s="2">
        <v>-17</v>
      </c>
      <c r="J29" s="2">
        <v>70</v>
      </c>
      <c r="K29">
        <f t="shared" si="0"/>
        <v>17</v>
      </c>
    </row>
    <row r="30" spans="1:11">
      <c r="A30" s="2">
        <v>113</v>
      </c>
      <c r="B30" s="2">
        <v>18745</v>
      </c>
      <c r="C30" t="s">
        <v>38</v>
      </c>
      <c r="D30" s="2">
        <v>8906036066084</v>
      </c>
      <c r="E30" s="3">
        <v>17.86</v>
      </c>
      <c r="F30" s="3">
        <v>40</v>
      </c>
      <c r="G30" s="2">
        <v>284</v>
      </c>
      <c r="H30" s="2">
        <v>285</v>
      </c>
      <c r="I30" s="2">
        <v>-1</v>
      </c>
      <c r="J30" s="2">
        <v>70</v>
      </c>
      <c r="K30">
        <f t="shared" si="0"/>
        <v>1</v>
      </c>
    </row>
    <row r="31" spans="1:11">
      <c r="A31" s="2">
        <v>117</v>
      </c>
      <c r="B31" s="2">
        <v>18749</v>
      </c>
      <c r="C31" t="s">
        <v>39</v>
      </c>
      <c r="D31" s="2">
        <v>8906036069078</v>
      </c>
      <c r="E31" s="3">
        <v>50</v>
      </c>
      <c r="F31" s="3">
        <v>50</v>
      </c>
      <c r="G31" s="2">
        <v>10</v>
      </c>
      <c r="H31" s="2">
        <v>15</v>
      </c>
      <c r="I31" s="2">
        <v>-5</v>
      </c>
      <c r="J31" s="2">
        <v>70</v>
      </c>
      <c r="K31">
        <f t="shared" si="0"/>
        <v>5</v>
      </c>
    </row>
    <row r="32" spans="1:11">
      <c r="A32" s="2">
        <v>118</v>
      </c>
      <c r="B32" s="2">
        <v>18750</v>
      </c>
      <c r="C32" t="s">
        <v>40</v>
      </c>
      <c r="D32" s="2">
        <v>8906036068958</v>
      </c>
      <c r="E32" s="3">
        <v>22.32</v>
      </c>
      <c r="F32" s="3">
        <v>50</v>
      </c>
      <c r="G32" s="2">
        <v>261</v>
      </c>
      <c r="H32" s="2">
        <v>286</v>
      </c>
      <c r="I32" s="2">
        <v>-25</v>
      </c>
      <c r="J32" s="2">
        <v>70</v>
      </c>
      <c r="K32">
        <f t="shared" si="0"/>
        <v>25</v>
      </c>
    </row>
    <row r="33" spans="1:11">
      <c r="A33" s="2">
        <v>123</v>
      </c>
      <c r="B33" s="2">
        <v>18753</v>
      </c>
      <c r="C33" t="s">
        <v>41</v>
      </c>
      <c r="E33" s="3">
        <v>80</v>
      </c>
      <c r="F33" s="3">
        <v>80</v>
      </c>
      <c r="G33" s="2">
        <v>4</v>
      </c>
      <c r="H33" s="2">
        <v>18</v>
      </c>
      <c r="I33" s="2">
        <v>-14</v>
      </c>
      <c r="J33" s="2">
        <v>30</v>
      </c>
      <c r="K33">
        <f t="shared" si="0"/>
        <v>14</v>
      </c>
    </row>
    <row r="34" spans="1:11">
      <c r="A34" s="2">
        <v>124</v>
      </c>
      <c r="B34" s="2">
        <v>18755</v>
      </c>
      <c r="C34" t="s">
        <v>42</v>
      </c>
      <c r="E34" s="3">
        <v>45</v>
      </c>
      <c r="F34" s="3">
        <v>120</v>
      </c>
      <c r="G34" s="2">
        <v>0</v>
      </c>
      <c r="H34" s="2">
        <v>4</v>
      </c>
      <c r="I34" s="2">
        <v>-4</v>
      </c>
      <c r="J34" s="2">
        <v>30</v>
      </c>
      <c r="K34">
        <f t="shared" si="0"/>
        <v>4</v>
      </c>
    </row>
    <row r="35" spans="1:11">
      <c r="A35" s="2">
        <v>126</v>
      </c>
      <c r="B35" s="2">
        <v>18757</v>
      </c>
      <c r="C35" t="s">
        <v>43</v>
      </c>
      <c r="E35" s="3">
        <v>80</v>
      </c>
      <c r="F35" s="3">
        <v>80</v>
      </c>
      <c r="G35" s="2">
        <v>5</v>
      </c>
      <c r="H35" s="2">
        <v>23</v>
      </c>
      <c r="I35" s="2">
        <v>-18</v>
      </c>
      <c r="J35" s="2">
        <v>30</v>
      </c>
      <c r="K35">
        <f t="shared" si="0"/>
        <v>18</v>
      </c>
    </row>
    <row r="36" spans="1:11">
      <c r="A36" s="2">
        <v>130</v>
      </c>
      <c r="B36" s="2">
        <v>18867</v>
      </c>
      <c r="C36" t="s">
        <v>44</v>
      </c>
      <c r="E36" s="3">
        <v>30</v>
      </c>
      <c r="F36" s="3">
        <v>30</v>
      </c>
      <c r="G36" s="2">
        <v>8</v>
      </c>
      <c r="H36" s="2">
        <v>9</v>
      </c>
      <c r="I36" s="2">
        <v>-1</v>
      </c>
      <c r="J36" s="2">
        <v>30</v>
      </c>
      <c r="K36">
        <f t="shared" si="0"/>
        <v>1</v>
      </c>
    </row>
    <row r="37" spans="1:11">
      <c r="A37" s="2">
        <v>150</v>
      </c>
      <c r="B37" s="2">
        <v>18778</v>
      </c>
      <c r="C37" t="s">
        <v>45</v>
      </c>
      <c r="D37" s="2">
        <v>8904004416602</v>
      </c>
      <c r="E37" s="3">
        <v>30</v>
      </c>
      <c r="F37" s="3">
        <v>30</v>
      </c>
      <c r="G37" s="2">
        <v>284</v>
      </c>
      <c r="H37" s="2">
        <v>944</v>
      </c>
      <c r="I37" s="2">
        <v>-660</v>
      </c>
      <c r="J37" s="2">
        <v>100</v>
      </c>
      <c r="K37">
        <f t="shared" si="0"/>
        <v>660</v>
      </c>
    </row>
    <row r="38" spans="1:11">
      <c r="A38" s="2">
        <v>163</v>
      </c>
      <c r="B38" s="2">
        <v>18787</v>
      </c>
      <c r="C38" t="s">
        <v>46</v>
      </c>
      <c r="D38" s="2">
        <v>8904004420432</v>
      </c>
      <c r="E38" s="3">
        <v>150</v>
      </c>
      <c r="F38" s="3">
        <v>150</v>
      </c>
      <c r="G38" s="2">
        <v>31</v>
      </c>
      <c r="H38" s="2">
        <v>33</v>
      </c>
      <c r="I38" s="2">
        <v>-2</v>
      </c>
      <c r="J38" s="2">
        <v>5</v>
      </c>
      <c r="K38">
        <f t="shared" si="0"/>
        <v>2</v>
      </c>
    </row>
    <row r="39" spans="1:11">
      <c r="A39" s="2">
        <v>176</v>
      </c>
      <c r="B39" s="2">
        <v>18800</v>
      </c>
      <c r="C39" t="s">
        <v>47</v>
      </c>
      <c r="D39" s="2">
        <v>8904004416619</v>
      </c>
      <c r="E39" s="3">
        <v>20</v>
      </c>
      <c r="F39" s="3">
        <v>20</v>
      </c>
      <c r="G39" s="2">
        <v>181</v>
      </c>
      <c r="H39" s="2">
        <v>715</v>
      </c>
      <c r="I39" s="2">
        <v>-534</v>
      </c>
      <c r="J39" s="2">
        <v>100</v>
      </c>
      <c r="K39">
        <f t="shared" si="0"/>
        <v>534</v>
      </c>
    </row>
    <row r="40" spans="1:11">
      <c r="A40" s="2">
        <v>195</v>
      </c>
      <c r="B40" s="2">
        <v>18819</v>
      </c>
      <c r="C40" t="s">
        <v>48</v>
      </c>
      <c r="D40" s="2">
        <v>8904004405200</v>
      </c>
      <c r="E40" s="3">
        <v>280</v>
      </c>
      <c r="F40" s="3">
        <v>280</v>
      </c>
      <c r="G40" s="2">
        <v>37</v>
      </c>
      <c r="H40" s="2">
        <v>52</v>
      </c>
      <c r="I40" s="2">
        <v>-15</v>
      </c>
      <c r="J40" s="2">
        <v>5</v>
      </c>
      <c r="K40">
        <f t="shared" si="0"/>
        <v>15</v>
      </c>
    </row>
    <row r="41" spans="1:11">
      <c r="A41" s="2">
        <v>230</v>
      </c>
      <c r="B41" s="2">
        <v>231387</v>
      </c>
      <c r="C41" t="s">
        <v>49</v>
      </c>
      <c r="E41" s="3">
        <v>0</v>
      </c>
      <c r="F41" s="3">
        <v>60</v>
      </c>
      <c r="G41" s="2">
        <v>0</v>
      </c>
      <c r="H41" s="2">
        <v>2</v>
      </c>
      <c r="I41" s="2">
        <v>-2</v>
      </c>
      <c r="K41">
        <f t="shared" si="0"/>
        <v>2</v>
      </c>
    </row>
    <row r="42" spans="1:11">
      <c r="A42" s="2">
        <v>237</v>
      </c>
      <c r="B42" s="2">
        <v>18846</v>
      </c>
      <c r="C42" t="s">
        <v>50</v>
      </c>
      <c r="E42" s="3">
        <v>50</v>
      </c>
      <c r="F42" s="3">
        <v>50</v>
      </c>
      <c r="G42" s="2">
        <v>7</v>
      </c>
      <c r="H42" s="2">
        <v>8</v>
      </c>
      <c r="I42" s="2">
        <v>-1</v>
      </c>
      <c r="J42" s="2">
        <v>40</v>
      </c>
      <c r="K42">
        <f t="shared" si="0"/>
        <v>1</v>
      </c>
    </row>
    <row r="43" spans="1:11">
      <c r="A43" s="2">
        <v>257</v>
      </c>
      <c r="B43" s="2">
        <v>19077</v>
      </c>
      <c r="C43" t="s">
        <v>51</v>
      </c>
      <c r="D43" s="2">
        <v>9850370221001</v>
      </c>
      <c r="E43" s="3">
        <v>35</v>
      </c>
      <c r="F43" s="3">
        <v>35</v>
      </c>
      <c r="G43" s="2">
        <v>134</v>
      </c>
      <c r="H43" s="2">
        <v>193</v>
      </c>
      <c r="I43" s="2">
        <v>-59</v>
      </c>
      <c r="J43" s="2">
        <v>20</v>
      </c>
      <c r="K43">
        <f t="shared" si="0"/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2025-06-03T08:14:23Z</dcterms:modified>
</cp:coreProperties>
</file>