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tables/table42.xml" ContentType="application/vnd.openxmlformats-officedocument.spreadsheetml.table+xml"/>
  <Override PartName="/xl/tables/table43.xml" ContentType="application/vnd.openxmlformats-officedocument.spreadsheetml.table+xml"/>
  <Override PartName="/xl/tables/table44.xml" ContentType="application/vnd.openxmlformats-officedocument.spreadsheetml.table+xml"/>
  <Override PartName="/xl/tables/table45.xml" ContentType="application/vnd.openxmlformats-officedocument.spreadsheetml.table+xml"/>
  <Override PartName="/xl/tables/table46.xml" ContentType="application/vnd.openxmlformats-officedocument.spreadsheetml.table+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ThiagoAnselmodeOlive\Documents\CCR\Mapeamentos\TOR e KCOR\"/>
    </mc:Choice>
  </mc:AlternateContent>
  <xr:revisionPtr revIDLastSave="0" documentId="13_ncr:1_{143B01FD-60DE-4328-985B-D18F6F8FD4B8}" xr6:coauthVersionLast="47" xr6:coauthVersionMax="47" xr10:uidLastSave="{00000000-0000-0000-0000-000000000000}"/>
  <bookViews>
    <workbookView xWindow="-108" yWindow="-108" windowWidth="23256" windowHeight="12576" tabRatio="822" firstSheet="2" activeTab="2" xr2:uid="{DAF3589D-14DF-4682-A90A-BFA40A337E45}"/>
  </bookViews>
  <sheets>
    <sheet name="GRUPO CCR" sheetId="20" r:id="rId1"/>
    <sheet name="Informações" sheetId="1" r:id="rId2"/>
    <sheet name="Tabelas" sheetId="2" r:id="rId3"/>
    <sheet name="TABACIDENTES" sheetId="6" r:id="rId4"/>
    <sheet name="TABANIMAIS" sheetId="25" r:id="rId5"/>
    <sheet name="TABOCORRENCIAS" sheetId="26" r:id="rId6"/>
    <sheet name="TABPROVIDENCIASTOMADAS" sheetId="27" r:id="rId7"/>
    <sheet name="TABRECURSOSACIONADOS" sheetId="28" r:id="rId8"/>
    <sheet name="TABRECURSOSCOBERTURAS" sheetId="29" r:id="rId9"/>
    <sheet name="TABRECURSOSCONTROLE" sheetId="7" r:id="rId10"/>
    <sheet name="TABRECURSOSPERC" sheetId="30" r:id="rId11"/>
    <sheet name="TABVEICULOSENVOLVIDOS" sheetId="31" r:id="rId12"/>
    <sheet name="TABVITIMAS" sheetId="32" r:id="rId13"/>
    <sheet name="TAUXACIDENTES" sheetId="33" r:id="rId14"/>
    <sheet name="TAUXANIMAIS" sheetId="34" r:id="rId15"/>
    <sheet name="TAUXBASES" sheetId="35" r:id="rId16"/>
    <sheet name="TAUXCAUSASPROVAVEIS" sheetId="36" r:id="rId17"/>
    <sheet name="TAUXCONCESSIONARIAS" sheetId="37" r:id="rId18"/>
    <sheet name="TAUXCONDICOESMETEOROLOGICAS" sheetId="38" r:id="rId19"/>
    <sheet name="TAUXCONDICOESTRAFEGO" sheetId="39" r:id="rId20"/>
    <sheet name="TAUXCONDICOESVISIBILIDADE" sheetId="40" r:id="rId21"/>
    <sheet name="TAUXFUNCIONARIOS" sheetId="8" r:id="rId22"/>
    <sheet name="TAUXGPS" sheetId="41" r:id="rId23"/>
    <sheet name="TAUXLOCAIS" sheetId="42" r:id="rId24"/>
    <sheet name="TAUXMANUTTIPOS" sheetId="43" r:id="rId25"/>
    <sheet name="TAUXMUNICIPIOS" sheetId="44" r:id="rId26"/>
    <sheet name="TAUXRECURSOS" sheetId="23" r:id="rId27"/>
    <sheet name="TAUXRODOVIAS" sheetId="45" r:id="rId28"/>
    <sheet name="TAUXSENTIDOS" sheetId="10" r:id="rId29"/>
    <sheet name="TAUXTIPOSACIDENTES" sheetId="46" r:id="rId30"/>
    <sheet name="TAUXTIPOSACIDENTESSUB" sheetId="47" r:id="rId31"/>
    <sheet name="TAUXTIPOSATENDIMENTOS" sheetId="21" r:id="rId32"/>
    <sheet name="TAUXTIPOSCOBERTURAS" sheetId="48" r:id="rId33"/>
    <sheet name="TAUXTIPOSOCORRENCIAS" sheetId="49" r:id="rId34"/>
    <sheet name="TAUXTIPOSOCORRENCIASSUB" sheetId="50" r:id="rId35"/>
    <sheet name="TAUXTIPOSPROVANIMAIS" sheetId="51" r:id="rId36"/>
    <sheet name="TAUXTIPOSPROVIDENCIAS" sheetId="52" r:id="rId37"/>
    <sheet name="TAUXTIPOSRECURSOS" sheetId="53" r:id="rId38"/>
    <sheet name="TAUXTIPOSVEICULOS" sheetId="54" r:id="rId39"/>
    <sheet name="TAUXVITLESOESTIPOS" sheetId="55" r:id="rId40"/>
    <sheet name="TAUXVITMATERIAIS" sheetId="56" r:id="rId41"/>
    <sheet name="TAUXVITNATUREZAS" sheetId="57" r:id="rId42"/>
    <sheet name="TAUXVITPOSICOES" sheetId="58" r:id="rId43"/>
    <sheet name="TAUXVITPROCEDIMENTOS" sheetId="59" r:id="rId44"/>
    <sheet name="TAUXVITSITUACOES" sheetId="60" r:id="rId45"/>
    <sheet name="TAUXVITTIPOSATENDCLINICO" sheetId="61" r:id="rId46"/>
    <sheet name="TAUXVITTIPOSREMOCOES" sheetId="62" r:id="rId47"/>
    <sheet name="TSYSUSUARIOS" sheetId="63" r:id="rId4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tc={AEFCBC8D-CBEE-44D4-94BB-89710B654298}</author>
    <author>tc={0EE59448-DADA-4D2C-AF87-1AE83A96F1C6}</author>
    <author>tc={FBC32DF9-5691-420B-9E62-5E558047488F}</author>
    <author>tc={48A1B571-91F2-48EE-854D-A438A6135D96}</author>
    <author>tc={FCC55FD6-EC21-4178-A4A0-9D69F5A61A58}</author>
    <author>tc={92A8F843-E0F9-4A27-A0AD-75F981AF29F9}</author>
    <author>tc={BE11B58C-ECD9-426D-AD69-67D4D7AC85EE}</author>
    <author>tc={56EFA710-C268-429D-8F9A-2B17824B8C7A}</author>
    <author>tc={8EDE9B2F-88A2-4344-B520-71F680786B8A}</author>
    <author>tc={25EFFAB7-4865-4303-805C-49C010D02EE2}</author>
    <author>tc={C30B3719-1348-4CD9-8B7E-8A4A8BED415B}</author>
    <author>tc={B042896B-ED48-42F8-A52F-9E9E47CFF2F2}</author>
    <author>tc={756040FF-41AA-40C8-BA18-5316CFA9C621}</author>
    <author>tc={09AA4E8E-5470-46EF-96D6-B462894FEF0D}</author>
    <author>tc={5ED54B6C-0240-4C76-BAFF-E79DC14D4C7E}</author>
    <author>tc={E884DF77-24B2-4A6A-8124-E23A7231D4A2}</author>
    <author>tc={F409286E-D44D-4BEA-923B-4DAE2348A9AB}</author>
    <author>tc={30ED0ACE-92BB-49BE-AFFC-7C18EE15650E}</author>
    <author>tc={04582A07-25C8-4EBA-88D5-311A2DBA2001}</author>
    <author>tc={5F32C1AE-423D-4D16-86A6-89733E2FA082}</author>
    <author>tc={94B7BC5B-5071-426F-8259-540AB57D781A}</author>
    <author>tc={E5384766-2934-4DC5-A4B2-E47BC2534B33}</author>
    <author>tc={91152B0B-E44B-44A3-A87A-C946F8301E04}</author>
    <author>tc={8959A36F-2917-4A53-AA80-B7B700DB4766}</author>
    <author>tc={AEE56B3E-23C1-428D-A7B2-A8C5CDA8DA88}</author>
    <author>tc={E8514CED-D070-4518-BD18-5FF5D05DCE38}</author>
    <author>tc={532E6576-8BAC-4A5A-92A4-868FCD69451A}</author>
    <author>tc={EA9BE33E-FE97-4C43-A174-385CBC38131E}</author>
    <author>tc={5810C00D-006C-41EF-BAE8-69A164ED5582}</author>
    <author>tc={5997BE3D-E0DF-49CC-BDEB-244FF90C2153}</author>
    <author>tc={2332B121-2038-4F51-B601-E888911CF8A4}</author>
    <author>tc={46D158D0-1E3F-42EA-ADC3-09C0E4EB46A2}</author>
    <author>tc={03A9F293-BF22-4417-A500-E1CA89F47E0E}</author>
    <author>tc={BA68199E-9D81-46CD-B929-D40501A8CF37}</author>
    <author>tc={23F1076D-65CC-4053-8FFC-9C531F19C291}</author>
    <author>tc={55EAD489-4287-4B70-9D95-6F50F8680C9A}</author>
    <author>tc={128147DF-9D7D-459A-9BAA-6161C87E8768}</author>
    <author>tc={D750A471-876D-4AD3-B148-98B003CB2F2A}</author>
    <author>tc={215F658A-5020-4A08-8582-D77359919482}</author>
    <author>tc={46EF7D86-8FCF-4431-8474-4EDE155E0A52}</author>
    <author>tc={290A2E43-F6F3-4B10-BE1D-59F87B59BEBF}</author>
    <author>tc={73F80028-21F6-4560-8472-19C4BAC18EBC}</author>
    <author>tc={042A644D-3A86-40A5-B346-ECC4864299D0}</author>
    <author>tc={9175DCB6-EBD7-4BF1-A57F-6EED702892BD}</author>
    <author>tc={24A02CF0-3ED7-41A5-BDA1-A5C085A898BC}</author>
  </authors>
  <commentList>
    <comment ref="F4" authorId="0" shapeId="0" xr:uid="{AEFCBC8D-CBEE-44D4-94BB-89710B654298}">
      <text>
        <t>[Comentário encadeado]
Sua versão do Excel permite que você leia este comentário encadeado, no entanto, as edições serão removidas se o arquivo for aberto em uma versão mais recente do Excel. Saiba mais: https://go.microsoft.com/fwlink/?linkid=870924
Comentário:
    -- USRKCOR.TABACIDENTES definition
-- DDL generated by DBeaver
-- WARNING: It may differ from actual native database DDL
-- Drop table
-- DROP TABLE USRKCOR.TABACIDENTES;
CREATE TABLE USRKCOR.TABACIDENTES (
	NUMOCORRENCIA NUMBER(8,0) NOT NULL,
	DATAOCORRENCIA DATE NOT NULL,
	HORAACIDENTE DATE NULL,
	CODTIPOACIDENTE NUMBER(8,0) NULL,
	CODTIPOACIDENTESUB1 NUMBER(8,0) NULL,
	CODTIPOACIDENTESUB2 NUMBER(8,0) NULL,
	TRACADOPISTA NUMBER(4,0) NULL,
	PERFILPISTA NUMBER(4,0) NULL,
	LOMBADA NUMBER(4,0) NULL,
	ESTADOPISTA NUMBER(4,0) NULL,
	SUPERFICIEPISTA NUMBER(4,0) NULL,
	ESPECIAISPISTA NUMBER(4,0) NULL,
	OBSTACULOCANTEIROPISTA NUMBER(4,0) NULL,
	OBSTACULOACOSTAMENTOPISTA NUMBER(4,0) NULL,
	OBRASPISTA NUMBER(4,0) NULL,
	OBRASACOSTAMENTOPISTA NUMBER(4,0) NULL,
	SINALVERTICALPISTA NUMBER(4,0) NULL,
	SINALHORIZONTALPISTA NUMBER(4,0) NULL,
	CONGESTIONAMENTO NUMBER(4,0) NULL,
	TEMPOCONGESTIONAMENTO DATE NULL,
	NUMFAIXASIMPEDIDAS NUMBER(4,0) NULL,
	CODCONDICAOMET NUMBER(4,0) NULL,
	CODCONDICAOVIS NUMBER(4,0) NULL,
	CODCAUSAPROVAVEL NUMBER(4,0) NULL,
	DESCRICAOACIDENTE VARCHAR2(4000) NULL,
	NUMBOPMR VARCHAR2(70) NULL,
	CCALINHAMENTOTANGENTE NUMBER(4,0) NULL,
	CCCURVA NUMBER(4,0) NULL,
	CCDEFOBRAS NUMBER(4,0) NULL,
	CCFAIXASROLAMENTO NUMBER(4,0) NULL,
	CCINTERSECOES NUMBER(4,0) NULL,
	CCLUZ NUMBER(4,0) NULL,
	CCOBRASARTE NUMBER(4,0) NULL,
	CCPAVIMENTOESTADO NUMBER(4,0) NULL,
	CCPAVIMENTOTIPO NUMBER(4,0) NULL,
	CCSEMAFORO NUMBER(4,0) NULL,
	CCSINALIZACAO NUMBER(4,0) NULL,
	CCTIPOPISTA NUMBER(4,0) NULL,
	CCTIPOLOCAL NUMBER(4,0) NULL,
	CCTRACADOPISTA NUMBER(4,0) NULL,
	DATAVERIFICACAO DATE NULL,
	USERVERIFICACAO VARCHAR2(15) NULL,
	USERINS VARCHAR2(15) NULL,
	DATAINS DATE NULL,
	USERMOD VARCHAR2(15) NULL,
	DATAMOD DATE NULL,
	CFTV NUMBER(8,0) NULL,
	COMUNICACAOC VARCHAR2(70) NULL,
	CONSTRAINT PK_001TABACIDENTES PRIMARY KEY (NUMOCORRENCIA,DATAOCORRENCIA),
	CONSTRAINT SYS_C0011436 FOREIGN KEY (NUMOCORRENCIA,DATAOCORRENCIA) REFERENCES USRKCOR.TABOCORRENCIAS(NUMOCORRENCIA,DATAOCORRENCIA) ON DELETE CASCADE
);
CREATE UNIQUE INDEX PK_001TABACIDENTES ON USRKCOR.TABACIDENTES (NUMOCORRENCIA,DATAOCORRENCIA);</t>
      </text>
    </comment>
    <comment ref="F5" authorId="1" shapeId="0" xr:uid="{0EE59448-DADA-4D2C-AF87-1AE83A96F1C6}">
      <text>
        <t>[Comentário encadeado]
Sua versão do Excel permite que você leia este comentário encadeado, no entanto, as edições serão removidas se o arquivo for aberto em uma versão mais recente do Excel. Saiba mais: https://go.microsoft.com/fwlink/?linkid=870924
Comentário:
    -- USRKCOR.TABANIMAIS definition
-- DDL generated by DBeaver
-- WARNING: It may differ from actual native database DDL
-- Drop table
-- DROP TABLE USRKCOR.TABANIMAIS;
CREATE TABLE USRKCOR.TABANIMAIS (
	NUMOCORRENCIA NUMBER(8,0) NOT NULL,
	DATAOCORRENCIA DATE NOT NULL,
	CODANIMAL NUMBER(8,0) NOT NULL,
	CODPROVANIMAL NUMBER(8,0) NOT NULL,
	QTD NUMBER(4,0) NULL,
	OBS VARCHAR2(50) NULL,
	CODUSUARIO NUMBER(8,0) NULL,
	DDDID VARCHAR2(2) NULL,
	TELEFONEID VARCHAR2(15) NULL,
	USUARIOID VARCHAR2(60) NULL,
	USERINS VARCHAR2(15) NULL,
	DATAINS DATE NULL,
	USERMOD VARCHAR2(15) NULL,
	DATAMOD DATE NULL,
	PESO NUMBER(8,0) NULL,
	DESTINO VARCHAR2(255) NULL,
	CODRODOVIAREM NUMBER(8,0) NULL,
	CODSENTIDOREM NUMBER(8,0) NULL,
	KMREM NUMBER(8,4) NULL,
	CONSTRAINT PK_003TABANIMAIS PRIMARY KEY (NUMOCORRENCIA,DATAOCORRENCIA,CODANIMAL,CODPROVANIMAL),
	CONSTRAINT SYS_C0011438 FOREIGN KEY (NUMOCORRENCIA,DATAOCORRENCIA) REFERENCES USRKCOR.TABOCORRENCIAS(NUMOCORRENCIA,DATAOCORRENCIA) ON DELETE CASCADE
);
CREATE UNIQUE INDEX PK_003TABANIMAIS ON USRKCOR.TABANIMAIS (NUMOCORRENCIA,DATAOCORRENCIA,CODANIMAL,CODPROVANIMAL);</t>
      </text>
    </comment>
    <comment ref="F6" authorId="2" shapeId="0" xr:uid="{FBC32DF9-5691-420B-9E62-5E558047488F}">
      <text>
        <t>[Comentário encadeado]
Sua versão do Excel permite que você leia este comentário encadeado, no entanto, as edições serão removidas se o arquivo for aberto em uma versão mais recente do Excel. Saiba mais: https://go.microsoft.com/fwlink/?linkid=870924
Comentário:
    -- USRKCOR.TABOCORRENCIAS definition
-- DDL generated by DBeaver
-- WARNING: It may differ from actual native database DDL
-- Drop table
-- DROP TABLE USRKCOR.TABOCORRENCIAS;
CREATE TABLE USRKCOR.TABOCORRENCIAS (
	NUMOCORRENCIA NUMBER(8,0) NOT NULL,
	DATAOCORRENCIA DATE NOT NULL,
	HORAOCORRENCIA DATE NULL,
	TEMPOESPERA DATE NULL,
	CODREDE NUMBER(8,0) NULL,
	KM NUMBER(8,0) NULL,
	KMCOMP NUMBER(8,0) NULL,
	CODORIGEM NUMBER(8,0) NULL,
	CODTIPOOCORRENCIA NUMBER(8,0) NULL,
	PRIORIDADE NUMBER(4,0) NULL,
	CODRODOVIA NUMBER(8,0) NULL,
	CODPISTA NUMBER(8,0) NULL,
	CODSENTIDO NUMBER(8,0) NULL,
	CODLOCAL NUMBER(8,0) NULL,
	FAIXAS NUMBER(8,0) NULL,
	ACGERADO NUMBER(4,0) NULL,
	CHAMADAFALSA NUMBER(4,0) NULL,
	SELRELAT NUMBER(4,0) NULL,
	SELDIVULG NUMBER(4,0) NULL,
	EXCRELAT NUMBER(4,0) NULL,
	EXCEXPORT NUMBER(4,0) NULL,
	NUMRECHAMADAS NUMBER(8,0) NULL,
	NUMPROCESSO NUMBER(8,0) NULL,
	USERINS VARCHAR2(15) NULL,
	USERMOD VARCHAR2(15) NULL,
	USERENC VARCHAR2(15) NULL,
	DATAINS DATE NULL,
	DATAMOD DATE NULL,
	DATAENC DATE NULL,
	TEMPOMAXATOC NUMBER(8,4) NULL,
	TEMPOMAXCHLOCOC NUMBER(8,4) NULL,
	RECAC VARCHAR2(30) NULL,
	STOC NUMBER(4,0) NULL,
	JUSTIFICATIVA VARCHAR2(255) NULL,
	PROTOCOLO VARCHAR2(255) NULL,
	CODMOTIVOCONGEST NUMBER(8,0) NULL,
	CODCONCESSIONARIA NUMBER(8,0) NULL,
	CODSUBTIPOOCORRENCIA NUMBER(8,0) NULL,
	OBSERVACOES CLOB NULL,
	CODRODPISTA NUMBER(8,0) NULL,
	NUMCE NUMBER(8,0) NULL,
	LATITUDE NUMBER(26,13) NULL,
	LONGITUDE NUMBER(26,13) NULL,
	XMLCOMP CLOB NULL,
	CONSTRAINT PK_027TABOCORRENCIAS PRIMARY KEY (NUMOCORRENCIA,DATAOCORRENCIA)
);
CREATE INDEX IX_DATAENC ON USRKCOR.TABOCORRENCIAS (DATAENC);
CREATE UNIQUE INDEX PK_027TABOCORRENCIAS ON USRKCOR.TABOCORRENCIAS (NUMOCORRENCIA,DATAOCORRENCIA);</t>
      </text>
    </comment>
    <comment ref="F7" authorId="3" shapeId="0" xr:uid="{48A1B571-91F2-48EE-854D-A438A6135D96}">
      <text>
        <t>[Comentário encadeado]
Sua versão do Excel permite que você leia este comentário encadeado, no entanto, as edições serão removidas se o arquivo for aberto em uma versão mais recente do Excel. Saiba mais: https://go.microsoft.com/fwlink/?linkid=870924
Comentário:
    -- USRKCOR.TABPROVIDENCIASTOMADAS definition
-- DDL generated by DBeaver
-- WARNING: It may differ from actual native database DDL
-- Drop table
-- DROP TABLE USRKCOR.TABPROVIDENCIASTOMADAS;
CREATE TABLE USRKCOR.TABPROVIDENCIASTOMADAS (
	DATAOCORRENCIA DATE NOT NULL,
	NUMOCORRENCIA NUMBER(8,0) NOT NULL,
	DATAINS DATE NOT NULL,
	CODPROVIDENCIA NUMBER(8,0) NULL,
	OBS VARCHAR2(100) NULL,
	USERINS VARCHAR2(15) NULL,
	USERMOD VARCHAR2(15) NULL,
	DATAMOD DATE NULL,
	CONSTRAINT PK_053TABPROVIDENCIASTOMADAS PRIMARY KEY (DATAOCORRENCIA,NUMOCORRENCIA,DATAINS),
	CONSTRAINT SYS_C0011509 FOREIGN KEY (NUMOCORRENCIA,DATAOCORRENCIA) REFERENCES USRKCOR.TABOCORRENCIAS(NUMOCORRENCIA,DATAOCORRENCIA) ON DELETE CASCADE
);
CREATE UNIQUE INDEX PK_053TABPROVIDENCIASTOMADAS ON USRKCOR.TABPROVIDENCIASTOMADAS (DATAOCORRENCIA,NUMOCORRENCIA,DATAINS);</t>
      </text>
    </comment>
    <comment ref="F8" authorId="4" shapeId="0" xr:uid="{FCC55FD6-EC21-4178-A4A0-9D69F5A61A58}">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USRKCOR.TABRECURSOSACIONADOS definition
-- DDL generated by DBeaver
-- WARNING: It may differ from actual native database DDL
-- Drop table
-- DROP TABLE USRKCOR.TABRECURSOSACIONADOS;
CREATE TABLE USRKCOR.TABRECURSOSACIONADOS (
	NUMOCORRENCIA NUMBER(8,0) NOT NULL,
	DATAOCORRENCIA DATE NOT NULL,
	CODRECURSO NUMBER(8,0) NOT NULL,
	HORAACIONAMENTO DATE NOT NULL,
	HORAPARTIDA DATE NULL,
	HORACHEGADA DATE NULL,
	HORASAIDA DATE NULL,
	HORATERMINO DATE NULL,
	HORACHEGADAHOSPITAL DATE NULL,
	HORASAIDAHOSPITAL DATE NULL,
	HORACHEGADABASE DATE NULL,
	KMACIONAMENTO NUMBER(8,4) NULL,
	KMPARTIDA NUMBER(8,4) NULL,
	KMCHEGADA NUMBER(8,4) NULL,
	KMSAIDA NUMBER(8,4) NULL,
	KMTERMINO NUMBER(8,4) NULL,
	KMCHEGADAHOSPITAL NUMBER(8,4) NULL,
	KMSAIDAHOSPITAL NUMBER(8,4) NULL,
	KMCHEGADABASE NUMBER(8,4) NULL,
	REGHOSP NUMBER(4,0) NULL,
	REGSAIDA NUMBER(4,0) NULL,
	REGBASE NUMBER(4,0) NULL,
	QTHAC NUMBER(8,0) NULL,
	QTHMTAC NUMBER(8,0) NULL,
	CODRODOVIAAC NUMBER(8,0) NULL,
	CODSENTIDOAC NUMBER(8,0) NULL,
	CODBASEAC NUMBER(8,0) NULL,
	CODREDEAC NUMBER(8,0) NULL,
	CODOPREC1 NUMBER(8,0) NULL,
	CODOPREC2 NUMBER(8,0) NULL,
	TEMPOMAXACVIATURA NUMBER(8,4) NULL,
	TEMPOMAXCHVIATURA NUMBER(8,4) NULL,
	TEMPOMAXATVIATURA NUMBER(8,4) NULL,
	TEMPOMAXDHVIATURA NUMBER(8,4) NULL,
	CODTIPOATEND NUMBER(8,0) NULL,
	OBSACIONAMENTO VARCHAR2(255) NULL,
	CODRODOVIAREM NUMBER(8,0) NULL,
	CODSENTIDOREM NUMBER(8,0) NULL,
	KMREM NUMBER(8,4) NULL,
	OBSREM VARCHAR2(255) NULL,
	USERINS VARCHAR2(15) NULL,
	DATAINS DATE NULL,
	USERMOD VARCHAR2(15) NULL,
	DATAMOD DATE NULL,
	CONSTRAINT PK_055TABRECURSOSACIONADOS PRIMARY KEY (DATAOCORRENCIA,NUMOCORRENCIA,CODRECURSO,HORAACIONAMENTO),
	CONSTRAINT SYS_C0011511 FOREIGN KEY (NUMOCORRENCIA,DATAOCORRENCIA) REFERENCES USRKCOR.TABOCORRENCIAS(NUMOCORRENCIA,DATAOCORRENCIA) ON DELETE CASCADE
);
CREATE UNIQUE INDEX PK_055TABRECURSOSACIONADOS ON USRKCOR.TABRECURSOSACIONADOS (DATAOCORRENCIA,NUMOCORRENCIA,CODRECURSO,HORAACIONAMENTO);</t>
      </text>
    </comment>
    <comment ref="F9" authorId="5" shapeId="0" xr:uid="{92A8F843-E0F9-4A27-A0AD-75F981AF29F9}">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USRKCOR.TABRECURSOSCOBERTURAS definition
-- DDL generated by DBeaver
-- WARNING: It may differ from actual native database DDL
-- Drop table
-- DROP TABLE USRKCOR.TABRECURSOSCOBERTURAS;
CREATE TABLE USRKCOR.TABRECURSOSCOBERTURAS (
	CODRECURSO NUMBER(8,0) NOT NULL,
	CODCOBERTURA NUMBER(8,0) NOT NULL,
	INICIOCOB DATE NOT NULL,
	FIMCOB DATE NOT NULL,
	OBS VARCHAR2(4000) NULL,
	CODOP1 NUMBER(8,0) NULL,
	CODOP2 NUMBER(8,0) NULL,
	CODOP3 NUMBER(8,0) NULL,
	CODRODOVIACOB NUMBER(8,0) NULL,
	CODSENTIDOCOB NUMBER(8,0) NULL,
	KMCOB NUMBER(8,0) NULL,
	MTCOB NUMBER(8,0) NULL,
	CONSTRAINT PK_057TABRECURSOSCOBERTURAS PRIMARY KEY (CODRECURSO,CODCOBERTURA,INICIOCOB,FIMCOB)
);
CREATE UNIQUE INDEX PK_057TABRECURSOSCOBERTURAS ON USRKCOR.TABRECURSOSCOBERTURAS (CODRECURSO,CODCOBERTURA,INICIOCOB,FIMCOB);</t>
      </text>
    </comment>
    <comment ref="F10" authorId="6" shapeId="0" xr:uid="{BE11B58C-ECD9-426D-AD69-67D4D7AC85EE}">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USRKCOR.TABRECURSOSCONTROLE definition
-- DDL generated by DBeaver
-- WARNING: It may differ from actual native database DDL
-- Drop table
-- DROP TABLE USRKCOR.TABRECURSOSCONTROLE;
CREATE TABLE USRKCOR.TABRECURSOSCONTROLE (
	CODRECURSO NUMBER(8,0) NOT NULL,
	DATAINICIOOP DATE NOT NULL,
	DATAFIMOP DATE NULL,
	CODTURNO VARCHAR2(4) NULL,
	CODCONJTRECHOS NUMBER(8,0) NULL,
	CODBASE NUMBER(8,0) NULL,
	CODREDE NUMBER(8,0) NULL,
	CODRODOVIA NUMBER(8,0) NULL,
	CODOP1 NUMBER(8,0) NULL,
	CODOP2 NUMBER(8,0) NULL,
	CODOP3 NUMBER(8,0) NULL,
	HODANTERIOR NUMBER(8,0) NULL,
	HODINICIOOP NUMBER(8,0) NULL,
	HODFIMOP NUMBER(8,0) NULL,
	CODRECURSOSUB NUMBER(8,0) NULL,
	OBSRENDICAO VARCHAR2(255) NULL,
	HORANTERIOR NUMBER(8,0) NULL,
	HORINICIOOP NUMBER(8,0) NULL,
	HORFIMOP NUMBER(8,0) NULL,
	CONSTRAINT PK_058TABRECURSOSCONTROLE PRIMARY KEY (CODRECURSO,DATAINICIOOP),
	CONSTRAINT SYS_C0011513 FOREIGN KEY (CODRECURSO) REFERENCES USRKCOR.TAUXRECURSOS(CODRECURSO) ON DELETE CASCADE
);
CREATE UNIQUE INDEX PK_058TABRECURSOSCONTROLE ON USRKCOR.TABRECURSOSCONTROLE (CODRECURSO,DATAINICIOOP);</t>
      </text>
    </comment>
    <comment ref="F11" authorId="7" shapeId="0" xr:uid="{56EFA710-C268-429D-8F9A-2B17824B8C7A}">
      <text>
        <t>[Comentário encadeado]
Sua versão do Excel permite que você leia este comentário encadeado, no entanto, as edições serão removidas se o arquivo for aberto em uma versão mais recente do Excel. Saiba mais: https://go.microsoft.com/fwlink/?linkid=870924
Comentário:
    -- USRKCOR.TABRECURSOSPERC definition
-- DDL generated by DBeaver
-- WARNING: It may differ from actual native database DDL
-- Drop table
-- DROP TABLE USRKCOR.TABRECURSOSPERC;
CREATE TABLE USRKCOR.TABRECURSOSPERC (
	CODRECURSO NUMBER(8,0) NOT NULL,
	DATAMARCACAO DATE NOT NULL,
	HORAMARCACAO DATE NOT NULL,
	CODCONJTRECHOS NUMBER(8,0) NULL,
	CODRODOVIA NUMBER(8,0) NULL,
	CODSENTIDO NUMBER(8,0) NULL,
	KM NUMBER(8,0) NULL,
	MT NUMBER(8,0) NULL,
	ODOMETRO NUMBER(8,0) NULL,
	TEMPOPERCURSO DATE NULL,
	CODCONDMET NUMBER(8,0) NULL,
	CODCONDTRAFEGO NUMBER(8,0) NULL,
	LATITUDE NUMBER(8,4) NULL,
	LONGITUDE NUMBER(8,4) NULL,
	AZIMUTE NUMBER(8,4) NULL,
	VELOCIDADE NUMBER(8,4) NULL,
	COMANDO VARCHAR2(1) NULL,
	CERCA NUMBER(4,0) NULL,
	OBSPANE VARCHAR2(150) NULL,
	FORAOPERACAO NUMBER(4,0) NULL,
	RETORNO NUMBER(4,0) NULL,
	OBSPOSICAO VARCHAR2(50) NULL,
	CONSTRAINT PK_064TABRECURSOSPERC PRIMARY KEY (CODRECURSO,DATAMARCACAO,HORAMARCACAO)
);
CREATE UNIQUE INDEX PK_064TABRECURSOSPERC ON USRKCOR.TABRECURSOSPERC (CODRECURSO,DATAMARCACAO,HORAMARCACAO);</t>
      </text>
    </comment>
    <comment ref="F12" authorId="8" shapeId="0" xr:uid="{8EDE9B2F-88A2-4344-B520-71F680786B8A}">
      <text>
        <t>[Comentário encadeado]
Sua versão do Excel permite que você leia este comentário encadeado, no entanto, as edições serão removidas se o arquivo for aberto em uma versão mais recente do Excel. Saiba mais: https://go.microsoft.com/fwlink/?linkid=870924
Comentário:
    -- USRKCOR.TABVEICULOSENVOLVIDOS definition
-- DDL generated by DBeaver
-- WARNING: It may differ from actual native database DDL
-- Drop table
-- DROP TABLE USRKCOR.TABVEICULOSENVOLVIDOS;
CREATE TABLE USRKCOR.TABVEICULOSENVOLVIDOS (
	NUMOCORRENCIA NUMBER(8,0) NOT NULL,
	DATAOCORRENCIA DATE NOT NULL,
	NUMVEICULO NUMBER(8,0) NOT NULL,
	CODTIPOVEICULO NUMBER(8,0) NULL,
	ANOVEICULO NUMBER(8,0) NULL,
	MARCAMODELO VARCHAR2(30) NULL,
	CORVEICULO VARCHAR2(15) NULL,
	PLACAVEICULO VARCHAR2(7) NULL,
	CIDADEVEICULO VARCHAR2(30) NULL,
	NUMENVOLVIDOS NUMBER(8,0) NULL,
	TIPOCARGA NUMBER(4,0) NULL,
	DERRAMAMENTOCARGA NUMBER(4,0) NULL,
	CINTOCONDUTOR NUMBER(4,0) NULL,
	CINTOACOMPANHANTE NUMBER(4,0) NULL,
	CINTOTRASEIRO NUMBER(4,0) NULL,
	SITUACAOPNEUS NUMBER(4,0) NULL,
	USUARIOID VARCHAR2(60) NULL,
	DDDID VARCHAR2(2) NULL,
	TELEFONEID VARCHAR2(15) NULL,
	CODUSUARIO NUMBER(8,0) NULL,
	CODSEGURADORA NUMBER(8,0) NULL,
	OBSSEGURADORA VARCHAR2(100) NULL,
	TRANSPVEICULO VARCHAR2(30) NULL,
	TRANSPCONTATO VARCHAR2(30) NULL,
	TRANSPTEL VARCHAR2(20) NULL,
	CODPOTENCIA NUMBER(8,0) NULL,
	CODTIPOSERVICO NUMBER(8,0) NULL,
	TEMPOHABILITACAO NUMBER(8,0) NULL,
	IDADECONDUTOR NUMBER(8,0) NULL,
	NIVELINSTRUCAO NUMBER(8,0) NULL,
	NUMEIXOSSUSPENSOS NUMBER(8,0) NULL,
	CONTEUDOCARGA VARCHAR2(50) NULL,
	PESOCARGA NUMBER(8,4) NULL,
	CODRECREM NUMBER(8,0) NULL,
	USERINS VARCHAR2(15) NULL,
	DATAINS DATE NULL,
	USERMOD VARCHAR2(15) NULL,
	DATAMOD DATE NULL,
	TOTALDEEIXOS NUMBER(9,1) NULL,
	PLACACADASTRADA NUMBER(8,0) NULL,
	CODACAOCADASTRO NUMBER(8,0) NULL,
	IDATENDCAD VARCHAR2(25) NULL,
	OBSCADASTRO VARCHAR2(255) NULL,
	CODATENDCAD NUMBER(8,0) NULL,
	PLACACARRETA VARCHAR2(7) NULL,
	RENAVAM NUMBER(8,0) NULL,
	CPF VARCHAR2(14) NULL,
	IDTAG VARCHAR2(50) NULL,
	CODTAGEMP NUMBER(8,0) NULL,
	CARGACIDORIGEM VARCHAR2(25) NULL,
	CARGAUFORIGEM VARCHAR2(2) NULL,
	CARGACIDDESTINO VARCHAR2(25) NULL,
	CARGAUFDESTINO VARCHAR2(2) NULL,
	CODPOSVEICULO NUMBER(8,0) NULL,
	CONSTRAINT PK_070TABVEICULOSENVOLVIDOS PRIMARY KEY (NUMOCORRENCIA,DATAOCORRENCIA,NUMVEICULO),
	CONSTRAINT SYS_C0011516 FOREIGN KEY (NUMOCORRENCIA,DATAOCORRENCIA) REFERENCES USRKCOR.TABOCORRENCIAS(NUMOCORRENCIA,DATAOCORRENCIA) ON DELETE CASCADE
);
CREATE UNIQUE INDEX PK_070TABVEICULOSENVOLVIDOS ON USRKCOR.TABVEICULOSENVOLVIDOS (NUMOCORRENCIA,DATAOCORRENCIA,NUMVEICULO);</t>
      </text>
    </comment>
    <comment ref="F13" authorId="9" shapeId="0" xr:uid="{25EFFAB7-4865-4303-805C-49C010D02EE2}">
      <text>
        <t>[Comentário encadeado]
Sua versão do Excel permite que você leia este comentário encadeado, no entanto, as edições serão removidas se o arquivo for aberto em uma versão mais recente do Excel. Saiba mais: https://go.microsoft.com/fwlink/?linkid=870924
Comentário:
    -- USRKCOR.TABVITIMAS definition
-- DDL generated by DBeaver
-- WARNING: It may differ from actual native database DDL
-- Drop table
-- DROP TABLE USRKCOR.TABVITIMAS;
CREATE TABLE USRKCOR.TABVITIMAS (
	NUMOCORRENCIA NUMBER(8,0) NOT NULL,
	DATAOCORRENCIA DATE NOT NULL,
	NUMVEICULO NUMBER(8,0) NOT NULL,
	NUMVITIMA NUMBER(8,0) NOT NULL,
	CODUSUARIO NUMBER(8,0) NULL,
	USUARIOID VARCHAR2(60) NULL,
	TELEFONEID VARCHAR2(15) NULL,
	DDDID VARCHAR2(2) NULL,
	IDADE NUMBER(4,0) NULL,
	SEXO NUMBER(4,0) NULL,
	CODCONDICAO NUMBER(8,0) NULL,
	OBITO NUMBER(4,0) NULL,
	DATAOBITO DATE NULL,
	RECUSAATENDIMENTO NUMBER(4,0) NULL,
	SUSPEITAETILISMO NUMBER(4,0) NULL,
	CODTIPOATENDCLINICO VARCHAR2(25) NULL,
	OBSTIPOATENDCLINICO VARCHAR2(255) NULL,
	OBSNATUREZA VARCHAR2(255) NULL,
	POSICAOORIGINAL NUMBER(4,0) NULL,
	TEMPOFERRAGENS DATE NULL,
	QUEIMADURAGRAU NUMBER(4,0) NULL,
	QUEIMADURAAREA NUMBER(4,0) NULL,
	GLASGOWINICIAL NUMBER(4,0) NULL,
	TRAUMAINICIAL NUMBER(4,0) NULL,
	PA1INICIAL NUMBER(4,0) NULL,
	PA2INICIAL NUMBER(4,0) NULL,
	FCINICIAL NUMBER(4,0) NULL,
	FRINICIAL NUMBER(4,0) NULL,
	OXINICIAL NUMBER(4,0) NULL,
	ECINICIAL NUMBER(4,0) NULL,
	TEMPINICIAL NUMBER(8,2) NULL,
	PUPREAGEINICIAL NUMBER(4,0) NULL,
	GLASGOWFINAL NUMBER(4,0) NULL,
	TRAUMAFINAL NUMBER(4,0) NULL,
	PA1FINAL NUMBER(4,0) NULL,
	PA2FINAL NUMBER(4,0) NULL,
	FCFINAL NUMBER(4,0) NULL,
	FRFINAL NUMBER(4,0) NULL,
	OXFINAL NUMBER(4,0) NULL,
	ECFINAL NUMBER(4,0) NULL,
	TEMPFINAL NUMBER(8,2) NULL,
	PUPREAGEFINAL NUMBER(4,0) NULL,
	CODRECURSO NUMBER(8,0) NULL,
	CODOP1 NUMBER(8,0) NULL,
	CODOP2 NUMBER(8,0) NULL,
	CODMEDICO NUMBER(8,0) NULL,
	NOMEMEDICO VARCHAR2(50) NULL,
	CRM VARCHAR2(20) NULL,
	CODENFERMEIRO NUMBER(8,0) NULL,
	NOMEENFERMEIRO VARCHAR2(50) NULL,
	COREN VARCHAR2(20) NULL,
	RECUSAREMOCAO NUMBER(4,0) NULL,
	SUPORTEAVANCADO NUMBER(4,0) NULL,
	CODREMOCAO NUMBER(4,0) NULL,
	CODHOSPITAL NUMBER(8,0) NULL,
	OBSHOSPITAL VARCHAR2(255) NULL,
	MEDICOHOSPITAL VARCHAR2(50) NULL,
	CRMMEDICOHOSPITAL VARCHAR2(20) NULL,
	DATAALTA DATE NULL,
	QUEMRECEBEUREMOCAO VARCHAR2(50) NULL,
	QUEMRECEBEULIGACAO VARCHAR2(50) NULL,
	PERTENCES VARCHAR2(255) NULL,
	QUEMRECEBEUPERTENCES VARCHAR2(50) NULL,
	USOCINTO NUMBER(4,0) NULL,
	USOCAPACETE NUMBER(4,0) NULL,
	AIRBAG NUMBER(4,0) NULL,
	CADEIRINHA NUMBER(4,0) NULL,
	OBSSEGURANCA VARCHAR2(100) NULL,
	OBSPROCEDIMENTOS VARCHAR2(4000) NULL,
	OBSLESOES VARCHAR2(4000) NULL,
	OBSMATERIAL VARCHAR2(4000) NULL,
	DATAINS DATE NULL,
	DATAMOD DATE NULL,
	USERINS VARCHAR2(15) NULL,
	USERMOD VARCHAR2(15) NULL,
	IDADEMESES NUMBER(4,0) NULL,
	EGI VARCHAR2(3) NULL,
	EGF VARCHAR2(3) NULL,
	PUPDIRI NUMBER(4,0) NULL,
	PUPDIRF NUMBER(4,0) NULL,
	PUPESQI NUMBER(4,0) NULL,
	PUPESQF NUMBER(4,0) NULL,
	NUMFICHAATEND VARCHAR2(15) NULL,
	CODNATUREZA VARCHAR2(25) NULL,
	POSICAOENCONTRADA VARCHAR2(25) NULL,
	NUMFICHAREG VARCHAR2(15) NULL,
	CONSTRAINT PK_074TABVITIMAS PRIMARY KEY (NUMOCORRENCIA,DATAOCORRENCIA,NUMVEICULO,NUMVITIMA),
	CONSTRAINT SYS_C0011522 FOREIGN KEY (NUMOCORRENCIA,DATAOCORRENCIA,NUMVEICULO) REFERENCES USRKCOR.TABVEICULOSENVOLVIDOS(NUMOCORRENCIA,DATAOCORRENCIA,NUMVEICULO) ON DELETE CASCADE
);
CREATE UNIQUE INDEX PK_074TABVITIMAS ON USRKCOR.TABVITIMAS (NUMOCORRENCIA,DATAOCORRENCIA,NUMVEICULO,NUMVITIMA);</t>
      </text>
    </comment>
    <comment ref="F14" authorId="10" shapeId="0" xr:uid="{C30B3719-1348-4CD9-8B7E-8A4A8BED415B}">
      <text>
        <t>[Comentário encadeado]
Sua versão do Excel permite que você leia este comentário encadeado, no entanto, as edições serão removidas se o arquivo for aberto em uma versão mais recente do Excel. Saiba mais: https://go.microsoft.com/fwlink/?linkid=870924
Comentário:
    -- USRKCOR.TAUXACIDENTES definition
-- DDL generated by DBeaver
-- WARNING: It may differ from actual native database DDL
-- Drop table
-- DROP TABLE USRKCOR.TAUXACIDENTES;
CREATE TABLE USRKCOR.TAUXACIDENTES (
	TIPOCODIGO VARCHAR2(30) NOT NULL,
	CODIGO NUMBER(8,0) NOT NULL,
	TXTCODIGO VARCHAR2(30) NULL,
	ORDEM NUMBER(4,0) NULL,
	CLASSCODIGO VARCHAR2(50) NULL,
	TITULO VARCHAR2(50) NULL,
	CODEXPORT NUMBER(8,0) NULL,
	CONSTRAINT PK_083TAUXACIDENTES PRIMARY KEY (TIPOCODIGO,CODIGO)
);
CREATE UNIQUE INDEX PK_083TAUXACIDENTES ON USRKCOR.TAUXACIDENTES (TIPOCODIGO,CODIGO);</t>
      </text>
    </comment>
    <comment ref="F15" authorId="11" shapeId="0" xr:uid="{B042896B-ED48-42F8-A52F-9E9E47CFF2F2}">
      <text>
        <t>[Comentário encadeado]
Sua versão do Excel permite que você leia este comentário encadeado, no entanto, as edições serão removidas se o arquivo for aberto em uma versão mais recente do Excel. Saiba mais: https://go.microsoft.com/fwlink/?linkid=870924
Comentário:
    -- USRKCOR.TAUXANIMAIS definition
-- DDL generated by DBeaver
-- WARNING: It may differ from actual native database DDL
-- Drop table
-- DROP TABLE USRKCOR.TAUXANIMAIS;
CREATE TABLE USRKCOR.TAUXANIMAIS (
	CODANIMAL NUMBER(8,0) NOT NULL,
	ANIMAL VARCHAR2(20) NULL,
	GENERO VARCHAR2(50) NULL,
	ESPECIE VARCHAR2(50) NULL,
	PORTE VARCHAR2(50) NULL,
	CONSTRAINT PK_084TAUXANIMAIS PRIMARY KEY (CODANIMAL)
);
CREATE UNIQUE INDEX PK_084TAUXANIMAIS ON USRKCOR.TAUXANIMAIS (CODANIMAL);</t>
      </text>
    </comment>
    <comment ref="F16" authorId="12" shapeId="0" xr:uid="{756040FF-41AA-40C8-BA18-5316CFA9C621}">
      <text>
        <t>[Comentário encadeado]
Sua versão do Excel permite que você leia este comentário encadeado, no entanto, as edições serão removidas se o arquivo for aberto em uma versão mais recente do Excel. Saiba mais: https://go.microsoft.com/fwlink/?linkid=870924
Comentário:
    -- USRKCOR.TAUXBASES definition
-- DDL generated by DBeaver
-- WARNING: It may differ from actual native database DDL
-- Drop table
-- DROP TABLE USRKCOR.TAUXBASES;
CREATE TABLE USRKCOR.TAUXBASES (
	CODBASE NUMBER(8,0) NOT NULL,
	CODRODOVIA NUMBER(8,0) NULL,
	KMBASE NUMBER(8,0) NULL,
	KMCOMPBASE NUMBER(8,0) NULL,
	CODSENTIDO NUMBER(8,0) NULL,
	BASE VARCHAR2(25) NULL,
	IDBASE VARCHAR2(4) NULL,
	CONSTRAINT PK_086TAUXBASES PRIMARY KEY (CODBASE)
);
CREATE UNIQUE INDEX PK_086TAUXBASES ON USRKCOR.TAUXBASES (CODBASE);</t>
      </text>
    </comment>
    <comment ref="F17" authorId="13" shapeId="0" xr:uid="{09AA4E8E-5470-46EF-96D6-B462894FEF0D}">
      <text>
        <t>[Comentário encadeado]
Sua versão do Excel permite que você leia este comentário encadeado, no entanto, as edições serão removidas se o arquivo for aberto em uma versão mais recente do Excel. Saiba mais: https://go.microsoft.com/fwlink/?linkid=870924
Comentário:
    -- USRKCOR.TAUXCAUSASPROVAVEIS definition
-- DDL generated by DBeaver
-- WARNING: It may differ from actual native database DDL
-- Drop table
-- DROP TABLE USRKCOR.TAUXCAUSASPROVAVEIS;
CREATE TABLE USRKCOR.TAUXCAUSASPROVAVEIS (
	CODCAUSAPROVAVEL NUMBER(8,0) NOT NULL,
	CAUSAPROVAVEL VARCHAR2(50) NULL,
	TIPOCAUSAPROVAVEL VARCHAR2(50) NULL,
	TXTEXPORT VARCHAR2(50) NULL,
	CONSTRAINT PK_089TAUXCAUSASPROVAVEIS PRIMARY KEY (CODCAUSAPROVAVEL)
);
CREATE UNIQUE INDEX PK_089TAUXCAUSASPROVAVEIS ON USRKCOR.TAUXCAUSASPROVAVEIS (CODCAUSAPROVAVEL);</t>
      </text>
    </comment>
    <comment ref="F18" authorId="14" shapeId="0" xr:uid="{5ED54B6C-0240-4C76-BAFF-E79DC14D4C7E}">
      <text>
        <t>[Comentário encadeado]
Sua versão do Excel permite que você leia este comentário encadeado, no entanto, as edições serão removidas se o arquivo for aberto em uma versão mais recente do Excel. Saiba mais: https://go.microsoft.com/fwlink/?linkid=870924
Comentário:
    -- USRKCOR.TAUXCONCESSIONARIAS definition
-- DDL generated by DBeaver
-- WARNING: It may differ from actual native database DDL
-- Drop table
-- DROP TABLE USRKCOR.TAUXCONCESSIONARIAS;
CREATE TABLE USRKCOR.TAUXCONCESSIONARIAS (
	CODCONCESSIONARIA NUMBER(8,0) NOT NULL,
	CONCESSIONARIA VARCHAR2(50) NULL,
	ICON BLOB NULL,
	IMGGRANDE BLOB NULL,
	IMGMED BLOB NULL,
	IMGPEQ BLOB NULL,
	TELAABERTURA BLOB NULL,
	IDPABX VARCHAR2(255) NULL,
	IDCALLBOX VARCHAR2(255) NULL,
	AGENCIAREGULADORA VARCHAR2(255) NULL,
	NUMLOTE NUMBER(4,0) NULL,
	NUMETAPA NUMBER(4,0) NULL,
	IDCONCESSIONARIA VARCHAR2(10) NULL,
	CONSTRAINT PK_TAUXCONCESSIONARIA PRIMARY KEY (CODCONCESSIONARIA)
);
CREATE UNIQUE INDEX PK_TAUXCONCESSIONARIA ON USRKCOR.TAUXCONCESSIONARIAS (CODCONCESSIONARIA);</t>
      </text>
    </comment>
    <comment ref="F19" authorId="15" shapeId="0" xr:uid="{E884DF77-24B2-4A6A-8124-E23A7231D4A2}">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USRKCOR.TAUXCONDICOESMETEOROLOGICAS definition
-- DDL generated by DBeaver
-- WARNING: It may differ from actual native database DDL
-- Drop table
-- DROP TABLE USRKCOR.TAUXCONDICOESMETEOROLOGICAS;
CREATE TABLE USRKCOR.TAUXCONDICOESMETEOROLOGICAS (
	CODCONDICAOMET NUMBER(8,0) NOT NULL,
	CONDICAOMETEOROLOGICA VARCHAR2(20) NULL,
	CODEXPORT NUMBER(8,0) NULL,
	ICONE VARCHAR2(50) NULL,
	ABRCOND VARCHAR2(50) NULL,
	CONSTRAINT PK_TAUXCONDICOROLOGICAS PRIMARY KEY (CODCONDICAOMET)
);
CREATE UNIQUE INDEX PK_TAUXCONDICOROLOGICAS ON USRKCOR.TAUXCONDICOESMETEOROLOGICAS (CODCONDICAOMET);</t>
      </text>
    </comment>
    <comment ref="F20" authorId="16" shapeId="0" xr:uid="{F409286E-D44D-4BEA-923B-4DAE2348A9AB}">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USRKCOR.TAUXCONDICOESTRAFEGO definition
-- DDL generated by DBeaver
-- WARNING: It may differ from actual native database DDL
-- Drop table
-- DROP TABLE USRKCOR.TAUXCONDICOESTRAFEGO;
CREATE TABLE USRKCOR.TAUXCONDICOESTRAFEGO (
	CODCONDTRAFEGO NUMBER(8,0) NOT NULL,
	CONDICAOTRAFEGO VARCHAR2(50) NULL,
	RELCLASS VARCHAR2(50) NULL,
	ICONE VARCHAR2(50) NULL,
	COR VARCHAR2(50) NULL,
	CONSTRAINT PK_119TAUXCONDICOESTRAFEGO PRIMARY KEY (CODCONDTRAFEGO)
);
CREATE UNIQUE INDEX PK_119TAUXCONDICOESTRAFEGO ON USRKCOR.TAUXCONDICOESTRAFEGO (CODCONDTRAFEGO);</t>
      </text>
    </comment>
    <comment ref="F21" authorId="17" shapeId="0" xr:uid="{30ED0ACE-92BB-49BE-AFFC-7C18EE15650E}">
      <text>
        <t>[Comentário encadeado]
Sua versão do Excel permite que você leia este comentário encadeado, no entanto, as edições serão removidas se o arquivo for aberto em uma versão mais recente do Excel. Saiba mais: https://go.microsoft.com/fwlink/?linkid=870924
Comentário:
    -- USRKCOR.TAUXCONDICOESVISIBILIDADE definition
-- DDL generated by DBeaver
-- WARNING: It may differ from actual native database DDL
-- Drop table
-- DROP TABLE USRKCOR.TAUXCONDICOESVISIBILIDADE;
CREATE TABLE USRKCOR.TAUXCONDICOESVISIBILIDADE (
	CODCONDICAOVIS NUMBER(8,0) NOT NULL,
	CONDICAOVISIBILIDADE VARCHAR2(20) NULL,
	CODEXPORT NUMBER(8,0) NULL,
	CONSTRAINT PK_TAUXCONDICSIBILIDADE PRIMARY KEY (CODCONDICAOVIS)
);
CREATE UNIQUE INDEX PK_TAUXCONDICSIBILIDADE ON USRKCOR.TAUXCONDICOESVISIBILIDADE (CODCONDICAOVIS);</t>
      </text>
    </comment>
    <comment ref="F22" authorId="18" shapeId="0" xr:uid="{04582A07-25C8-4EBA-88D5-311A2DBA2001}">
      <text>
        <t>[Comentário encadeado]
Sua versão do Excel permite que você leia este comentário encadeado, no entanto, as edições serão removidas se o arquivo for aberto em uma versão mais recente do Excel. Saiba mais: https://go.microsoft.com/fwlink/?linkid=870924
Comentário:
    -- USRKCOR.TAUXFUNCIONARIOS definition
-- DDL generated by DBeaver
-- WARNING: It may differ from actual native database DDL
-- Drop table
-- DROP TABLE USRKCOR.TAUXFUNCIONARIOS;
CREATE TABLE USRKCOR.TAUXFUNCIONARIOS (
	CODFUNC NUMBER(8,0) NOT NULL,
	NUMREGFUNC VARCHAR2(100) NULL,
	NOMEFUNCIONARIO VARCHAR2(100) NULL,
	APELIDO VARCHAR2(100) NULL,
	CODATIVIDADE NUMBER(8,0) NULL,
	CODTIPORECURSO NUMBER(8,0) NULL,
	ATIVO NUMBER(4,0) NULL,
	CODRECURSO VARCHAR2(10) NULL,
	INICIOOP DATE NULL,
	NOP NUMBER(4,0) NULL,
	TIPOREGISTRO VARCHAR2(10) NULL,
	REGISTRO VARCHAR2(20) NULL,
	MEDICO NUMBER(4,0) NULL,
	ENFERMEIRO NUMBER(4,0) NULL,
	SENHATABLET VARCHAR2(50) NULL,
	CONSTRAINT PK_119TAUXFUNCIONARIOS PRIMARY KEY (CODFUNC)
);
CREATE UNIQUE INDEX PK_119TAUXFUNCIONARIOS ON USRKCOR.TAUXFUNCIONARIOS (CODFUNC);</t>
      </text>
    </comment>
    <comment ref="F23" authorId="19" shapeId="0" xr:uid="{5F32C1AE-423D-4D16-86A6-89733E2FA082}">
      <text>
        <t>[Comentário encadeado]
Sua versão do Excel permite que você leia este comentário encadeado, no entanto, as edições serão removidas se o arquivo for aberto em uma versão mais recente do Excel. Saiba mais: https://go.microsoft.com/fwlink/?linkid=870924
Comentário:
    -- USRKCOR.TAUXGPS definition
-- DDL generated by DBeaver
-- WARNING: It may differ from actual native database DDL
-- Drop table
-- DROP TABLE USRKCOR.TAUXGPS;
CREATE TABLE USRKCOR.TAUXGPS (
	CODRODOVIA NUMBER(8,0) NOT NULL,
	CODSENTIDO NUMBER(8,0) NOT NULL,
	KM NUMBER(8,0) NOT NULL,
	MT NUMBER(8,0) NOT NULL,
	LATITUDE NUMBER(8,4) NULL,
	LONGITUDE NUMBER(8,4) NULL,
	ERRO NUMBER(8,4) NULL,
	CERCA NUMBER(8,4) NULL,
	ANGINI0 NUMBER(8,0) NULL,
	ANGFIM0 NUMBER(8,0) NULL,
	ANGINI1 NUMBER(8,0) NULL,
	ANGFIM1 NUMBER(8,0) NULL,
	CODLOCAL NUMBER(8,0) NULL,
	CONSTRAINT PK_120TAUXGPS PRIMARY KEY (CODRODOVIA,CODSENTIDO,KM,MT)
);
CREATE UNIQUE INDEX PK_120TAUXGPS ON USRKCOR.TAUXGPS (CODRODOVIA,CODSENTIDO,KM,MT);</t>
      </text>
    </comment>
    <comment ref="F24" authorId="20" shapeId="0" xr:uid="{94B7BC5B-5071-426F-8259-540AB57D781A}">
      <text>
        <t>[Comentário encadeado]
Sua versão do Excel permite que você leia este comentário encadeado, no entanto, as edições serão removidas se o arquivo for aberto em uma versão mais recente do Excel. Saiba mais: https://go.microsoft.com/fwlink/?linkid=870924
Comentário:
    -- USRKCOR.TAUXLOCAIS definition
-- DDL generated by DBeaver
-- WARNING: It may differ from actual native database DDL
-- Drop table
-- DROP TABLE USRKCOR.TAUXLOCAIS;
CREATE TABLE USRKCOR.TAUXLOCAIS (
	CODLOCAL NUMBER(8,0) NOT NULL,
	LOCALRODOVIA VARCHAR2(20) NULL,
	RELGRUPO NUMBER(8,0) NULL,
	RELCLASS VARCHAR2(50) NULL,
	CODEXPORT NUMBER(8,0) NULL,
	CONSTRAINT PK_122TAUXLOCAIS PRIMARY KEY (CODLOCAL)
);
CREATE UNIQUE INDEX PK_122TAUXLOCAIS ON USRKCOR.TAUXLOCAIS (CODLOCAL);</t>
      </text>
    </comment>
    <comment ref="F25" authorId="21" shapeId="0" xr:uid="{E5384766-2934-4DC5-A4B2-E47BC2534B33}">
      <text>
        <t>[Comentário encadeado]
Sua versão do Excel permite que você leia este comentário encadeado, no entanto, as edições serão removidas se o arquivo for aberto em uma versão mais recente do Excel. Saiba mais: https://go.microsoft.com/fwlink/?linkid=870924
Comentário:
    -- USRKCOR.TAUXMANUTTIPOS definition
-- DDL generated by DBeaver
-- WARNING: It may differ from actual native database DDL
-- Drop table
-- DROP TABLE USRKCOR.TAUXMANUTTIPOS;
CREATE TABLE USRKCOR.TAUXMANUTTIPOS (
	CODTIPOMANUT NUMBER(8,0) NOT NULL,
	TIPOMANUT VARCHAR2(50) NULL,
	CONSTRAINT PK_124TAUXMANUTTIPOS PRIMARY KEY (CODTIPOMANUT)
);
CREATE UNIQUE INDEX PK_124TAUXMANUTTIPOS ON USRKCOR.TAUXMANUTTIPOS (CODTIPOMANUT);</t>
      </text>
    </comment>
    <comment ref="F26" authorId="22" shapeId="0" xr:uid="{91152B0B-E44B-44A3-A87A-C946F8301E04}">
      <text>
        <t>[Comentário encadeado]
Sua versão do Excel permite que você leia este comentário encadeado, no entanto, as edições serão removidas se o arquivo for aberto em uma versão mais recente do Excel. Saiba mais: https://go.microsoft.com/fwlink/?linkid=870924
Comentário:
    -- USRKCOR.TAUXMUNICIPIOS definition
-- DDL generated by DBeaver
-- WARNING: It may differ from actual native database DDL
-- Drop table
-- DROP TABLE USRKCOR.TAUXMUNICIPIOS;
CREATE TABLE USRKCOR.TAUXMUNICIPIOS (
	CODRODOVIA NUMBER(8,0) NOT NULL,
	KMINI NUMBER(8,4) NOT NULL,
	KMFIM NUMBER(8,4) NOT NULL,
	CODMUNICIPIO NUMBER(8,0) NOT NULL,
	MUNICIPIO VARCHAR2(50) NULL,
	CODESTADO NUMBER(4,0) NULL,
	ESTADO VARCHAR2(2) NULL,
	CONSTRAINT PK_127TAUXMUNICIPIOS PRIMARY KEY (CODRODOVIA,KMINI,KMFIM,CODMUNICIPIO)
);
CREATE UNIQUE INDEX PK_127TAUXMUNICIPIOS ON USRKCOR.TAUXMUNICIPIOS (CODRODOVIA,KMINI,KMFIM,CODMUNICIPIO);</t>
      </text>
    </comment>
    <comment ref="F27" authorId="23" shapeId="0" xr:uid="{8959A36F-2917-4A53-AA80-B7B700DB4766}">
      <text>
        <t>[Comentário encadeado]
Sua versão do Excel permite que você leia este comentário encadeado, no entanto, as edições serão removidas se o arquivo for aberto em uma versão mais recente do Excel. Saiba mais: https://go.microsoft.com/fwlink/?linkid=870924
Comentário:
    -- USRKCOR.TAUXRECURSOS definition
-- DDL generated by DBeaver
-- WARNING: It may differ from actual native database DDL
-- Drop table
-- DROP TABLE USRKCOR.TAUXRECURSOS;
CREATE TABLE USRKCOR.TAUXRECURSOS (
	CODRECURSO NUMBER(8,0) NOT NULL,
	PREFIXO VARCHAR2(20) NULL,
	DESCRICAORECURSO VARCHAR2(30) NULL,
	CODTURNO VARCHAR2(4) NULL,
	CODTIPORECURSO NUMBER(8,0) NULL,
	MAXOCORRENCIAS NUMBER(8,0) NULL,
	CODRODOVIA NUMBER(8,0) NULL,
	REGHOSP NUMBER(4,0) NULL,
	REGSAIDA NUMBER(4,0) NULL,
	REGBASE NUMBER(4,0) NULL,
	CODOP1 NUMBER(8,0) NULL,
	CODOP2 NUMBER(8,0) NULL,
	CODOP3 NUMBER(8,0) NULL,
	CODOPSUB1 NUMBER(8,0) NULL,
	CODOPSUB2 NUMBER(8,0) NULL,
	CODOPSUB3 NUMBER(8,0) NULL,
	CODCONJTRECHOS NUMBER(8,0) NULL,
	CODBASE NUMBER(8,0) NULL,
	CODREDE NUMBER(8,0) NULL,
	DATAINICIOOP DATE NULL,
	HORAINICIOOP DATE NULL,
	HORAFIMOP DATE NULL,
	HODANTERIOR NUMBER(8,0) NULL,
	HODINICIOOP NUMBER(8,0) NULL,
	HODFIMOP NUMBER(8,0) NULL,
	CODCOBERTURA NUMBER(8,0) NULL,
	INICIOCOB DATE NULL,
	ENCERRAR NUMBER(4,0) NULL,
	CODNTURNO VARCHAR2(4) NULL,
	CODNOP1 NUMBER(8,0) NULL,
	CODNOP2 NUMBER(8,0) NULL,
	CODNOP3 NUMBER(8,0) NULL,
	CODNCONJTRECHOS NUMBER(8,0) NULL,
	CODNBASE NUMBER(8,0) NULL,
	CODNREDE NUMBER(8,0) NULL,
	DATAINICIONOP DATE NULL,
	HORAINICIONOP DATE NULL,
	HORAFIMNOP DATE NULL,
	CODNRODOVIA NUMBER(8,0) NULL,
	HODINICIONOP NUMBER(8,0) NULL,
	ABRIR NUMBER(4,0) NULL,
	DATAULTOP DATE NULL,
	KMATUAL NUMBER(8,0) NULL,
	MTATUAL NUMBER(8,0) NULL,
	HORAMARCAKM DATE NULL,
	OBSCOB VARCHAR2(4000) NULL,
	RELGRUPO NUMBER(8,0) NULL,
	RELCLASS VARCHAR2(50) NULL,
	TMAXCHEGADA NUMBER(4,0) NULL,
	TMAXATENDIMENTO NUMBER(4,0) NULL,
	TMAXPERCURSO NUMBER(4,0) NULL,
	TMAXDESLOCHOSP NUMBER(4,0) NULL,
	LATITUDE NUMBER(8,4) NULL,
	LONGITUDE NUMBER(8,4) NULL,
	VELOCIDADE NUMBER(8,4) NULL,
	CODRODOVIAATUAL NUMBER(8,0) NULL,
	CODSENTIDOATUAL NUMBER(8,0) NULL,
	AZIMUTE NUMBER(8,4) NULL,
	HORAREGGPS DATE NULL,
	STATUSGPS NUMBER(4,0) NULL,
	CODRECURSOGPS VARCHAR2(50) NULL,
	CERCA NUMBER(4,0) NULL,
	CODPROVGERADA NUMBER(8,0) NULL,
	OBSRENDICAO VARCHAR2(255) NULL,
	CODTIPOATENDPADRAO NUMBER(8,0) NULL,
	CODTIPOMANUT NUMBER(8,0) NULL,
	CODLOCALMANUT NUMBER(8,0) NULL,
	DATAINICIOMANUT DATE NULL,
	DATAFIMMANUT DATE NULL,
	OBSMANUT VARCHAR2(255) NULL,
	HODINICIOMANUT NUMBER(8,0) NULL,
	HODFIMMANUT NUMBER(8,0) NULL,
	CODROTA NUMBER(8,0) NULL,
	CONTROLAQTH NUMBER(4,0) NULL,
	ALARMECOB DATE NULL,
	HORANTERIOR NUMBER(8,0) NULL,
	HORINICIOOP NUMBER(8,0) NULL,
	HORFIMOP NUMBER(8,0) NULL,
	HORINICIONOP NUMBER(8,0) NULL,
	CODCONCESSIONARIA NUMBER(8,0) NULL,
	CODNCONCESSIONARIA NUMBER(8,0) NULL,
	HORAREGGPSAUTO DATE NULL,
	ATIVO NUMBER(4,0) NULL,
	TELEFONE VARCHAR2(20) NULL,
	ALARMESATIVOS VARCHAR2(50) NULL,
	REGCHEGADAAUTO VARCHAR2(10) NULL,
	HABILITARMSG NUMBER(4,0) NULL,
	CODMODELOGPS NUMBER(8,0) NULL,
	GPSATIVO NUMBER(4,0) NULL,
	CODRECURSOTABLET VARCHAR2(50) NULL,
	ALTERARHORAGPS NUMBER(4,0) NULL,
	CODGRUPOCHECKLIST NUMBER(8,0) NULL,
	CODRECURSOGPSALT VARCHAR2(30) NULL,
	CODMODELOGPSALT NUMBER(8,0) NULL,
	CONSTRAINT PK_138TAUXRECURSOS PRIMARY KEY (CODRECURSO)
);
CREATE UNIQUE INDEX PK_138TAUXRECURSOS ON USRKCOR.TAUXRECURSOS (CODRECURSO);</t>
      </text>
    </comment>
    <comment ref="F28" authorId="24" shapeId="0" xr:uid="{AEE56B3E-23C1-428D-A7B2-A8C5CDA8DA88}">
      <text>
        <t>[Comentário encadeado]
Sua versão do Excel permite que você leia este comentário encadeado, no entanto, as edições serão removidas se o arquivo for aberto em uma versão mais recente do Excel. Saiba mais: https://go.microsoft.com/fwlink/?linkid=870924
Comentário:
    -- USRKCOR.TAUXRODOVIAS definition
-- DDL generated by DBeaver
-- WARNING: It may differ from actual native database DDL
-- Drop table
-- DROP TABLE USRKCOR.TAUXRODOVIAS;
CREATE TABLE USRKCOR.TAUXRODOVIAS (
	CODRODOVIA NUMBER(8,0) NOT NULL,
	SIGLARODOVIA VARCHAR2(8) NULL,
	NOMERODOVIA VARCHAR2(50) NULL,
	KMINICIAL NUMBER(8,4) NULL,
	KMFINAL NUMBER(8,4) NULL,
	SENTIDOSPERMITIDOS NUMBER(8,0) NULL,
	DIGRODOVIA VARCHAR2(15) NULL,
	CODEXPORT VARCHAR2(10) NULL,
	CODCONCESSIONARIA NUMBER(8,0) NULL,
	CODSENTASC NUMBER(8,0) NULL,
	CODSENTDESC NUMBER(8,0) NULL,
	INVKM NUMBER(4,0) NULL,
	INVPT NUMBER(4,0) NULL,
	FORADOTRECHO NUMBER(4,0) NULL,
	CONSTRAINT PK_144TAUXRODOVIAS PRIMARY KEY (CODRODOVIA)
);
CREATE UNIQUE INDEX PK_144TAUXRODOVIAS ON USRKCOR.TAUXRODOVIAS (CODRODOVIA);</t>
      </text>
    </comment>
    <comment ref="F29" authorId="25" shapeId="0" xr:uid="{E8514CED-D070-4518-BD18-5FF5D05DCE38}">
      <text>
        <t>[Comentário encadeado]
Sua versão do Excel permite que você leia este comentário encadeado, no entanto, as edições serão removidas se o arquivo for aberto em uma versão mais recente do Excel. Saiba mais: https://go.microsoft.com/fwlink/?linkid=870924
Comentário:
    -- USRKCOR.TAUXSENTIDOS definition
-- DDL generated by DBeaver
-- WARNING: It may differ from actual native database DDL
-- Drop table
-- DROP TABLE USRKCOR.TAUXSENTIDOS;
CREATE TABLE USRKCOR.TAUXSENTIDOS (
	CODSENTIDO NUMBER(8,0) NOT NULL,
	SENTIDO VARCHAR2(20) NULL,
	SENTIDOSTR VARCHAR2(20) NULL,
	CONSTRAINT PK_147TAUXSENTIDOS PRIMARY KEY (CODSENTIDO)
);
CREATE UNIQUE INDEX PK_147TAUXSENTIDOS ON USRKCOR.TAUXSENTIDOS (CODSENTIDO);</t>
      </text>
    </comment>
    <comment ref="F30" authorId="26" shapeId="0" xr:uid="{532E6576-8BAC-4A5A-92A4-868FCD69451A}">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USRKCOR.TAUXTIPOSACIDENTES definition
-- DDL generated by DBeaver
-- WARNING: It may differ from actual native database DDL
-- Drop table
-- DROP TABLE USRKCOR.TAUXTIPOSACIDENTES;
CREATE TABLE USRKCOR.TAUXTIPOSACIDENTES (
	CODTIPOACIDENTE NUMBER(8,0) NOT NULL,
	TIPOACIDENTE VARCHAR2(50) NULL,
	RELGRUPO NUMBER(8,0) NULL,
	RELCLASS VARCHAR2(50) NULL,
	CODEXPORT NUMBER(8,0) NULL,
	GRUPOAC VARCHAR2(5) NULL,
	ATIVO NUMBER(4,0) NULL,
	CONSTRAINT PK_150TAUXTIPOSACIDENTES PRIMARY KEY (CODTIPOACIDENTE)
);
CREATE UNIQUE INDEX PK_150TAUXTIPOSACIDENTES ON USRKCOR.TAUXTIPOSACIDENTES (CODTIPOACIDENTE);</t>
      </text>
    </comment>
    <comment ref="F31" authorId="27" shapeId="0" xr:uid="{EA9BE33E-FE97-4C43-A174-385CBC38131E}">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USRKCOR.TAUXTIPOSACIDENTESSUB definition
-- DDL generated by DBeaver
-- WARNING: It may differ from actual native database DDL
-- Drop table
-- DROP TABLE USRKCOR.TAUXTIPOSACIDENTESSUB;
CREATE TABLE USRKCOR.TAUXTIPOSACIDENTESSUB (
	CODSUBDETALHEAC NUMBER(8,0) NOT NULL,
	NUMSUBDETALHE NUMBER(8,0) NULL,
	SUBDETALHEAC VARCHAR2(50) NULL,
	STRCODTIPOACIDENTE VARCHAR2(100) NULL,
	CONSTRAINT PK_151TAUXTIPOSACIDENTESSUB PRIMARY KEY (CODSUBDETALHEAC)
);
CREATE UNIQUE INDEX PK_151TAUXTIPOSACIDENTESSUB ON USRKCOR.TAUXTIPOSACIDENTESSUB (CODSUBDETALHEAC);</t>
      </text>
    </comment>
    <comment ref="F32" authorId="28" shapeId="0" xr:uid="{5810C00D-006C-41EF-BAE8-69A164ED5582}">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USRKCOR.TAUXTIPOSATENDIMENTOS definition
-- DDL generated by DBeaver
-- WARNING: It may differ from actual native database DDL
-- Drop table
-- DROP TABLE USRKCOR.TAUXTIPOSATENDIMENTOS;
CREATE TABLE USRKCOR.TAUXTIPOSATENDIMENTOS (
	CODTIPOATENDIMENTO NUMBER(8,0) NOT NULL,
	TIPOATENDIMENTO VARCHAR2(50) NULL,
	CODEXPORT NUMBER(8,0) NULL,
	NAOLOCALIZADO NUMBER(4,0) NULL,
	CANCELADO NUMBER(4,0) NULL,
	REMOCAO NUMBER(4,0) NULL,
	CLASSATEND VARCHAR2(50) NULL,
	TEMPOMAXCHEGADA NUMBER(8,0) NULL,
	CONSTRAINT PK_152TAUXTIPOSATENDIMENTOS PRIMARY KEY (CODTIPOATENDIMENTO)
);
CREATE UNIQUE INDEX PK_152TAUXTIPOSATENDIMENTOS ON USRKCOR.TAUXTIPOSATENDIMENTOS (CODTIPOATENDIMENTO);</t>
      </text>
    </comment>
    <comment ref="F33" authorId="29" shapeId="0" xr:uid="{5997BE3D-E0DF-49CC-BDEB-244FF90C2153}">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USRKCOR.TAUXTIPOSCOBERTURAS definition
-- DDL generated by DBeaver
-- WARNING: It may differ from actual native database DDL
-- Drop table
-- DROP TABLE USRKCOR.TAUXTIPOSCOBERTURAS;
CREATE TABLE USRKCOR.TAUXTIPOSCOBERTURAS (
	CODCOBERTURA NUMBER(8,0) NOT NULL,
	SIGLACOB VARCHAR2(2) NULL,
	COBERTURA VARCHAR2(25) NULL,
	TEMPOALARME NUMBER(8,0) NULL,
	ATIVO NUMBER(4,0) NULL,
	CONSTRAINT PK_155TAUXTIPOSCOBERTURAS PRIMARY KEY (CODCOBERTURA)
);
CREATE UNIQUE INDEX PK_155TAUXTIPOSCOBERTURAS ON USRKCOR.TAUXTIPOSCOBERTURAS (CODCOBERTURA);</t>
      </text>
    </comment>
    <comment ref="F34" authorId="30" shapeId="0" xr:uid="{2332B121-2038-4F51-B601-E888911CF8A4}">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USRKCOR.TAUXTIPOSOCORRENCIAS definition
-- DDL generated by DBeaver
-- WARNING: It may differ from actual native database DDL
-- Drop table
-- DROP TABLE USRKCOR.TAUXTIPOSOCORRENCIAS;
CREATE TABLE USRKCOR.TAUXTIPOSOCORRENCIAS (
	CODTIPOOCORRENCIA NUMBER(8,0) NOT NULL,
	TIPOOCORRENCIA VARCHAR2(7) NULL,
	DESCROCORRENCIA VARCHAR2(50) NULL,
	CODCLASSEOCORRENCIA NUMBER(4,0) NULL,
	PRIORIDADE NUMBER(4,0) NULL,
	FORMA NUMBER(8,0) NULL,
	GERARCONSERVACAO NUMBER(4,0) NULL,
	REGACIDENTE NUMBER(4,0) NULL,
	REGCONGEST NUMBER(4,0) NULL,
	REGANIMAIS NUMBER(4,0) NULL,
	REGVITIMAS NUMBER(4,0) NULL,
	REGVITIMASFATAIS NUMBER(4,0) NULL,
	REGVITIMASFERIDAS NUMBER(4,0) NULL,
	REGVITIMASFERIDASOUFATAIS NUMBER(4,0) NULL,
	CODPROTOCOLO NUMBER(8,0) NULL,
	VERIFICAVITIMAS NUMBER(4,0) NULL,
	VERIFICAVEICULOS NUMBER(4,0) NULL,
	VERIFICAPROVIDENCIAS NUMBER(4,0) NULL,
	VERIFICATEMPOS NUMBER(4,0) NULL,
	VERIFICAANIMAIS NUMBER(4,0) NULL,
	VERIFICAACIDENTES NUMBER(4,0) NULL,
	VERIFICARECURSOS NUMBER(4,0) NULL,
	RELGRUPO NUMBER(8,0) NULL,
	RELCLASS VARCHAR2(50) NULL,
	MODOSELRELATTURNO NUMBER(4,0) NULL,
	GRUPORELATTURNO VARCHAR2(50) NULL,
	ORDEMRELATTURNO NUMBER(8,0) NULL,
	MODOMENSAGEM NUMBER(4,0) NULL,
	TEMPOMAXATENDOCORRENCIA NUMBER(8,4) NULL,
	TEMPOMAXCHLOCOCORRENCIA NUMBER(8,4) NULL,
	CODEXPORT VARCHAR2(10) NULL,
	ATIVO NUMBER(4,0) NULL,
	VERIFICAEIXOSSUSPENSOS NUMBER(8,0) NULL,
	REGINCIDENTE NUMBER(4,0) NULL,
	REGDANOS NUMBER(4,0) NULL,
	REGATROPELAMENTO NUMBER(4,0) NULL,
	REGPANE NUMBER(4,0) NULL,
	REGMEDICO NUMBER(4,0) NULL,
	VERIFICAFOTOS NUMBER(4,0) NULL,
	GRUPOSMENSAGEM CLOB NULL,
	REGCARGAEXC NUMBER(4,0) NULL,
	XMLCONF CLOB NULL,
	TABLET NUMBER(4,0) NULL,
	CODAPP VARCHAR2(50) NULL,
	IDTIPOWAZE NUMBER(8,0) NULL,
	CONSTRAINT PK_157TAUXTIPOSOCORRENCIAS PRIMARY KEY (CODTIPOOCORRENCIA)
);
CREATE UNIQUE INDEX PK_157TAUXTIPOSOCORRENCIAS ON USRKCOR.TAUXTIPOSOCORRENCIAS (CODTIPOOCORRENCIA);</t>
      </text>
    </comment>
    <comment ref="F35" authorId="31" shapeId="0" xr:uid="{46D158D0-1E3F-42EA-ADC3-09C0E4EB46A2}">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USRKCOR.TAUXTIPOSOCORRENCIASSUB definition
-- DDL generated by DBeaver
-- WARNING: It may differ from actual native database DDL
-- Drop table
-- DROP TABLE USRKCOR.TAUXTIPOSOCORRENCIASSUB;
CREATE TABLE USRKCOR.TAUXTIPOSOCORRENCIASSUB (
	CODSUBTIPOOCORRENCIA NUMBER(8,0) NOT NULL,
	CODTIPOOCORRENCIA NUMBER(8,0) NULL,
	SUBTIPOOCORRENCIA VARCHAR2(100) NULL,
	CONSTRAINT PK_TAUXTIPOSOCORRENCIASSUB PRIMARY KEY (CODSUBTIPOOCORRENCIA),
	CONSTRAINT SYS_C0011368 CHECK ("CODSUBTIPOOCORRENCIA" IS NOT NULL)
);
CREATE UNIQUE INDEX PK_TAUXTIPOSOCORRENCIASSUB ON USRKCOR.TAUXTIPOSOCORRENCIASSUB (CODSUBTIPOOCORRENCIA);</t>
      </text>
    </comment>
    <comment ref="F36" authorId="32" shapeId="0" xr:uid="{03A9F293-BF22-4417-A500-E1CA89F47E0E}">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USRKCOR.TAUXTIPOSPROVANIMAIS definition
-- DDL generated by DBeaver
-- WARNING: It may differ from actual native database DDL
-- Drop table
-- DROP TABLE USRKCOR.TAUXTIPOSPROVANIMAIS;
CREATE TABLE USRKCOR.TAUXTIPOSPROVANIMAIS (
	CODPROVANIMAL NUMBER(8,0) NOT NULL,
	PROVANIMAL VARCHAR2(50) NULL,
	ATIVO NUMBER(4,0) NULL,
	CONSTRAINT PK_161TAUXTIPOSPROVANIMAIS PRIMARY KEY (CODPROVANIMAL)
);
CREATE UNIQUE INDEX PK_161TAUXTIPOSPROVANIMAIS ON USRKCOR.TAUXTIPOSPROVANIMAIS (CODPROVANIMAL);</t>
      </text>
    </comment>
    <comment ref="F37" authorId="33" shapeId="0" xr:uid="{BA68199E-9D81-46CD-B929-D40501A8CF37}">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USRKCOR.TAUXTIPOSPROVIDENCIAS definition
-- DDL generated by DBeaver
-- WARNING: It may differ from actual native database DDL
-- Drop table
-- DROP TABLE USRKCOR.TAUXTIPOSPROVIDENCIAS;
CREATE TABLE USRKCOR.TAUXTIPOSPROVIDENCIAS (
	CODPROVIDENCIA NUMBER(8,0) NOT NULL,
	PROVIDENCIA VARCHAR2(50) NULL,
	RELGRUPO NUMBER(8,0) NULL,
	RELCLASS VARCHAR2(50) NULL,
	ATIVO NUMBER(4,0) NULL,
	CLASSPROV VARCHAR2(10) NULL,
	TABLET NUMBER(4,0) NULL,
	CONSTRAINT PK_162TAUXTIPOSPROVIDENCIAS PRIMARY KEY (CODPROVIDENCIA)
);
CREATE UNIQUE INDEX PK_162TAUXTIPOSPROVIDENCIAS ON USRKCOR.TAUXTIPOSPROVIDENCIAS (CODPROVIDENCIA);</t>
      </text>
    </comment>
    <comment ref="F38" authorId="34" shapeId="0" xr:uid="{23F1076D-65CC-4053-8FFC-9C531F19C291}">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USRKCOR.TAUXTIPOSRECURSOS definition
-- DDL generated by DBeaver
-- WARNING: It may differ from actual native database DDL
-- Drop table
-- DROP TABLE USRKCOR.TAUXTIPOSRECURSOS;
CREATE TABLE USRKCOR.TAUXTIPOSRECURSOS (
	CODTIPORECURSO NUMBER(8,0) NOT NULL,
	TIPORECURSO VARCHAR2(50) NULL,
	RESICO VARCHAR2(20) NULL,
	ORDEMREC NUMBER(4,0) NULL,
	CLASSTIPORECURSO NUMBER(8,0) NULL,
	ICONMAPA VARCHAR2(20) NULL,
	CODEXPORT NUMBER(8,0) NULL,
	ICONE VARCHAR2(20) NULL,
	RECCONF VARCHAR2(50) NULL,
	RECAPOIO NUMBER(8,0) NULL,
	RECOUTROS NUMBER(8,0) NULL,
	CONSTRAINT PK_163TAUXTIPOSRECURSOS PRIMARY KEY (CODTIPORECURSO)
);
CREATE UNIQUE INDEX PK_163TAUXTIPOSRECURSOS ON USRKCOR.TAUXTIPOSRECURSOS (CODTIPORECURSO);</t>
      </text>
    </comment>
    <comment ref="F39" authorId="35" shapeId="0" xr:uid="{55EAD489-4287-4B70-9D95-6F50F8680C9A}">
      <text>
        <t>[Comentário encadeado]
Sua versão do Excel permite que você leia este comentário encadeado, no entanto, as edições serão removidas se o arquivo for aberto em uma versão mais recente do Excel. Saiba mais: https://go.microsoft.com/fwlink/?linkid=870924
Comentário:
    -- USRKCOR.TAUXTIPOSVEICULOS definition
-- DDL generated by DBeaver
-- WARNING: It may differ from actual native database DDL
-- Drop table
-- DROP TABLE USRKCOR.TAUXTIPOSVEICULOS;
CREATE TABLE USRKCOR.TAUXTIPOSVEICULOS (
	CODTIPOVEICULO NUMBER(8,0) NOT NULL,
	TIPOVEICULO VARCHAR2(50) NULL,
	RESICON VARCHAR2(20) NULL,
	VEICULO NUMBER(4,0) NULL,
	CODEXPORT NUMBER(8,0) NULL,
	TRANSPCARGA NUMBER(4,0) NULL,
	TRANSPPASSAGEIROS NUMBER(4,0) NULL,
	SOLICITACINTO NUMBER(4,0) NULL,
	SOLICITACAPACETE NUMBER(4,0) NULL,
	CLASSTIPOSERVICO VARCHAR2(10) NULL,
	CLASSPOTENCIA VARCHAR2(10) NULL,
	GRUPOVEIC VARCHAR2(5) NULL,
	ATIVO NUMBER(4,0) NULL,
	VERIFICAREIXOS NUMBER(4,0) NULL,
	NUMEIXOSPADRAO NUMBER(9,1) NULL,
	CONSTRAINT PK_165TAUXTIPOSVEICULOS PRIMARY KEY (CODTIPOVEICULO)
);
CREATE UNIQUE INDEX PK_165TAUXTIPOSVEICULOS ON USRKCOR.TAUXTIPOSVEICULOS (CODTIPOVEICULO);</t>
      </text>
    </comment>
    <comment ref="F40" authorId="36" shapeId="0" xr:uid="{128147DF-9D7D-459A-9BAA-6161C87E8768}">
      <text>
        <t>[Comentário encadeado]
Sua versão do Excel permite que você leia este comentário encadeado, no entanto, as edições serão removidas se o arquivo for aberto em uma versão mais recente do Excel. Saiba mais: https://go.microsoft.com/fwlink/?linkid=870924
Comentário:
    -- USRKCOR.TAUXVITLESOESTIPOS definition
-- DDL generated by DBeaver
-- WARNING: It may differ from actual native database DDL
-- Drop table
-- DROP TABLE USRKCOR.TAUXVITLESOESTIPOS;
CREATE TABLE USRKCOR.TAUXVITLESOESTIPOS (
	CODLESAO NUMBER(8,0) NOT NULL,
	LESAO VARCHAR2(50) NULL,
	SIGLALESAO VARCHAR2(4) NULL,
	CORLESAO NUMBER(8,0) NULL,
	CONSTRAINT PK_172TAUXVITLESOESTIPOS PRIMARY KEY (CODLESAO)
);
CREATE UNIQUE INDEX PK_172TAUXVITLESOESTIPOS ON USRKCOR.TAUXVITLESOESTIPOS (CODLESAO);</t>
      </text>
    </comment>
    <comment ref="F41" authorId="37" shapeId="0" xr:uid="{D750A471-876D-4AD3-B148-98B003CB2F2A}">
      <text>
        <t>[Comentário encadeado]
Sua versão do Excel permite que você leia este comentário encadeado, no entanto, as edições serão removidas se o arquivo for aberto em uma versão mais recente do Excel. Saiba mais: https://go.microsoft.com/fwlink/?linkid=870924
Comentário:
    -- USRKCOR.TAUXVITMATERIAIS definition
-- DDL generated by DBeaver
-- WARNING: It may differ from actual native database DDL
-- Drop table
-- DROP TABLE USRKCOR.TAUXVITMATERIAIS;
CREATE TABLE USRKCOR.TAUXVITMATERIAIS (
	CODMATERIAL NUMBER(8,0) NOT NULL,
	GRUPOMATERIAL VARCHAR2(50) NULL,
	MATERIAL VARCHAR2(50) NULL,
	IDENTIFICACAO VARCHAR2(100) NULL,
	ATIVO NUMBER(4,0) NULL,
	CONSTRAINT PK_173TAUXVITMATERIAIS PRIMARY KEY (CODMATERIAL)
);
CREATE UNIQUE INDEX PK_173TAUXVITMATERIAIS ON USRKCOR.TAUXVITMATERIAIS (CODMATERIAL);</t>
      </text>
    </comment>
    <comment ref="F42" authorId="38" shapeId="0" xr:uid="{215F658A-5020-4A08-8582-D77359919482}">
      <text>
        <t>[Comentário encadeado]
Sua versão do Excel permite que você leia este comentário encadeado, no entanto, as edições serão removidas se o arquivo for aberto em uma versão mais recente do Excel. Saiba mais: https://go.microsoft.com/fwlink/?linkid=870924
Comentário:
    -- USRKCOR.TAUXVITNATUREZAS definition
-- DDL generated by DBeaver
-- WARNING: It may differ from actual native database DDL
-- Drop table
-- DROP TABLE USRKCOR.TAUXVITNATUREZAS;
CREATE TABLE USRKCOR.TAUXVITNATUREZAS (
	CODNATUREZA NUMBER(8,0) NOT NULL,
	NATUREZA VARCHAR2(50) NULL,
	ATIVO NUMBER(4,0) NULL,
	CONSTRAINT PK_174TAUXVITNATUREZAS PRIMARY KEY (CODNATUREZA)
);
CREATE UNIQUE INDEX PK_174TAUXVITNATUREZAS ON USRKCOR.TAUXVITNATUREZAS (CODNATUREZA);</t>
      </text>
    </comment>
    <comment ref="F43" authorId="39" shapeId="0" xr:uid="{46EF7D86-8FCF-4431-8474-4EDE155E0A52}">
      <text>
        <t>[Comentário encadeado]
Sua versão do Excel permite que você leia este comentário encadeado, no entanto, as edições serão removidas se o arquivo for aberto em uma versão mais recente do Excel. Saiba mais: https://go.microsoft.com/fwlink/?linkid=870924
Comentário:
    -- USRKCOR.TAUXVITPOSICOES definition
-- DDL generated by DBeaver
-- WARNING: It may differ from actual native database DDL
-- Drop table
-- DROP TABLE USRKCOR.TAUXVITPOSICOES;
CREATE TABLE USRKCOR.TAUXVITPOSICOES (
	TIPOPOSICAO NUMBER(8,0) NOT NULL,
	CODTIPOPOSICAO NUMBER(8,0) NOT NULL,
	DESCRPOSICAO VARCHAR2(50) NULL,
	MOTO NUMBER(4,0) NULL,
	VEICULO NUMBER(4,0) NULL,
	CICLISTA NUMBER(4,0) NULL,
	PEDESTRE NUMBER(4,0) NULL,
	CODEXPORT NUMBER(8,0) NULL,
	ATIVO NUMBER(4,0) NULL,
	PASSAGEIRO NUMBER(4,0) NULL,
	CONDUTOR NUMBER(4,0) NULL,
	CONSTRAINT PK_206TAUXVITPOSICOES PRIMARY KEY (TIPOPOSICAO,CODTIPOPOSICAO)
);
CREATE UNIQUE INDEX PK_206TAUXVITPOSICOES ON USRKCOR.TAUXVITPOSICOES (TIPOPOSICAO,CODTIPOPOSICAO);</t>
      </text>
    </comment>
    <comment ref="F44" authorId="40" shapeId="0" xr:uid="{290A2E43-F6F3-4B10-BE1D-59F87B59BEBF}">
      <text>
        <t>[Comentário encadeado]
Sua versão do Excel permite que você leia este comentário encadeado, no entanto, as edições serão removidas se o arquivo for aberto em uma versão mais recente do Excel. Saiba mais: https://go.microsoft.com/fwlink/?linkid=870924
Comentário:
    -- USRKCOR.TAUXVITPROCEDIMENTOS definition
-- DDL generated by DBeaver
-- WARNING: It may differ from actual native database DDL
-- Drop table
-- DROP TABLE USRKCOR.TAUXVITPROCEDIMENTOS;
CREATE TABLE USRKCOR.TAUXVITPROCEDIMENTOS (
	CODPROCEDIMENTO NUMBER(8,0) NOT NULL,
	PROCEDIMENTO VARCHAR2(50) NULL,
	GRUPOPROCEDIMENTO VARCHAR2(50) NULL,
	ATIVO NUMBER(4,0) NULL,
	CONSTRAINT PK_176TAUXVITPROCEDIMENTOS PRIMARY KEY (CODPROCEDIMENTO)
);
CREATE UNIQUE INDEX PK_176TAUXVITPROCEDIMENTOS ON USRKCOR.TAUXVITPROCEDIMENTOS (CODPROCEDIMENTO);</t>
      </text>
    </comment>
    <comment ref="F45" authorId="41" shapeId="0" xr:uid="{73F80028-21F6-4560-8472-19C4BAC18EBC}">
      <text>
        <t>[Comentário encadeado]
Sua versão do Excel permite que você leia este comentário encadeado, no entanto, as edições serão removidas se o arquivo for aberto em uma versão mais recente do Excel. Saiba mais: https://go.microsoft.com/fwlink/?linkid=870924
Comentário:
    -- USRKCOR.TAUXVITSITUACOES definition
-- DDL generated by DBeaver
-- WARNING: It may differ from actual native database DDL
-- Drop table
-- DROP TABLE USRKCOR.TAUXVITSITUACOES;
CREATE TABLE USRKCOR.TAUXVITSITUACOES (
	CODSITUACAO NUMBER(8,0) NOT NULL,
	SITUACAOVITIMA VARCHAR2(20) NULL,
	CORSITUACAO VARCHAR2(15) NULL,
	CODEXPORT NUMBER(8,0) NULL,
	VITNAOINFO NUMBER(4,0) NULL,
	VITILESA NUMBER(4,0) NULL,
	VITLEVE NUMBER(4,0) NULL,
	VITMODERADA NUMBER(4,0) NULL,
	VITGRAVE NUMBER(4,0) NULL,
	VITFATAL NUMBER(4,0) NULL,
	CONSTRAINT PK_177TAUXVITSITUACOES PRIMARY KEY (CODSITUACAO)
);
CREATE UNIQUE INDEX PK_177TAUXVITSITUACOES ON USRKCOR.TAUXVITSITUACOES (CODSITUACAO);</t>
      </text>
    </comment>
    <comment ref="F46" authorId="42" shapeId="0" xr:uid="{042A644D-3A86-40A5-B346-ECC4864299D0}">
      <text>
        <t>[Comentário encadeado]
Sua versão do Excel permite que você leia este comentário encadeado, no entanto, as edições serão removidas se o arquivo for aberto em uma versão mais recente do Excel. Saiba mais: https://go.microsoft.com/fwlink/?linkid=870924
Comentário:
    -- USRKCOR.TAUXVITTIPOSATENDCLINICO definition
-- DDL generated by DBeaver
-- WARNING: It may differ from actual native database DDL
-- Drop table
-- DROP TABLE USRKCOR.TAUXVITTIPOSATENDCLINICO;
CREATE TABLE USRKCOR.TAUXVITTIPOSATENDCLINICO (
	CODTIPOATENDCLINICO NUMBER(8,0) NOT NULL,
	TIPOATENDCLINICO VARCHAR2(50) NULL,
	ATIVO NUMBER(4,0) NULL,
	CONSTRAINT PK_178TAUXVITTIPOSATENDCLINICO PRIMARY KEY (CODTIPOATENDCLINICO)
);
CREATE UNIQUE INDEX PK_178TAUXVITTIPOSATENDCLINICO ON USRKCOR.TAUXVITTIPOSATENDCLINICO (CODTIPOATENDCLINICO);</t>
      </text>
    </comment>
    <comment ref="F47" authorId="43" shapeId="0" xr:uid="{9175DCB6-EBD7-4BF1-A57F-6EED702892BD}">
      <text>
        <t>[Comentário encadeado]
Sua versão do Excel permite que você leia este comentário encadeado, no entanto, as edições serão removidas se o arquivo for aberto em uma versão mais recente do Excel. Saiba mais: https://go.microsoft.com/fwlink/?linkid=870924
Comentário:
    -- USRKCOR.TAUXVITTIPOSREMOCOES definition
-- DDL generated by DBeaver
-- WARNING: It may differ from actual native database DDL
-- Drop table
-- DROP TABLE USRKCOR.TAUXVITTIPOSREMOCOES;
CREATE TABLE USRKCOR.TAUXVITTIPOSREMOCOES (
	CODTIPOREMOCAO NUMBER(8,0) NOT NULL,
	TIPOREMOCAO VARCHAR2(50) NULL,
	CONSTRAINT PK_179TAUXVITTIPOSREMOCOES PRIMARY KEY (CODTIPOREMOCAO)
);
CREATE UNIQUE INDEX PK_179TAUXVITTIPOSREMOCOES ON USRKCOR.TAUXVITTIPOSREMOCOES (CODTIPOREMOCAO);</t>
      </text>
    </comment>
    <comment ref="F48" authorId="44" shapeId="0" xr:uid="{24A02CF0-3ED7-41A5-BDA1-A5C085A898BC}">
      <text>
        <t>[Comentário encadeado]
Sua versão do Excel permite que você leia este comentário encadeado, no entanto, as edições serão removidas se o arquivo for aberto em uma versão mais recente do Excel. Saiba mais: https://go.microsoft.com/fwlink/?linkid=870924
Comentário:
    -- USRKCOR.TSYSUSUARIOS definition
-- DDL generated by DBeaver
-- WARNING: It may differ from actual native database DDL
-- Drop table
-- DROP TABLE USRKCOR.TSYSUSUARIOS;
CREATE TABLE USRKCOR.TSYSUSUARIOS (
	IDUSUARIO NUMBER(8,0) NOT NULL,
	USUARIO VARCHAR2(15) NULL,
	SENHA VARCHAR2(255) NULL,
	EMAIL VARCHAR2(100) NULL,
	ATIVO NUMBER(4,0) NULL,
	ORG VARCHAR2(50) NULL,
	CODAREA NUMBER(8,0) NULL,
	NOME VARCHAR2(100) NULL,
	DATAULTIMOACESSO DATE NULL,
	DATASENHA DATE NULL,
	DOMINIO VARCHAR2(100) NULL,
	EMAILSUP VARCHAR2(100) NULL,
	CONSTRAINT PK_229TSYSUSUARIOS PRIMARY KEY (IDUSUARIO)
);
CREATE UNIQUE INDEX PK_229TSYSUSUARIOS ON USRKCOR.TSYSUSUARIOS (IDUSUARIO);</t>
      </text>
    </comment>
  </commentList>
</comments>
</file>

<file path=xl/sharedStrings.xml><?xml version="1.0" encoding="utf-8"?>
<sst xmlns="http://schemas.openxmlformats.org/spreadsheetml/2006/main" count="2533" uniqueCount="774">
  <si>
    <t>IP</t>
  </si>
  <si>
    <t>Database</t>
  </si>
  <si>
    <t>Informações do banco de dados</t>
  </si>
  <si>
    <t>OBS</t>
  </si>
  <si>
    <t>Tabelas</t>
  </si>
  <si>
    <t>Obs</t>
  </si>
  <si>
    <t>Nome Tabela</t>
  </si>
  <si>
    <t>Schema</t>
  </si>
  <si>
    <t>NUMBER</t>
  </si>
  <si>
    <t>ID_COLUNA</t>
  </si>
  <si>
    <t>NOME_COLUNA</t>
  </si>
  <si>
    <t>TIPO</t>
  </si>
  <si>
    <t>TAMANHO</t>
  </si>
  <si>
    <t>CHAVE</t>
  </si>
  <si>
    <t>NOME_TABELA</t>
  </si>
  <si>
    <t>SCHEMA</t>
  </si>
  <si>
    <t>DATABASE</t>
  </si>
  <si>
    <t>DETALHAMENTO TABELA</t>
  </si>
  <si>
    <t>PORT</t>
  </si>
  <si>
    <t>USER</t>
  </si>
  <si>
    <t>DATE</t>
  </si>
  <si>
    <t>RODOVIA</t>
  </si>
  <si>
    <t>CONEXAO</t>
  </si>
  <si>
    <t>PROJETO RODOVIAS</t>
  </si>
  <si>
    <t>LINK</t>
  </si>
  <si>
    <t>Sim</t>
  </si>
  <si>
    <t>r</t>
  </si>
  <si>
    <t>VARCHAR2</t>
  </si>
  <si>
    <t>MUNICIPIO</t>
  </si>
  <si>
    <t>SCRIPT COMENTARIO</t>
  </si>
  <si>
    <t>USRKCOR</t>
  </si>
  <si>
    <t>ENGENHEIRO_LAB</t>
  </si>
  <si>
    <t>TABACIDENTES</t>
  </si>
  <si>
    <t>NUMOCORRENCIA</t>
  </si>
  <si>
    <t>DATAOCORRENCIA</t>
  </si>
  <si>
    <t>NUMANIMAL</t>
  </si>
  <si>
    <t>CODANIMAL</t>
  </si>
  <si>
    <t>CODPROVANIMAL</t>
  </si>
  <si>
    <t>QTD</t>
  </si>
  <si>
    <t>CODUSUARIO</t>
  </si>
  <si>
    <t>DDDID</t>
  </si>
  <si>
    <t>TELEFONEID</t>
  </si>
  <si>
    <t>USUARIOID</t>
  </si>
  <si>
    <t>USERINS</t>
  </si>
  <si>
    <t>DATAINS</t>
  </si>
  <si>
    <t>USERMOD</t>
  </si>
  <si>
    <t>DATAMOD</t>
  </si>
  <si>
    <t>PESO</t>
  </si>
  <si>
    <t>DESTINO</t>
  </si>
  <si>
    <t>SUBDESTINO</t>
  </si>
  <si>
    <t>CODRODOVIAREM</t>
  </si>
  <si>
    <t>CODSENTIDOREM</t>
  </si>
  <si>
    <t>KMREM</t>
  </si>
  <si>
    <t>CODENTORNOPISTA</t>
  </si>
  <si>
    <t>CODPERFILPISTA</t>
  </si>
  <si>
    <t>LATITUDE</t>
  </si>
  <si>
    <t>LONGITUDE</t>
  </si>
  <si>
    <t>TABANIMAIS</t>
  </si>
  <si>
    <t>kcor</t>
  </si>
  <si>
    <t>HORAACIDENTE</t>
  </si>
  <si>
    <t>CODTIPOACIDENTE</t>
  </si>
  <si>
    <t>CODTIPOACIDENTESUB1</t>
  </si>
  <si>
    <t>CODTIPOACIDENTESUB2</t>
  </si>
  <si>
    <t>TRACADOPISTA</t>
  </si>
  <si>
    <t>PERFILPISTA</t>
  </si>
  <si>
    <t>LOMBADA</t>
  </si>
  <si>
    <t>ESTADOPISTA</t>
  </si>
  <si>
    <t>SUPERFICIEPISTA</t>
  </si>
  <si>
    <t>ESPECIAISPISTA</t>
  </si>
  <si>
    <t>OBSTACULOCANTEIROPISTA</t>
  </si>
  <si>
    <t>OBSTACULOACOSTAMENTOPISTA</t>
  </si>
  <si>
    <t>OBRASPISTA</t>
  </si>
  <si>
    <t>OBRASACOSTAMENTOPISTA</t>
  </si>
  <si>
    <t>SINALVERTICALPISTA</t>
  </si>
  <si>
    <t>SINALHORIZONTALPISTA</t>
  </si>
  <si>
    <t>CONGESTIONAMENTO</t>
  </si>
  <si>
    <t>TEMPOCONGESTIONAMENTO</t>
  </si>
  <si>
    <t>NUMFAIXASIMPEDIDAS</t>
  </si>
  <si>
    <t>CODCONDICAOMET</t>
  </si>
  <si>
    <t>CODCONDICAOVIS</t>
  </si>
  <si>
    <t>CODCAUSAPROVAVEL</t>
  </si>
  <si>
    <t>DESCRICAOACIDENTE</t>
  </si>
  <si>
    <t>CLOB</t>
  </si>
  <si>
    <t>NUMBOPMR</t>
  </si>
  <si>
    <t>CCALINHAMENTOTANGENTE</t>
  </si>
  <si>
    <t>CCCURVA</t>
  </si>
  <si>
    <t>CCDEFOBRAS</t>
  </si>
  <si>
    <t>CCFAIXASROLAMENTO</t>
  </si>
  <si>
    <t>CCINTERSECOES</t>
  </si>
  <si>
    <t>CCLUZ</t>
  </si>
  <si>
    <t>CCOBRASARTE</t>
  </si>
  <si>
    <t>CCPAVIMENTOESTADO</t>
  </si>
  <si>
    <t>CCPAVIMENTOTIPO</t>
  </si>
  <si>
    <t>CCSEMAFORO</t>
  </si>
  <si>
    <t>CCSINALIZACAO</t>
  </si>
  <si>
    <t>CCTIPOPISTA</t>
  </si>
  <si>
    <t>CCTIPOLOCAL</t>
  </si>
  <si>
    <t>CCTRACADOPISTA</t>
  </si>
  <si>
    <t>DATAVERIFICACAO</t>
  </si>
  <si>
    <t>USERVERIFICACAO</t>
  </si>
  <si>
    <t>CFTV</t>
  </si>
  <si>
    <t>COMUNICACAOC</t>
  </si>
  <si>
    <t>NUMRT</t>
  </si>
  <si>
    <t>CCIMPACTO</t>
  </si>
  <si>
    <t>CCSEGURANCA</t>
  </si>
  <si>
    <t>POSICAOFINALVEICULO</t>
  </si>
  <si>
    <t>TRANSPOSCANTEIROCENTRAL</t>
  </si>
  <si>
    <t>VAZAMENTOCOMBUSTIVEL</t>
  </si>
  <si>
    <t>CODORIGEMCAUSAPROVAVEL</t>
  </si>
  <si>
    <t>VELOCIDADETRECHO</t>
  </si>
  <si>
    <t>CCENTORNOPISTA</t>
  </si>
  <si>
    <t>PRIMARY KEY (DATAOCORRENCIA,NUMOCORRENCIA)</t>
  </si>
  <si>
    <t>HORAOCORRENCIA</t>
  </si>
  <si>
    <t>TEMPOESPERA</t>
  </si>
  <si>
    <t>CODREDE</t>
  </si>
  <si>
    <t>KM</t>
  </si>
  <si>
    <t>KMCOMP</t>
  </si>
  <si>
    <t>CODORIGEM</t>
  </si>
  <si>
    <t>CODTIPOOCORRENCIA</t>
  </si>
  <si>
    <t>PRIORIDADE</t>
  </si>
  <si>
    <t>CODRODOVIA</t>
  </si>
  <si>
    <t>CODPISTA</t>
  </si>
  <si>
    <t>CODSENTIDO</t>
  </si>
  <si>
    <t>CODLOCAL</t>
  </si>
  <si>
    <t>FAIXAS</t>
  </si>
  <si>
    <t>OBSERVACOES</t>
  </si>
  <si>
    <t>ACGERADO</t>
  </si>
  <si>
    <t>CHAMADAFALSA</t>
  </si>
  <si>
    <t>SELRELAT</t>
  </si>
  <si>
    <t>SELDIVULG</t>
  </si>
  <si>
    <t>EXCRELAT</t>
  </si>
  <si>
    <t>EXCEXPORT</t>
  </si>
  <si>
    <t>NUMRECHAMADAS</t>
  </si>
  <si>
    <t>NUMPROCESSO</t>
  </si>
  <si>
    <t>USERENC</t>
  </si>
  <si>
    <t>DATAENC</t>
  </si>
  <si>
    <t>TEMPOMAXATOC</t>
  </si>
  <si>
    <t>TEMPOMAXCHLOCOC</t>
  </si>
  <si>
    <t>RECAC</t>
  </si>
  <si>
    <t>STOC</t>
  </si>
  <si>
    <t>JUSTIFICATIVA</t>
  </si>
  <si>
    <t>PROTOCOLO</t>
  </si>
  <si>
    <t>CODMOTIVOCONGEST</t>
  </si>
  <si>
    <t>CODCONCESSIONARIA</t>
  </si>
  <si>
    <t>CODSUBTIPOOCORRENCIA</t>
  </si>
  <si>
    <t>NUMCE</t>
  </si>
  <si>
    <t>PROPORCAO</t>
  </si>
  <si>
    <t>CODRODPISTA</t>
  </si>
  <si>
    <t>XMLCOMP</t>
  </si>
  <si>
    <t>WAZE</t>
  </si>
  <si>
    <t>CANCELADO</t>
  </si>
  <si>
    <t>NAOLOCALIZADO</t>
  </si>
  <si>
    <t>OCULTO</t>
  </si>
  <si>
    <t>TWITTER</t>
  </si>
  <si>
    <t>PREFCIENTE</t>
  </si>
  <si>
    <t>PENDENCIA</t>
  </si>
  <si>
    <t>MARCOKM</t>
  </si>
  <si>
    <t>CODRECURSOSOLICITADO</t>
  </si>
  <si>
    <t>DATASOLICITACAO</t>
  </si>
  <si>
    <t>OBSSOLICITACAO</t>
  </si>
  <si>
    <t>SOLICITACAOATENDIDA</t>
  </si>
  <si>
    <t>CODPRACAPEDAGIO</t>
  </si>
  <si>
    <t>CODTIPOCABINE</t>
  </si>
  <si>
    <t>IDCABINE</t>
  </si>
  <si>
    <t>CODCONDCLIMA</t>
  </si>
  <si>
    <t>TABOCORRENCIAS</t>
  </si>
  <si>
    <t>TABPROVIDENCIASTOMADAS</t>
  </si>
  <si>
    <t>NUMPROVIDENCIA</t>
  </si>
  <si>
    <t>DATAHORAPROVIDENCIA</t>
  </si>
  <si>
    <t>CODPROVIDENCIA</t>
  </si>
  <si>
    <t>TABRECURSOSACIONADOS</t>
  </si>
  <si>
    <t>NUMACIONAMENTO</t>
  </si>
  <si>
    <t>CODRECURSO</t>
  </si>
  <si>
    <t>HORAACIONAMENTO</t>
  </si>
  <si>
    <t>HORAPARTIDA</t>
  </si>
  <si>
    <t>HORACHEGADA</t>
  </si>
  <si>
    <t>HORASAIDA</t>
  </si>
  <si>
    <t>HORATERMINO</t>
  </si>
  <si>
    <t>HORACHEGADAHOSPITAL</t>
  </si>
  <si>
    <t>HORASAIDAHOSPITAL</t>
  </si>
  <si>
    <t>HORAACKACIONAMENTO</t>
  </si>
  <si>
    <t>STATUSACIONAMENTO</t>
  </si>
  <si>
    <t>HORACHEGADABASE</t>
  </si>
  <si>
    <t>KMACIONAMENTO</t>
  </si>
  <si>
    <t>KMPARTIDA</t>
  </si>
  <si>
    <t>KMCHEGADA</t>
  </si>
  <si>
    <t>KMSAIDA</t>
  </si>
  <si>
    <t>KMTERMINO</t>
  </si>
  <si>
    <t>KMCHEGADAHOSPITAL</t>
  </si>
  <si>
    <t>KMSAIDAHOSPITAL</t>
  </si>
  <si>
    <t>KMCHEGADABASE</t>
  </si>
  <si>
    <t>REGHOSP</t>
  </si>
  <si>
    <t>REGSAIDA</t>
  </si>
  <si>
    <t>REGBASE</t>
  </si>
  <si>
    <t>QTHAC</t>
  </si>
  <si>
    <t>QTHMTAC</t>
  </si>
  <si>
    <t>CODRODOVIAAC</t>
  </si>
  <si>
    <t>CODSENTIDOAC</t>
  </si>
  <si>
    <t>CODBASEAC</t>
  </si>
  <si>
    <t>CODREDEAC</t>
  </si>
  <si>
    <t>CODOPREC1</t>
  </si>
  <si>
    <t>CODOPREC2</t>
  </si>
  <si>
    <t>TEMPOMAXACVIATURA</t>
  </si>
  <si>
    <t>TEMPOMAXCHVIATURA</t>
  </si>
  <si>
    <t>TEMPOMAXATVIATURA</t>
  </si>
  <si>
    <t>TEMPOMAXDHVIATURA</t>
  </si>
  <si>
    <t>CODTIPOATEND</t>
  </si>
  <si>
    <t>OBSACIONAMENTO</t>
  </si>
  <si>
    <t>OBSREM</t>
  </si>
  <si>
    <t>CLASSTEMPO</t>
  </si>
  <si>
    <t>LATITUDEACIONAMENTO</t>
  </si>
  <si>
    <t>LONGITUDEACIONAMENTO</t>
  </si>
  <si>
    <t>CODATIVIDADEVEICULO</t>
  </si>
  <si>
    <t>TABRECURSOSCOBERTURAS</t>
  </si>
  <si>
    <t>CODCOBERTURA</t>
  </si>
  <si>
    <t>INICIOCOB</t>
  </si>
  <si>
    <t>FIMCOB</t>
  </si>
  <si>
    <t>CODOP1</t>
  </si>
  <si>
    <t>CODOP2</t>
  </si>
  <si>
    <t>CODOP3</t>
  </si>
  <si>
    <t>CODRODOVIACOB</t>
  </si>
  <si>
    <t>CODSENTIDOCOB</t>
  </si>
  <si>
    <t>KMCOB</t>
  </si>
  <si>
    <t>MTCOB</t>
  </si>
  <si>
    <t>TABRECURSOSCONTROLE</t>
  </si>
  <si>
    <t>DATAINICIOOP</t>
  </si>
  <si>
    <t>DATAFIMOP</t>
  </si>
  <si>
    <t>CODTURNO</t>
  </si>
  <si>
    <t>CODCONJTRECHOS</t>
  </si>
  <si>
    <t>CODBASE</t>
  </si>
  <si>
    <t>HODANTERIOR</t>
  </si>
  <si>
    <t>HODINICIOOP</t>
  </si>
  <si>
    <t>HODFIMOP</t>
  </si>
  <si>
    <t>HORANTERIOR</t>
  </si>
  <si>
    <t>HORINICIOOP</t>
  </si>
  <si>
    <t>HORFIMOP</t>
  </si>
  <si>
    <t>CODRECURSOSUB</t>
  </si>
  <si>
    <t>OBSRENDICAO</t>
  </si>
  <si>
    <t>CODID</t>
  </si>
  <si>
    <t>RESPONSAVELROTA</t>
  </si>
  <si>
    <t>PRIMARY KEY (CODRECURSO,DATAINICIOOP)</t>
  </si>
  <si>
    <t>TABRECURSOSPERC</t>
  </si>
  <si>
    <t>DATAMARCACAO</t>
  </si>
  <si>
    <t>HORAMARCACAO</t>
  </si>
  <si>
    <t>MT</t>
  </si>
  <si>
    <t>ODOMETRO</t>
  </si>
  <si>
    <t>TEMPOPERCURSO</t>
  </si>
  <si>
    <t>CODCONDMET</t>
  </si>
  <si>
    <t>CODCONDTRAFEGO</t>
  </si>
  <si>
    <t>AZIMUTE</t>
  </si>
  <si>
    <t>VELOCIDADE</t>
  </si>
  <si>
    <t>COMANDO</t>
  </si>
  <si>
    <t>CERCA</t>
  </si>
  <si>
    <t>OBSPANE</t>
  </si>
  <si>
    <t>FORAOPERACAO</t>
  </si>
  <si>
    <t>RETORNO</t>
  </si>
  <si>
    <t>OBSPOSICAO</t>
  </si>
  <si>
    <t>PRIMARY KEY (CODRECURSO,DATAMARCACAO,HORAMARCACAO)</t>
  </si>
  <si>
    <t>MENU TABELAS</t>
  </si>
  <si>
    <t>TABVEICULOSENVOLVIDOS</t>
  </si>
  <si>
    <t>NUMVEICULO</t>
  </si>
  <si>
    <t>CODTIPOVEICULO</t>
  </si>
  <si>
    <t>ANOVEICULO</t>
  </si>
  <si>
    <t>MARCAMODELO</t>
  </si>
  <si>
    <t>CORVEICULO</t>
  </si>
  <si>
    <t>CIDADEVEICULO</t>
  </si>
  <si>
    <t>NUMENVOLVIDOS</t>
  </si>
  <si>
    <t>TIPOCARGA</t>
  </si>
  <si>
    <t>DERRAMAMENTOCARGA</t>
  </si>
  <si>
    <t>CINTOCONDUTOR</t>
  </si>
  <si>
    <t>CINTOACOMPANHANTE</t>
  </si>
  <si>
    <t>CINTOTRASEIRO</t>
  </si>
  <si>
    <t>SITUACAOPNEUS</t>
  </si>
  <si>
    <t>CODSEGURADORA</t>
  </si>
  <si>
    <t>OBSSEGURADORA</t>
  </si>
  <si>
    <t>TRANSPVEICULO</t>
  </si>
  <si>
    <t>TRANSPCONTATO</t>
  </si>
  <si>
    <t>TRANSPTEL</t>
  </si>
  <si>
    <t>CODPOTENCIA</t>
  </si>
  <si>
    <t>CODTIPOSERVICO</t>
  </si>
  <si>
    <t>TEMPOHABILITACAO</t>
  </si>
  <si>
    <t>IDADECONDUTOR</t>
  </si>
  <si>
    <t>NIVELINSTRUCAO</t>
  </si>
  <si>
    <t>NUMEIXOSSUSPENSOS</t>
  </si>
  <si>
    <t>CONTEUDOCARGA</t>
  </si>
  <si>
    <t>PESOCARGA</t>
  </si>
  <si>
    <t>CODRECREM</t>
  </si>
  <si>
    <t>TOTALDEEIXOS</t>
  </si>
  <si>
    <t>IDTAG</t>
  </si>
  <si>
    <t>CODTAGEMP</t>
  </si>
  <si>
    <t>PLACACADASTRADA</t>
  </si>
  <si>
    <t>CODACAOCADASTRO</t>
  </si>
  <si>
    <t>IDATENDCAD</t>
  </si>
  <si>
    <t>OBSCADASTRO</t>
  </si>
  <si>
    <t>CODATENDCAD</t>
  </si>
  <si>
    <t>PLACACARRETA</t>
  </si>
  <si>
    <t>CARGACIDORIGEM</t>
  </si>
  <si>
    <t>CARGAUFORIGEM</t>
  </si>
  <si>
    <t>CARGACIDDESTINO</t>
  </si>
  <si>
    <t>CARGAUFDESTINO</t>
  </si>
  <si>
    <t>RENAVAM</t>
  </si>
  <si>
    <t>CNPJ</t>
  </si>
  <si>
    <t>UFVEICULO</t>
  </si>
  <si>
    <t>CPF</t>
  </si>
  <si>
    <t>IDENVOLVIDO</t>
  </si>
  <si>
    <t>CODESTADOCARGA</t>
  </si>
  <si>
    <t>PLACAVEICULO</t>
  </si>
  <si>
    <t>PRIMARY KEY (DATAOCORRENCIA,NUMOCORRENCIA,NUMVEICULO)</t>
  </si>
  <si>
    <t>TABVITIMAS</t>
  </si>
  <si>
    <t>NUMVITIMA</t>
  </si>
  <si>
    <t>IDADE</t>
  </si>
  <si>
    <t>SEXO</t>
  </si>
  <si>
    <t>CODCONDICAO</t>
  </si>
  <si>
    <t>OBITO</t>
  </si>
  <si>
    <t>DATAOBITO</t>
  </si>
  <si>
    <t>RECUSAATENDIMENTO</t>
  </si>
  <si>
    <t>SUSPEITAETILISMO</t>
  </si>
  <si>
    <t>CODTIPOATENDCLINICO</t>
  </si>
  <si>
    <t>OBSTIPOATENDCLINICO</t>
  </si>
  <si>
    <t>OBSNATUREZA</t>
  </si>
  <si>
    <t>POSICAOORIGINAL</t>
  </si>
  <si>
    <t>TEMPOFERRAGENS</t>
  </si>
  <si>
    <t>QUEIMADURAGRAU</t>
  </si>
  <si>
    <t>QUEIMADURAAREA</t>
  </si>
  <si>
    <t>GLASGOWINICIAL</t>
  </si>
  <si>
    <t>TRAUMAINICIAL</t>
  </si>
  <si>
    <t>PA1INICIAL</t>
  </si>
  <si>
    <t>PA2INICIAL</t>
  </si>
  <si>
    <t>FCINICIAL</t>
  </si>
  <si>
    <t>FRINICIAL</t>
  </si>
  <si>
    <t>OXINICIAL</t>
  </si>
  <si>
    <t>ECINICIAL</t>
  </si>
  <si>
    <t>TEMPINICIAL</t>
  </si>
  <si>
    <t>PUPREAGEINICIAL</t>
  </si>
  <si>
    <t>GLASGOWFINAL</t>
  </si>
  <si>
    <t>TRAUMAFINAL</t>
  </si>
  <si>
    <t>PA1FINAL</t>
  </si>
  <si>
    <t>PA2FINAL</t>
  </si>
  <si>
    <t>FCFINAL</t>
  </si>
  <si>
    <t>FRFINAL</t>
  </si>
  <si>
    <t>OXFINAL</t>
  </si>
  <si>
    <t>ECFINAL</t>
  </si>
  <si>
    <t>TEMPFINAL</t>
  </si>
  <si>
    <t>PUPREAGEFINAL</t>
  </si>
  <si>
    <t>CODMEDICO</t>
  </si>
  <si>
    <t>NOMEMEDICO</t>
  </si>
  <si>
    <t>CRM</t>
  </si>
  <si>
    <t>CODENFERMEIRO</t>
  </si>
  <si>
    <t>NOMEENFERMEIRO</t>
  </si>
  <si>
    <t>COREN</t>
  </si>
  <si>
    <t>RECUSAREMOCAO</t>
  </si>
  <si>
    <t>SUPORTEAVANCADO</t>
  </si>
  <si>
    <t>CODREMOCAO</t>
  </si>
  <si>
    <t>CODHOSPITAL</t>
  </si>
  <si>
    <t>OBSHOSPITAL</t>
  </si>
  <si>
    <t>MEDICOHOSPITAL</t>
  </si>
  <si>
    <t>CRMMEDICOHOSPITAL</t>
  </si>
  <si>
    <t>DATAALTA</t>
  </si>
  <si>
    <t>QUEMRECEBEUREMOCAO</t>
  </si>
  <si>
    <t>QUEMRECEBEULIGACAO</t>
  </si>
  <si>
    <t>PERTENCES</t>
  </si>
  <si>
    <t>QUEMRECEBEUPERTENCES</t>
  </si>
  <si>
    <t>USOCINTO</t>
  </si>
  <si>
    <t>USOCAPACETE</t>
  </si>
  <si>
    <t>AIRBAG</t>
  </si>
  <si>
    <t>CADEIRINHA</t>
  </si>
  <si>
    <t>OBSSEGURANCA</t>
  </si>
  <si>
    <t>OBSPROCEDIMENTOS</t>
  </si>
  <si>
    <t>OBSLESOES</t>
  </si>
  <si>
    <t>OBSMATERIAL</t>
  </si>
  <si>
    <t>CODNATUREZA</t>
  </si>
  <si>
    <t>POSICAOENCONTRADA</t>
  </si>
  <si>
    <t>IDADEMESES</t>
  </si>
  <si>
    <t>EGI</t>
  </si>
  <si>
    <t>EGF</t>
  </si>
  <si>
    <t>PUPDIRI</t>
  </si>
  <si>
    <t>PUPDIRF</t>
  </si>
  <si>
    <t>PUPESQI</t>
  </si>
  <si>
    <t>PUPESQF</t>
  </si>
  <si>
    <t>NUMFICHAATEND</t>
  </si>
  <si>
    <t>NUMFICHAREG</t>
  </si>
  <si>
    <t>RELATOCLINICO</t>
  </si>
  <si>
    <t>PRIMARY KEY (DATAOCORRENCIA,NUMOCORRENCIA,NUMVEICULO,NUMVITIMA)</t>
  </si>
  <si>
    <t>TAUXACIDENTES</t>
  </si>
  <si>
    <t>TIPOCODIGO</t>
  </si>
  <si>
    <t>CODIGO</t>
  </si>
  <si>
    <t>TXTCODIGO</t>
  </si>
  <si>
    <t>ORDEM</t>
  </si>
  <si>
    <t>CLASSCODIGO</t>
  </si>
  <si>
    <t>TITULO</t>
  </si>
  <si>
    <t>CODEXPORT</t>
  </si>
  <si>
    <t>PRIMARY KEY (TIPOCODIGO,CODIGO)</t>
  </si>
  <si>
    <t>TAUXANIMAIS</t>
  </si>
  <si>
    <t>ANIMAL</t>
  </si>
  <si>
    <t>GENERO</t>
  </si>
  <si>
    <t>ESPECIE</t>
  </si>
  <si>
    <t>PORTE</t>
  </si>
  <si>
    <t>ICONE</t>
  </si>
  <si>
    <t>ATIVO</t>
  </si>
  <si>
    <t>GRUPO</t>
  </si>
  <si>
    <t>PRIMARY KEY (CODANIMAL)</t>
  </si>
  <si>
    <t>TAUXBASES</t>
  </si>
  <si>
    <t>KMBASE</t>
  </si>
  <si>
    <t>KMCOMPBASE</t>
  </si>
  <si>
    <t>BASE</t>
  </si>
  <si>
    <t>IDBASE</t>
  </si>
  <si>
    <t>XMLCONF</t>
  </si>
  <si>
    <t>TELEFONE</t>
  </si>
  <si>
    <t>PRIMARY KEY (CODBASE)</t>
  </si>
  <si>
    <t>TAUXCAUSASPROVAVEIS</t>
  </si>
  <si>
    <t>CAUSAPROVAVEL</t>
  </si>
  <si>
    <t>TIPOCAUSAPROVAVEL</t>
  </si>
  <si>
    <t>TXTEXPORT</t>
  </si>
  <si>
    <t>PRIMARY KEY (CODCAUSAPROVAVEL)</t>
  </si>
  <si>
    <t>TAUXCONCESSIONARIAS</t>
  </si>
  <si>
    <t>CONCESSIONARIA</t>
  </si>
  <si>
    <t>ICON</t>
  </si>
  <si>
    <t>BLOB</t>
  </si>
  <si>
    <t>IMGGRANDE</t>
  </si>
  <si>
    <t>IMGMED</t>
  </si>
  <si>
    <t>IMGPEQ</t>
  </si>
  <si>
    <t>TELAABERTURA</t>
  </si>
  <si>
    <t>IDPABX</t>
  </si>
  <si>
    <t>IDCALLBOX</t>
  </si>
  <si>
    <t>NUMLOTE</t>
  </si>
  <si>
    <t>NUMETAPA</t>
  </si>
  <si>
    <t>AGENCIAREGULADORA</t>
  </si>
  <si>
    <t>PREFIXO</t>
  </si>
  <si>
    <t>BDDATASOURCE</t>
  </si>
  <si>
    <t>BDPROVIDER</t>
  </si>
  <si>
    <t>BDPWD</t>
  </si>
  <si>
    <t>BDTYPE</t>
  </si>
  <si>
    <t>BDUSER</t>
  </si>
  <si>
    <t>CENTRAL</t>
  </si>
  <si>
    <t>CORREF</t>
  </si>
  <si>
    <t>LANGUAGE</t>
  </si>
  <si>
    <t>PREFIXOTEL</t>
  </si>
  <si>
    <t>LATITUDECENTRO</t>
  </si>
  <si>
    <t>LONGITUDECENTRO</t>
  </si>
  <si>
    <t>IDCONCESSIONARIA</t>
  </si>
  <si>
    <t>PRIMARY KEY (CODCONCESSIONARIA)</t>
  </si>
  <si>
    <t>TAUXCONDICOESMETEOROLOGICAS</t>
  </si>
  <si>
    <t>CONDICAOMETEOROLOGICA</t>
  </si>
  <si>
    <t>ABRCOND</t>
  </si>
  <si>
    <t>PRIMARY KEY (CODCONDICAOMET)</t>
  </si>
  <si>
    <t>TAUXCONDICOESTRAFEGO</t>
  </si>
  <si>
    <t>CONDICAOTRAFEGO</t>
  </si>
  <si>
    <t>RELCLASS</t>
  </si>
  <si>
    <t>COR</t>
  </si>
  <si>
    <t>PRIMARY KEY (CODCONDTRAFEGO)</t>
  </si>
  <si>
    <t>TAUXCONDICOESVISIBILIDADE</t>
  </si>
  <si>
    <t>CONDICAOVISIBILIDADE</t>
  </si>
  <si>
    <t>PRIMARY KEY (CODCONDICAOVIS)</t>
  </si>
  <si>
    <t>TAUXFUNCIONARIOS</t>
  </si>
  <si>
    <t>CODFUNC</t>
  </si>
  <si>
    <t>NUMREGFUNC</t>
  </si>
  <si>
    <t>NOMEFUNCIONARIO</t>
  </si>
  <si>
    <t>APELIDO</t>
  </si>
  <si>
    <t>CODATIVIDADE</t>
  </si>
  <si>
    <t>CODTIPORECURSO</t>
  </si>
  <si>
    <t>INICIOOP</t>
  </si>
  <si>
    <t>NOP</t>
  </si>
  <si>
    <t>TIPOREGISTRO</t>
  </si>
  <si>
    <t>REGISTRO</t>
  </si>
  <si>
    <t>MEDICO</t>
  </si>
  <si>
    <t>ENFERMEIRO</t>
  </si>
  <si>
    <t>SENHATABLET</t>
  </si>
  <si>
    <t>EMAIL</t>
  </si>
  <si>
    <t>CODAREA</t>
  </si>
  <si>
    <t>LIDER</t>
  </si>
  <si>
    <t>PRIMARY KEY (CODFUNC)</t>
  </si>
  <si>
    <t>TAUXGPS</t>
  </si>
  <si>
    <t>ERRO</t>
  </si>
  <si>
    <t>ANGINI0</t>
  </si>
  <si>
    <t>ANGFIM0</t>
  </si>
  <si>
    <t>ANGINI1</t>
  </si>
  <si>
    <t>ANGFIM1</t>
  </si>
  <si>
    <t>SELKM</t>
  </si>
  <si>
    <t>PRIMARY KEY (CODRODOVIA,CODSENTIDO,KM,MT)</t>
  </si>
  <si>
    <t>TAUXLOCAIS</t>
  </si>
  <si>
    <t>LOCALRODOVIA</t>
  </si>
  <si>
    <t>RELGRUPO</t>
  </si>
  <si>
    <t>LOCALPADRAO</t>
  </si>
  <si>
    <t>CLASSLOCAL</t>
  </si>
  <si>
    <t>IDLOCAL</t>
  </si>
  <si>
    <t>PRACAPEDAGIO</t>
  </si>
  <si>
    <t>PRIMARY KEY (CODLOCAL)</t>
  </si>
  <si>
    <t>TAUXMANUTTIPOS</t>
  </si>
  <si>
    <t>CODTIPOMANUT</t>
  </si>
  <si>
    <t>TIPOMANUT</t>
  </si>
  <si>
    <t>PRIMARY KEY (CODTIPOMANUT)</t>
  </si>
  <si>
    <t>TAUXMUNICIPIOS</t>
  </si>
  <si>
    <t>KMINI</t>
  </si>
  <si>
    <t>KMFIM</t>
  </si>
  <si>
    <t>CODMUNICIPIO</t>
  </si>
  <si>
    <t>CODESTADO</t>
  </si>
  <si>
    <t>ESTADO</t>
  </si>
  <si>
    <t>PRIMARY KEY (CODRODOVIA,KMINI,KMFIM,CODMUNICIPIO)</t>
  </si>
  <si>
    <t>TAUXRECURSOS</t>
  </si>
  <si>
    <t>DESCRICAORECURSO</t>
  </si>
  <si>
    <t>MAXOCORRENCIAS</t>
  </si>
  <si>
    <t>CODOPSUB1</t>
  </si>
  <si>
    <t>CODOPSUB2</t>
  </si>
  <si>
    <t>CODOPSUB3</t>
  </si>
  <si>
    <t>HORAINICIOOP</t>
  </si>
  <si>
    <t>HORAFIMOP</t>
  </si>
  <si>
    <t>ALARMECOB</t>
  </si>
  <si>
    <t>ENCERRAR</t>
  </si>
  <si>
    <t>CODNTURNO</t>
  </si>
  <si>
    <t>CODNOP1</t>
  </si>
  <si>
    <t>CODNOP2</t>
  </si>
  <si>
    <t>CODNOP3</t>
  </si>
  <si>
    <t>CODNCONJTRECHOS</t>
  </si>
  <si>
    <t>CODNBASE</t>
  </si>
  <si>
    <t>CODNREDE</t>
  </si>
  <si>
    <t>DATAINICIONOP</t>
  </si>
  <si>
    <t>HORAINICIONOP</t>
  </si>
  <si>
    <t>HORAFIMNOP</t>
  </si>
  <si>
    <t>CODNRODOVIA</t>
  </si>
  <si>
    <t>HODINICIONOP</t>
  </si>
  <si>
    <t>HORINICIONOP</t>
  </si>
  <si>
    <t>ABRIR</t>
  </si>
  <si>
    <t>DATAULTOP</t>
  </si>
  <si>
    <t>KMATUAL</t>
  </si>
  <si>
    <t>MTATUAL</t>
  </si>
  <si>
    <t>HORAMARCAKM</t>
  </si>
  <si>
    <t>OBSCOB</t>
  </si>
  <si>
    <t>TMAXCHEGADA</t>
  </si>
  <si>
    <t>TMAXATENDIMENTO</t>
  </si>
  <si>
    <t>TMAXPERCURSO</t>
  </si>
  <si>
    <t>TMAXDESLOCHOSP</t>
  </si>
  <si>
    <t>CODRODOVIAATUAL</t>
  </si>
  <si>
    <t>CODSENTIDOATUAL</t>
  </si>
  <si>
    <t>HORAREGGPS</t>
  </si>
  <si>
    <t>STATUSGPS</t>
  </si>
  <si>
    <t>CODRECURSOGPS</t>
  </si>
  <si>
    <t>CODPROVGERADA</t>
  </si>
  <si>
    <t>CODTIPOATENDPADRAO</t>
  </si>
  <si>
    <t>CODLOCALMANUT</t>
  </si>
  <si>
    <t>DATAINICIOMANUT</t>
  </si>
  <si>
    <t>DATAFIMMANUT</t>
  </si>
  <si>
    <t>OBSMANUT</t>
  </si>
  <si>
    <t>HODINICIOMANUT</t>
  </si>
  <si>
    <t>HODFIMMANUT</t>
  </si>
  <si>
    <t>CODROTA</t>
  </si>
  <si>
    <t>CONTROLAQTH</t>
  </si>
  <si>
    <t>CODNCONCESSIONARIA</t>
  </si>
  <si>
    <t>HORAREGGPSAUTO</t>
  </si>
  <si>
    <t>ALARMESATIVOS</t>
  </si>
  <si>
    <t>REGCHEGADAAUTO</t>
  </si>
  <si>
    <t>HABILITARMSG</t>
  </si>
  <si>
    <t>CODMODELOGPS</t>
  </si>
  <si>
    <t>GPSATIVO</t>
  </si>
  <si>
    <t>ALTERARHORAGPS</t>
  </si>
  <si>
    <t>CODRECURSOGPSALT</t>
  </si>
  <si>
    <t>CODMODELOGPSALT</t>
  </si>
  <si>
    <t>CODRECURSOTABLET</t>
  </si>
  <si>
    <t>CODGRUPOCHECKLIST</t>
  </si>
  <si>
    <t>TABLET</t>
  </si>
  <si>
    <t>MODELOVEICULO</t>
  </si>
  <si>
    <t>NUMINSPECAO</t>
  </si>
  <si>
    <t>REGISTRAROTA</t>
  </si>
  <si>
    <t>PREFIXOEXPORT</t>
  </si>
  <si>
    <t>CODNID</t>
  </si>
  <si>
    <t>RESPONSAVELNROTA</t>
  </si>
  <si>
    <t>CODNATIVIDADEVEICULO</t>
  </si>
  <si>
    <t>PLACA</t>
  </si>
  <si>
    <t>PRIMARY KEY (CODRECURSO)</t>
  </si>
  <si>
    <t>TAUXRODOVIAS</t>
  </si>
  <si>
    <t>SIGLARODOVIA</t>
  </si>
  <si>
    <t>NOMERODOVIA</t>
  </si>
  <si>
    <t>KMINICIAL</t>
  </si>
  <si>
    <t>KMFINAL</t>
  </si>
  <si>
    <t>SENTIDOSPERMITIDOS</t>
  </si>
  <si>
    <t>DIGRODOVIA</t>
  </si>
  <si>
    <t>CODSENTASC</t>
  </si>
  <si>
    <t>CODSENTDESC</t>
  </si>
  <si>
    <t>INVKM</t>
  </si>
  <si>
    <t>INVPT</t>
  </si>
  <si>
    <t>FORADOTRECHO</t>
  </si>
  <si>
    <t>PRIMARY KEY (CODRODOVIA)</t>
  </si>
  <si>
    <t>TAUXSENTIDOS</t>
  </si>
  <si>
    <t>SENTIDO</t>
  </si>
  <si>
    <t>SENTIDOSTR</t>
  </si>
  <si>
    <t>SENTIDOAMBOS</t>
  </si>
  <si>
    <t>PRIMARY KEY (CODSENTIDO)</t>
  </si>
  <si>
    <t>TAUXTIPOSACIDENTES</t>
  </si>
  <si>
    <t>TIPOACIDENTE</t>
  </si>
  <si>
    <t>GRUPOAC</t>
  </si>
  <si>
    <t>GRUPOPRA</t>
  </si>
  <si>
    <t>PRIMARY KEY (CODTIPOACIDENTE)</t>
  </si>
  <si>
    <t>TAUXTIPOSACIDENTESSUB</t>
  </si>
  <si>
    <t>CODSUBDETALHEAC</t>
  </si>
  <si>
    <t>NUMSUBDETALHE</t>
  </si>
  <si>
    <t>SUBDETALHEAC</t>
  </si>
  <si>
    <t>STRCODTIPOACIDENTE</t>
  </si>
  <si>
    <t>PRIMARY KEY (CODSUBDETALHEAC)</t>
  </si>
  <si>
    <t>TAUXTIPOSATENDIMENTOS</t>
  </si>
  <si>
    <t>CODTIPOATENDIMENTO</t>
  </si>
  <si>
    <t>TIPOATENDIMENTO</t>
  </si>
  <si>
    <t>REMOCAO</t>
  </si>
  <si>
    <t>CLASSATEND</t>
  </si>
  <si>
    <t>TEMPOMAXCHEGADA</t>
  </si>
  <si>
    <t>REGHORAPARTIDA</t>
  </si>
  <si>
    <t>REGHORASAIDALOCAL</t>
  </si>
  <si>
    <t>REGHORALOCALREM</t>
  </si>
  <si>
    <t>HORABASE</t>
  </si>
  <si>
    <t>PRIMARY KEY (CODTIPOATENDIMENTO)</t>
  </si>
  <si>
    <t>TAUXTIPOSCOBERTURAS</t>
  </si>
  <si>
    <t>SIGLACOB</t>
  </si>
  <si>
    <t>COBERTURA</t>
  </si>
  <si>
    <t>TEMPOALARME</t>
  </si>
  <si>
    <t>PRIMARY KEY (CODCOBERTURA)</t>
  </si>
  <si>
    <t>TAUXTIPOSOCORRENCIAS</t>
  </si>
  <si>
    <t>TIPOOCORRENCIA</t>
  </si>
  <si>
    <t>DESCROCORRENCIA</t>
  </si>
  <si>
    <t>CODCLASSEOCORRENCIA</t>
  </si>
  <si>
    <t>FORMA</t>
  </si>
  <si>
    <t>GERARCONSERVACAO</t>
  </si>
  <si>
    <t>REGACIDENTE</t>
  </si>
  <si>
    <t>REGCONGEST</t>
  </si>
  <si>
    <t>REGANIMAIS</t>
  </si>
  <si>
    <t>REGVITIMAS</t>
  </si>
  <si>
    <t>REGVITIMASFATAIS</t>
  </si>
  <si>
    <t>REGVITIMASFERIDAS</t>
  </si>
  <si>
    <t>REGVITIMASFERIDASOUFATAIS</t>
  </si>
  <si>
    <t>CODPROTOCOLO</t>
  </si>
  <si>
    <t>VERIFICAVITIMAS</t>
  </si>
  <si>
    <t>VERIFICAVEICULOS</t>
  </si>
  <si>
    <t>VERIFICAPROVIDENCIAS</t>
  </si>
  <si>
    <t>VERIFICATEMPOS</t>
  </si>
  <si>
    <t>VERIFICAANIMAIS</t>
  </si>
  <si>
    <t>VERIFICAACIDENTES</t>
  </si>
  <si>
    <t>VERIFICARECURSOS</t>
  </si>
  <si>
    <t>MODOSELRELATTURNO</t>
  </si>
  <si>
    <t>GRUPORELATTURNO</t>
  </si>
  <si>
    <t>ORDEMRELATTURNO</t>
  </si>
  <si>
    <t>MODOMENSAGEM</t>
  </si>
  <si>
    <t>TEMPOMAXATENDOCORRENCIA</t>
  </si>
  <si>
    <t>TEMPOMAXCHLOCOCORRENCIA</t>
  </si>
  <si>
    <t>VERIFICAEIXOSSUSPENSOS</t>
  </si>
  <si>
    <t>REGINCIDENTE</t>
  </si>
  <si>
    <t>REGDANOS</t>
  </si>
  <si>
    <t>REGATROPELAMENTO</t>
  </si>
  <si>
    <t>REGPANE</t>
  </si>
  <si>
    <t>REGMEDICO</t>
  </si>
  <si>
    <t>VERIFICAFOTOS</t>
  </si>
  <si>
    <t>REGCARGAEXC</t>
  </si>
  <si>
    <t>GRUPOSMENSAGEM</t>
  </si>
  <si>
    <t>REGINTERD</t>
  </si>
  <si>
    <t>CODAPP</t>
  </si>
  <si>
    <t>IDTIPOWAZE</t>
  </si>
  <si>
    <t>REGOBRA</t>
  </si>
  <si>
    <t>REGCLIMA</t>
  </si>
  <si>
    <t>REGCROQUI</t>
  </si>
  <si>
    <t>VERIFINTERD</t>
  </si>
  <si>
    <t>VERIFICACPF</t>
  </si>
  <si>
    <t>VERIFICABO</t>
  </si>
  <si>
    <t>REGCARGAS</t>
  </si>
  <si>
    <t>REGCOMBOIO</t>
  </si>
  <si>
    <t>REGENVOLVIDOS</t>
  </si>
  <si>
    <t>MAXENVOLVIDOS</t>
  </si>
  <si>
    <t>MINENVOLVIDOS</t>
  </si>
  <si>
    <t>ENVOLVIDOSPERMITIDOS</t>
  </si>
  <si>
    <t>REGINCENDIO</t>
  </si>
  <si>
    <t>PRIMARY KEY (CODTIPOOCORRENCIA)</t>
  </si>
  <si>
    <t>TAUXTIPOSOCORRENCIASSUB</t>
  </si>
  <si>
    <t>SUBTIPOOCORRENCIA</t>
  </si>
  <si>
    <t>PRIMARY KEY (CODSUBTIPOOCORRENCIA)</t>
  </si>
  <si>
    <t>TAUXTIPOSPROVANIMAIS</t>
  </si>
  <si>
    <t>PROVANIMAL</t>
  </si>
  <si>
    <t>CETESBTPOC</t>
  </si>
  <si>
    <t>CETESBSITUACAO</t>
  </si>
  <si>
    <t>ANIMALVIVO</t>
  </si>
  <si>
    <t>PRIMARY KEY (CODPROVANIMAL)</t>
  </si>
  <si>
    <t>TAUXTIPOSPROVIDENCIAS</t>
  </si>
  <si>
    <t>PROVIDENCIA</t>
  </si>
  <si>
    <t>CLASSPROV</t>
  </si>
  <si>
    <t>PRIMARY KEY (CODPROVIDENCIA)</t>
  </si>
  <si>
    <t>TAUXTIPOSRECURSOS</t>
  </si>
  <si>
    <t>TIPORECURSO</t>
  </si>
  <si>
    <t>RESICO</t>
  </si>
  <si>
    <t>ORDEMREC</t>
  </si>
  <si>
    <t>CLASSTIPORECURSO</t>
  </si>
  <si>
    <t>ICONMAPA</t>
  </si>
  <si>
    <t>RECCONF</t>
  </si>
  <si>
    <t>RECAPOIO</t>
  </si>
  <si>
    <t>RECOUTROS</t>
  </si>
  <si>
    <t>LISTARNAOPERACAO</t>
  </si>
  <si>
    <t>PRIMARY KEY (CODTIPORECURSO)</t>
  </si>
  <si>
    <t>TAUXTIPOSVEICULOS</t>
  </si>
  <si>
    <t>TIPOVEICULO</t>
  </si>
  <si>
    <t>RESICON</t>
  </si>
  <si>
    <t>VEICULO</t>
  </si>
  <si>
    <t>TRANSPCARGA</t>
  </si>
  <si>
    <t>TRANSPPASSAGEIROS</t>
  </si>
  <si>
    <t>SOLICITACINTO</t>
  </si>
  <si>
    <t>SOLICITACAPACETE</t>
  </si>
  <si>
    <t>CLASSTIPOSERVICO</t>
  </si>
  <si>
    <t>CLASSPOTENCIA</t>
  </si>
  <si>
    <t>GRUPOVEIC</t>
  </si>
  <si>
    <t>VERIFICAREIXOS</t>
  </si>
  <si>
    <t>NUMEIXOSPADRAO</t>
  </si>
  <si>
    <t>PRIMARY KEY (CODTIPOVEICULO)</t>
  </si>
  <si>
    <t>TAUXVITLESOESTIPOS</t>
  </si>
  <si>
    <t>CODLESAO</t>
  </si>
  <si>
    <t>LESAO</t>
  </si>
  <si>
    <t>SIGLALESAO</t>
  </si>
  <si>
    <t>CORLESAO</t>
  </si>
  <si>
    <t>PRIMARY KEY (CODLESAO)</t>
  </si>
  <si>
    <t>TAUXVITMATERIAIS</t>
  </si>
  <si>
    <t>CODMATERIAL</t>
  </si>
  <si>
    <t>GRUPOMATERIAL</t>
  </si>
  <si>
    <t>MATERIAL</t>
  </si>
  <si>
    <t>IDENTIFICACAO</t>
  </si>
  <si>
    <t>PRIMARY KEY (CODMATERIAL)</t>
  </si>
  <si>
    <t>TAUXVITNATUREZAS</t>
  </si>
  <si>
    <t>NATUREZA</t>
  </si>
  <si>
    <t>PRIMARY KEY (CODNATUREZA)</t>
  </si>
  <si>
    <t>TAUXVITPOSICOES</t>
  </si>
  <si>
    <t>TIPOPOSICAO</t>
  </si>
  <si>
    <t>CODTIPOPOSICAO</t>
  </si>
  <si>
    <t>DESCRPOSICAO</t>
  </si>
  <si>
    <t>MOTO</t>
  </si>
  <si>
    <t>CICLISTA</t>
  </si>
  <si>
    <t>PEDESTRE</t>
  </si>
  <si>
    <t>PASSAGEIRO</t>
  </si>
  <si>
    <t>CONDUTOR</t>
  </si>
  <si>
    <t>PRIMARY KEY (TIPOPOSICAO,CODTIPOPOSICAO)</t>
  </si>
  <si>
    <t>TAUXVITPROCEDIMENTOS</t>
  </si>
  <si>
    <t>CODPROCEDIMENTO</t>
  </si>
  <si>
    <t>PROCEDIMENTO</t>
  </si>
  <si>
    <t>GRUPOPROCEDIMENTO</t>
  </si>
  <si>
    <t>PRIMARY KEY (CODPROCEDIMENTO)</t>
  </si>
  <si>
    <t>TAUXVITSITUACOES</t>
  </si>
  <si>
    <t>CODSITUACAO</t>
  </si>
  <si>
    <t>SITUACAOVITIMA</t>
  </si>
  <si>
    <t>CORSITUACAO</t>
  </si>
  <si>
    <t>VITNAOINFO</t>
  </si>
  <si>
    <t>VITILESA</t>
  </si>
  <si>
    <t>VITLEVE</t>
  </si>
  <si>
    <t>VITMODERADA</t>
  </si>
  <si>
    <t>VITGRAVE</t>
  </si>
  <si>
    <t>VITFATAL</t>
  </si>
  <si>
    <t>PRIMARY KEY (CODSITUACAO)</t>
  </si>
  <si>
    <t>TAUXVITTIPOSATENDCLINICO</t>
  </si>
  <si>
    <t>TIPOATENDCLINICO</t>
  </si>
  <si>
    <t>PRIMARY KEY (CODTIPOATENDCLINICO)</t>
  </si>
  <si>
    <t>TAUXVITTIPOSREMOCOES</t>
  </si>
  <si>
    <t>CODTIPOREMOCAO</t>
  </si>
  <si>
    <t>TIPOREMOCAO</t>
  </si>
  <si>
    <t>PRIMARY KEY (CODTIPOREMOCAO)</t>
  </si>
  <si>
    <t>TSYSUSUARIOS</t>
  </si>
  <si>
    <t>IDUSUARIO</t>
  </si>
  <si>
    <t>USUARIO</t>
  </si>
  <si>
    <t>SENHA</t>
  </si>
  <si>
    <t>ORG</t>
  </si>
  <si>
    <t>NOME</t>
  </si>
  <si>
    <t>DATAULTIMOACESSO</t>
  </si>
  <si>
    <t>DATASENHA</t>
  </si>
  <si>
    <t>DOMINIO</t>
  </si>
  <si>
    <t>EMAILSUP</t>
  </si>
  <si>
    <t>PRIMARY KEY (IDUSUARIO)</t>
  </si>
  <si>
    <t>MSVIA</t>
  </si>
  <si>
    <t>SD2-MSVIA.ccr.intranet</t>
  </si>
  <si>
    <t>kcorprd.ccr.intranet</t>
  </si>
  <si>
    <t>PRIMARY KEY (NUMOCORRENCIA,DATAOCORRENCIA)</t>
  </si>
  <si>
    <t>PRIMARY KEY DIFERENTE DA AUTOBAN: (NUMOCORRENCIA,DATAOCORRENCIA,CODANIMAL,CODPROVANIMAL)</t>
  </si>
  <si>
    <t>TEM NA AUTOBAN E NÃO TEM NA MSVIAS</t>
  </si>
  <si>
    <t>PRIMARY KEY DIFERENTE DA AUTOBAN:  (DATAOCORRENCIA,NUMOCORRENCIA,DATAINS)</t>
  </si>
  <si>
    <t>PRIMARY KEY DIFERENTE DA AUTOBAN:  (DATAOCORRENCIA,NUMOCORRENCIA,CODRECURSO,HORAACIONAMENTO)</t>
  </si>
  <si>
    <t>PRIMARY KEY DIFERENTE DA AUTOBAN (CODRECURSO,CODCOBERTURA,INICIOCOB,FIMCOB)</t>
  </si>
  <si>
    <t>CODPOSVEICULO</t>
  </si>
  <si>
    <t>TEM NA MSVIAS E NÃO TEM NA AUTOBAN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</si>
</sst>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0"/>
      <name val="Calibri"/>
      <family val="2"/>
      <scheme val="minor"/>
    </font>
    <font>
      <b/>
      <sz val="11"/>
      <color theme="1"/>
      <name val="Calibri"/>
      <family val="2"/>
      <scheme val="minor"/>
    </font>
    <font>
      <b/>
      <sz val="14"/>
      <color theme="0"/>
      <name val="Calibri"/>
      <family val="2"/>
      <scheme val="minor"/>
    </font>
    <font>
      <u/>
      <sz val="11"/>
      <color theme="10"/>
      <name val="Calibri"/>
      <family val="2"/>
      <scheme val="minor"/>
    </font>
    <font>
      <b/>
      <sz val="18"/>
      <color theme="1"/>
      <name val="Calibri"/>
      <family val="2"/>
      <scheme val="minor"/>
    </font>
    <font>
      <sz val="11"/>
      <color rgb="FFFF0000"/>
      <name val="Calibri"/>
      <family val="2"/>
      <scheme val="minor"/>
    </font>
    <font>
      <sz val="8"/>
      <name val="Calibri"/>
      <family val="2"/>
      <scheme val="minor"/>
    </font>
  </fonts>
  <fills count="7">
    <fill>
      <patternFill patternType="none"/>
    </fill>
    <fill>
      <patternFill patternType="gray125"/>
    </fill>
    <fill>
      <patternFill patternType="solid">
        <fgColor theme="2"/>
        <bgColor indexed="64"/>
      </patternFill>
    </fill>
    <fill>
      <patternFill patternType="solid">
        <fgColor theme="2" tint="-9.9978637043366805E-2"/>
        <bgColor indexed="64"/>
      </patternFill>
    </fill>
    <fill>
      <patternFill patternType="solid">
        <fgColor theme="1"/>
        <bgColor indexed="64"/>
      </patternFill>
    </fill>
    <fill>
      <patternFill patternType="solid">
        <fgColor theme="0" tint="-4.9989318521683403E-2"/>
        <bgColor indexed="64"/>
      </patternFill>
    </fill>
    <fill>
      <patternFill patternType="solid">
        <fgColor theme="9"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bottom style="thin">
        <color rgb="FF000000"/>
      </bottom>
      <diagonal/>
    </border>
    <border>
      <left style="thin">
        <color indexed="64"/>
      </left>
      <right style="thin">
        <color indexed="64"/>
      </right>
      <top style="thin">
        <color indexed="64"/>
      </top>
      <bottom style="thin">
        <color rgb="FF000000"/>
      </bottom>
      <diagonal/>
    </border>
    <border>
      <left/>
      <right/>
      <top style="thin">
        <color theme="1"/>
      </top>
      <bottom/>
      <diagonal/>
    </border>
  </borders>
  <cellStyleXfs count="2">
    <xf numFmtId="0" fontId="0" fillId="0" borderId="0"/>
    <xf numFmtId="0" fontId="4" fillId="0" borderId="0" applyNumberFormat="0" applyFill="0" applyBorder="0" applyAlignment="0" applyProtection="0"/>
  </cellStyleXfs>
  <cellXfs count="72">
    <xf numFmtId="0" fontId="0" fillId="0" borderId="0" xfId="0"/>
    <xf numFmtId="0" fontId="0" fillId="0" borderId="1" xfId="0" applyBorder="1"/>
    <xf numFmtId="0" fontId="0" fillId="0" borderId="1" xfId="0" applyBorder="1" applyAlignment="1">
      <alignment horizontal="left"/>
    </xf>
    <xf numFmtId="0" fontId="0" fillId="0" borderId="1" xfId="0" applyBorder="1" applyAlignment="1">
      <alignment horizontal="center"/>
    </xf>
    <xf numFmtId="0" fontId="0" fillId="0" borderId="3" xfId="0" applyBorder="1"/>
    <xf numFmtId="0" fontId="0" fillId="0" borderId="2" xfId="0" applyBorder="1"/>
    <xf numFmtId="0" fontId="2" fillId="0" borderId="7" xfId="0" applyFont="1" applyBorder="1"/>
    <xf numFmtId="0" fontId="2" fillId="0" borderId="8" xfId="0" applyFont="1" applyBorder="1"/>
    <xf numFmtId="0" fontId="2" fillId="0" borderId="6" xfId="0" applyFont="1" applyBorder="1"/>
    <xf numFmtId="0" fontId="0" fillId="0" borderId="5" xfId="0" applyBorder="1"/>
    <xf numFmtId="0" fontId="0" fillId="0" borderId="10" xfId="0" applyBorder="1"/>
    <xf numFmtId="0" fontId="0" fillId="0" borderId="3" xfId="0" applyBorder="1" applyAlignment="1">
      <alignment horizontal="left"/>
    </xf>
    <xf numFmtId="0" fontId="1" fillId="4" borderId="1" xfId="0" applyFont="1" applyFill="1" applyBorder="1"/>
    <xf numFmtId="0" fontId="1" fillId="4" borderId="5" xfId="0" applyFont="1" applyFill="1" applyBorder="1"/>
    <xf numFmtId="0" fontId="2" fillId="0" borderId="7" xfId="0" applyFont="1" applyBorder="1" applyAlignment="1">
      <alignment horizontal="left"/>
    </xf>
    <xf numFmtId="0" fontId="0" fillId="0" borderId="9" xfId="0" applyBorder="1" applyAlignment="1">
      <alignment horizontal="left"/>
    </xf>
    <xf numFmtId="0" fontId="0" fillId="0" borderId="5" xfId="0" applyBorder="1" applyAlignment="1">
      <alignment horizontal="center"/>
    </xf>
    <xf numFmtId="0" fontId="0" fillId="0" borderId="2" xfId="0" applyBorder="1" applyAlignment="1">
      <alignment horizontal="center"/>
    </xf>
    <xf numFmtId="0" fontId="0" fillId="0" borderId="10" xfId="0" applyBorder="1" applyAlignment="1">
      <alignment horizontal="center"/>
    </xf>
    <xf numFmtId="0" fontId="2" fillId="0" borderId="8" xfId="0" applyFont="1" applyBorder="1" applyAlignment="1">
      <alignment horizontal="left"/>
    </xf>
    <xf numFmtId="0" fontId="0" fillId="0" borderId="5" xfId="0" applyBorder="1" applyAlignment="1">
      <alignment horizontal="left"/>
    </xf>
    <xf numFmtId="0" fontId="6" fillId="0" borderId="3" xfId="0" applyFont="1" applyBorder="1" applyAlignment="1">
      <alignment horizontal="left"/>
    </xf>
    <xf numFmtId="0" fontId="6" fillId="0" borderId="1" xfId="0" applyFont="1" applyBorder="1" applyAlignment="1">
      <alignment horizontal="left"/>
    </xf>
    <xf numFmtId="0" fontId="6" fillId="0" borderId="1" xfId="0" applyFont="1" applyBorder="1" applyAlignment="1">
      <alignment horizontal="center"/>
    </xf>
    <xf numFmtId="0" fontId="6" fillId="0" borderId="2" xfId="0" applyFont="1" applyBorder="1" applyAlignment="1">
      <alignment horizontal="center"/>
    </xf>
    <xf numFmtId="0" fontId="0" fillId="0" borderId="0" xfId="0" applyAlignment="1">
      <alignment horizontal="center"/>
    </xf>
    <xf numFmtId="0" fontId="0" fillId="0" borderId="2" xfId="0" applyBorder="1" applyAlignment="1">
      <alignment horizontal="left"/>
    </xf>
    <xf numFmtId="0" fontId="2" fillId="0" borderId="12" xfId="0" applyFont="1" applyBorder="1"/>
    <xf numFmtId="0" fontId="4" fillId="5" borderId="1" xfId="1" applyFill="1" applyBorder="1"/>
    <xf numFmtId="0" fontId="3" fillId="4" borderId="11" xfId="0" applyFont="1" applyFill="1" applyBorder="1"/>
    <xf numFmtId="0" fontId="3" fillId="4" borderId="0" xfId="0" applyFont="1" applyFill="1"/>
    <xf numFmtId="0" fontId="0" fillId="2" borderId="11" xfId="0" applyFill="1" applyBorder="1"/>
    <xf numFmtId="0" fontId="0" fillId="2" borderId="0" xfId="0" applyFill="1"/>
    <xf numFmtId="0" fontId="4" fillId="6" borderId="1" xfId="1" applyFill="1" applyBorder="1" applyAlignment="1">
      <alignment horizontal="center" vertical="center"/>
    </xf>
    <xf numFmtId="0" fontId="1" fillId="4" borderId="1" xfId="0" applyFont="1" applyFill="1" applyBorder="1" applyAlignment="1">
      <alignment horizontal="center"/>
    </xf>
    <xf numFmtId="0" fontId="1" fillId="4" borderId="5" xfId="0" applyFont="1" applyFill="1" applyBorder="1" applyAlignment="1">
      <alignment horizontal="center"/>
    </xf>
    <xf numFmtId="0" fontId="2" fillId="0" borderId="7" xfId="0" applyFont="1" applyBorder="1" applyAlignment="1">
      <alignment horizontal="center"/>
    </xf>
    <xf numFmtId="0" fontId="0" fillId="0" borderId="3" xfId="0" applyBorder="1" applyAlignment="1">
      <alignment horizontal="center"/>
    </xf>
    <xf numFmtId="0" fontId="0" fillId="0" borderId="9" xfId="0" applyBorder="1" applyAlignment="1">
      <alignment horizontal="center"/>
    </xf>
    <xf numFmtId="0" fontId="2" fillId="0" borderId="8" xfId="0" applyFont="1" applyBorder="1" applyAlignment="1">
      <alignment horizontal="center"/>
    </xf>
    <xf numFmtId="0" fontId="0" fillId="0" borderId="8" xfId="0" applyBorder="1" applyAlignment="1">
      <alignment horizontal="left"/>
    </xf>
    <xf numFmtId="0" fontId="0" fillId="0" borderId="8"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4" fillId="5" borderId="5" xfId="1" applyFill="1" applyBorder="1"/>
    <xf numFmtId="0" fontId="0" fillId="0" borderId="13" xfId="0" applyBorder="1" applyAlignment="1">
      <alignment horizontal="left"/>
    </xf>
    <xf numFmtId="0" fontId="6" fillId="0" borderId="1" xfId="0" applyFont="1" applyBorder="1" applyAlignment="1">
      <alignment horizontal="left" wrapText="1"/>
    </xf>
    <xf numFmtId="0" fontId="1" fillId="4" borderId="1" xfId="0" applyFont="1" applyFill="1" applyBorder="1" applyAlignment="1">
      <alignment horizontal="center" vertical="center"/>
    </xf>
    <xf numFmtId="0" fontId="1" fillId="4" borderId="5" xfId="0" applyFont="1" applyFill="1" applyBorder="1" applyAlignment="1">
      <alignment horizontal="center" vertical="center"/>
    </xf>
    <xf numFmtId="0" fontId="2" fillId="0" borderId="7" xfId="0" applyFont="1" applyBorder="1" applyAlignment="1">
      <alignment horizontal="center" vertical="center"/>
    </xf>
    <xf numFmtId="0" fontId="0" fillId="0" borderId="3" xfId="0" applyBorder="1" applyAlignment="1">
      <alignment horizontal="center" vertical="center"/>
    </xf>
    <xf numFmtId="0" fontId="0" fillId="0" borderId="0" xfId="0" applyAlignment="1">
      <alignment horizontal="center" vertical="center"/>
    </xf>
    <xf numFmtId="0" fontId="6" fillId="0" borderId="0" xfId="0" applyFont="1"/>
    <xf numFmtId="0" fontId="0" fillId="0" borderId="14" xfId="0" applyBorder="1"/>
    <xf numFmtId="0" fontId="0" fillId="0" borderId="0" xfId="0" applyAlignment="1">
      <alignment horizontal="center"/>
    </xf>
    <xf numFmtId="0" fontId="5" fillId="0" borderId="0" xfId="0" applyFont="1" applyAlignment="1">
      <alignment horizontal="center"/>
    </xf>
    <xf numFmtId="0" fontId="3" fillId="4" borderId="1" xfId="0" applyFon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2" fillId="3" borderId="2" xfId="0" applyFont="1" applyFill="1" applyBorder="1" applyAlignment="1">
      <alignment horizontal="left"/>
    </xf>
    <xf numFmtId="0" fontId="2" fillId="3" borderId="4" xfId="0" applyFont="1" applyFill="1" applyBorder="1" applyAlignment="1">
      <alignment horizontal="left"/>
    </xf>
    <xf numFmtId="0" fontId="2" fillId="3" borderId="3" xfId="0" applyFont="1" applyFill="1" applyBorder="1" applyAlignment="1">
      <alignment horizontal="left"/>
    </xf>
    <xf numFmtId="0" fontId="3" fillId="4" borderId="2" xfId="0" applyFont="1" applyFill="1" applyBorder="1" applyAlignment="1">
      <alignment horizontal="center"/>
    </xf>
    <xf numFmtId="0" fontId="3" fillId="4" borderId="4" xfId="0" applyFont="1" applyFill="1" applyBorder="1" applyAlignment="1">
      <alignment horizontal="center"/>
    </xf>
    <xf numFmtId="0" fontId="3" fillId="4" borderId="3" xfId="0" applyFont="1" applyFill="1" applyBorder="1" applyAlignment="1">
      <alignment horizontal="center"/>
    </xf>
    <xf numFmtId="0" fontId="1" fillId="3" borderId="2" xfId="0" applyFont="1" applyFill="1" applyBorder="1" applyAlignment="1">
      <alignment horizontal="center"/>
    </xf>
    <xf numFmtId="0" fontId="1" fillId="3" borderId="4" xfId="0" applyFont="1" applyFill="1" applyBorder="1" applyAlignment="1">
      <alignment horizontal="center"/>
    </xf>
    <xf numFmtId="0" fontId="1" fillId="3" borderId="3" xfId="0" applyFont="1" applyFill="1" applyBorder="1" applyAlignment="1">
      <alignment horizontal="center"/>
    </xf>
    <xf numFmtId="0" fontId="0" fillId="0" borderId="2" xfId="0" applyBorder="1" applyAlignment="1">
      <alignment horizontal="left"/>
    </xf>
    <xf numFmtId="0" fontId="0" fillId="0" borderId="4" xfId="0" applyBorder="1" applyAlignment="1">
      <alignment horizontal="left"/>
    </xf>
    <xf numFmtId="0" fontId="0" fillId="0" borderId="3" xfId="0" applyBorder="1" applyAlignment="1">
      <alignment horizontal="left"/>
    </xf>
    <xf numFmtId="0" fontId="2" fillId="3" borderId="1" xfId="0" applyFont="1" applyFill="1" applyBorder="1" applyAlignment="1">
      <alignment horizontal="center"/>
    </xf>
  </cellXfs>
  <cellStyles count="2">
    <cellStyle name="Hiperlink" xfId="1" builtinId="8"/>
    <cellStyle name="Normal" xfId="0" builtinId="0"/>
  </cellStyles>
  <dxfs count="488">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rgb="FF000000"/>
        </top>
      </border>
    </dxf>
    <dxf>
      <border outline="0">
        <left style="thin">
          <color rgb="FF000000"/>
        </left>
        <right style="thin">
          <color rgb="FF000000"/>
        </right>
        <top style="thin">
          <color rgb="FF000000"/>
        </top>
        <bottom style="thin">
          <color rgb="FF000000"/>
        </bottom>
      </border>
    </dxf>
    <dxf>
      <border outline="0">
        <bottom style="thin">
          <color rgb="FF000000"/>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
      <font>
        <color rgb="FF9C0006"/>
      </font>
      <fill>
        <patternFill>
          <bgColor rgb="FFFFC7CE"/>
        </patternFill>
      </fill>
    </dxf>
    <dxf>
      <font>
        <strike val="0"/>
        <outline val="0"/>
        <shadow val="0"/>
        <vertAlign val="baseline"/>
        <sz val="8"/>
        <name val="Calibri"/>
        <family val="2"/>
        <scheme val="minor"/>
      </font>
      <fill>
        <patternFill patternType="solid">
          <fgColor indexed="64"/>
          <bgColor theme="0" tint="-4.9989318521683403E-2"/>
        </patternFill>
      </fill>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1"/>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8" Type="http://schemas.openxmlformats.org/officeDocument/2006/relationships/worksheet" Target="worksheets/sheet8.xml"/><Relationship Id="rId51" Type="http://schemas.openxmlformats.org/officeDocument/2006/relationships/sharedStrings" Target="sharedStrings.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5</xdr:col>
      <xdr:colOff>85725</xdr:colOff>
      <xdr:row>14</xdr:row>
      <xdr:rowOff>104775</xdr:rowOff>
    </xdr:to>
    <xdr:pic>
      <xdr:nvPicPr>
        <xdr:cNvPr id="3" name="Imagem 2">
          <a:extLst>
            <a:ext uri="{FF2B5EF4-FFF2-40B4-BE49-F238E27FC236}">
              <a16:creationId xmlns:a16="http://schemas.microsoft.com/office/drawing/2014/main" id="{0AD795FD-F41C-1B73-7F37-F56EDA87DDB5}"/>
            </a:ext>
          </a:extLst>
        </xdr:cNvPr>
        <xdr:cNvPicPr>
          <a:picLocks noChangeAspect="1"/>
        </xdr:cNvPicPr>
      </xdr:nvPicPr>
      <xdr:blipFill>
        <a:blip xmlns:r="http://schemas.openxmlformats.org/officeDocument/2006/relationships" r:embed="rId1"/>
        <a:stretch>
          <a:fillRect/>
        </a:stretch>
      </xdr:blipFill>
      <xdr:spPr>
        <a:xfrm>
          <a:off x="0" y="0"/>
          <a:ext cx="3133725" cy="277177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hiago Anselmo de Oliveira" id="{FB4F7F03-D1C5-4B2F-AAD0-6C6EBD181D89}" userId="S::thiago.oliveira@dataex.com.br::a2c252eb-b5bd-4bb4-8185-551989302d4d"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EB805DC3-D02D-4F3C-AFAA-3976FC6E651F}" name="Tabela4" displayName="Tabela4" ref="A3:F48" totalsRowShown="0" headerRowDxfId="487" headerRowBorderDxfId="486" tableBorderDxfId="485" totalsRowBorderDxfId="484">
  <autoFilter ref="A3:F48" xr:uid="{EB805DC3-D02D-4F3C-AFAA-3976FC6E651F}"/>
  <tableColumns count="6">
    <tableColumn id="1" xr3:uid="{E1AEF1F4-EB99-4D23-B045-77B203665E1F}" name="Database" dataDxfId="483"/>
    <tableColumn id="2" xr3:uid="{09A2C133-354C-4E35-8CEB-C3877580BD99}" name="Schema" dataDxfId="482"/>
    <tableColumn id="3" xr3:uid="{D9AC52EF-E0A6-42AB-97C6-86F44CB49E13}" name="Nome Tabela" dataDxfId="481"/>
    <tableColumn id="4" xr3:uid="{CEABC4B6-7847-444F-B6BB-FA5578B08C39}" name="Obs" dataDxfId="480"/>
    <tableColumn id="5" xr3:uid="{D623F259-4710-4808-B444-8E6BD3873AC1}" name="LINK" dataDxfId="479"/>
    <tableColumn id="6" xr3:uid="{6B7B6045-B887-4F86-BCFA-EA28EF59C779}" name="SCRIPT COMENTARIO"/>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06C4C354-0D7E-42B6-97C0-CAD91A005D81}" name="Tabela224613141516171819" displayName="Tabela224613141516171819" ref="A8:H65" totalsRowShown="0" headerRowDxfId="385" headerRowBorderDxfId="384" tableBorderDxfId="383" totalsRowBorderDxfId="382">
  <autoFilter ref="A8:H65" xr:uid="{06C4C354-0D7E-42B6-97C0-CAD91A005D81}"/>
  <tableColumns count="8">
    <tableColumn id="1" xr3:uid="{3F41BAE2-B83B-4EB6-AC06-53D5665A2141}" name="ID_COLUNA" dataDxfId="381"/>
    <tableColumn id="2" xr3:uid="{B3492404-D64A-4DB6-A34E-F7AB5D425338}" name="NOME_COLUNA" dataDxfId="380"/>
    <tableColumn id="3" xr3:uid="{155006D1-5C31-480E-B9AE-4068958DC2C3}" name="TIPO" dataDxfId="379"/>
    <tableColumn id="4" xr3:uid="{5E579313-8ECF-4E98-A042-6A8D5EC052D9}" name="TAMANHO" dataDxfId="378"/>
    <tableColumn id="5" xr3:uid="{DD4545C4-12A5-4F57-BBE8-B3710317A13F}" name="CHAVE" dataDxfId="377"/>
    <tableColumn id="6" xr3:uid="{9BA55503-E98B-4388-92C5-6C1CC1CF8CB5}" name="OBS" dataDxfId="376"/>
    <tableColumn id="7" xr3:uid="{FDD3C064-F6CF-4055-8508-000334AF8081}" name="TEM NA AUTOBAN E NÃO TEM NA MSVIAS"/>
    <tableColumn id="8" xr3:uid="{7811C346-C85B-47A8-95E3-53F09B68FC85}" name="TEM NA MSVIAS E NÃO TEM NA AUTOBAN"/>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AA7BE19-3738-4050-81C3-ECCEE3814941}" name="Tabela22461314151617181920" displayName="Tabela22461314151617181920" ref="A8:G96" totalsRowShown="0" headerRowDxfId="374" headerRowBorderDxfId="373" tableBorderDxfId="372" totalsRowBorderDxfId="371">
  <autoFilter ref="A8:G96" xr:uid="{3AA7BE19-3738-4050-81C3-ECCEE3814941}"/>
  <tableColumns count="7">
    <tableColumn id="1" xr3:uid="{854772F7-A262-4456-8C92-C2653AD46D55}" name="ID_COLUNA" dataDxfId="370"/>
    <tableColumn id="2" xr3:uid="{250A32D6-B664-4423-9283-B933591BF423}" name="NOME_COLUNA" dataDxfId="369"/>
    <tableColumn id="3" xr3:uid="{9E63AF89-FC3C-4AE3-87CB-EC5B1D5697F9}" name="TIPO" dataDxfId="368"/>
    <tableColumn id="4" xr3:uid="{696E7530-B011-4B44-8B88-33CACF487355}" name="TAMANHO" dataDxfId="367"/>
    <tableColumn id="5" xr3:uid="{ECBF7A7E-5D36-4288-BD6C-EDF4616A4F46}" name="CHAVE" dataDxfId="366"/>
    <tableColumn id="6" xr3:uid="{632082BC-EECE-4725-81E5-73038DCDE6B2}" name="OBS" dataDxfId="365"/>
    <tableColumn id="7" xr3:uid="{F12F9642-DB3B-4E53-8982-8AA3D142B03F}" name="TEM NA AUTOBAN E NÃO TEM NA MSVIAS"/>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B6C5762B-5F2A-4A98-A19F-C48D1BC19F85}" name="Tabela2246131415161718192021" displayName="Tabela2246131415161718192021" ref="A8:F39" totalsRowShown="0" headerRowDxfId="364" headerRowBorderDxfId="363" tableBorderDxfId="362" totalsRowBorderDxfId="361">
  <autoFilter ref="A8:F39" xr:uid="{B6C5762B-5F2A-4A98-A19F-C48D1BC19F85}"/>
  <tableColumns count="6">
    <tableColumn id="1" xr3:uid="{0357FDEE-6E97-4D4B-AA11-2C110B8E0B5D}" name="ID_COLUNA" dataDxfId="360"/>
    <tableColumn id="2" xr3:uid="{EE399756-DA34-4D09-9082-64A74FD5FE51}" name="NOME_COLUNA" dataDxfId="359"/>
    <tableColumn id="3" xr3:uid="{4C67806E-83DC-483D-81C4-E56B548BBA54}" name="TIPO" dataDxfId="358"/>
    <tableColumn id="4" xr3:uid="{119DD244-0EB2-4F28-AEC1-94F0F10C2CCF}" name="TAMANHO" dataDxfId="357"/>
    <tableColumn id="5" xr3:uid="{9E93C9BE-00D9-40DE-8462-E5B987814F09}" name="CHAVE" dataDxfId="356"/>
    <tableColumn id="6" xr3:uid="{BB8F2BF8-BB18-4FFB-9DCE-C9FC3BD410D0}" name="OBS" dataDxfId="355"/>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AEE7280F-130C-4141-A2BF-3936FAC19CFA}" name="Tabela224613141516171819202122" displayName="Tabela224613141516171819202122" ref="A8:G42" totalsRowShown="0" headerRowDxfId="353" headerRowBorderDxfId="352" tableBorderDxfId="351" totalsRowBorderDxfId="350">
  <autoFilter ref="A8:G42" xr:uid="{AEE7280F-130C-4141-A2BF-3936FAC19CFA}"/>
  <tableColumns count="7">
    <tableColumn id="1" xr3:uid="{46A9947A-7486-4DB8-8A03-15192DE77B26}" name="ID_COLUNA" dataDxfId="349"/>
    <tableColumn id="2" xr3:uid="{35B6771A-A815-4429-A4EA-7319BE2B7A65}" name="NOME_COLUNA" dataDxfId="348"/>
    <tableColumn id="3" xr3:uid="{3D3E67F3-ADA9-4AB0-8602-EAFE57821210}" name="TIPO" dataDxfId="347"/>
    <tableColumn id="4" xr3:uid="{4306C285-6A44-4FAE-A6B7-9E9BC43829AD}" name="TAMANHO" dataDxfId="346"/>
    <tableColumn id="5" xr3:uid="{B8303B53-CB46-49DB-8929-9CEE0BBE5AB3}" name="CHAVE" dataDxfId="345"/>
    <tableColumn id="6" xr3:uid="{F050B726-9F3A-46DE-A93F-9EEAB185BC5F}" name="OBS" dataDxfId="344"/>
    <tableColumn id="7" xr3:uid="{A275F52A-D677-4BC0-8CC9-C94A9328CB6C}" name="TEM NA AUTOBAN E NÃO TEM NA MSVIAS"/>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1DADB4C9-5C30-4518-A192-1F93DEC07D75}" name="Tabela22461314151617181920212223" displayName="Tabela22461314151617181920212223" ref="A8:G42" totalsRowShown="0" headerRowDxfId="342" headerRowBorderDxfId="341" tableBorderDxfId="340" totalsRowBorderDxfId="339">
  <autoFilter ref="A8:G42" xr:uid="{1DADB4C9-5C30-4518-A192-1F93DEC07D75}"/>
  <tableColumns count="7">
    <tableColumn id="1" xr3:uid="{1C502832-9B05-4164-913C-4184AF9CCE27}" name="ID_COLUNA" dataDxfId="338"/>
    <tableColumn id="2" xr3:uid="{D6FB5882-D82F-45F8-8719-3074B5152646}" name="NOME_COLUNA" dataDxfId="337"/>
    <tableColumn id="3" xr3:uid="{DA93AE19-CA7D-4594-AE7D-AC53A7EA54C4}" name="TIPO" dataDxfId="336"/>
    <tableColumn id="4" xr3:uid="{87447D4A-12C8-44F1-9F78-1C0CABD98AE5}" name="TAMANHO" dataDxfId="335"/>
    <tableColumn id="5" xr3:uid="{23C8C897-1C71-440F-AD0E-DBD1D00D7165}" name="CHAVE" dataDxfId="334"/>
    <tableColumn id="6" xr3:uid="{7D0DAD1E-1A94-4CA5-88C0-E80EFB69A03A}" name="OBS" dataDxfId="333"/>
    <tableColumn id="29" xr3:uid="{35BFF17B-E4E8-49A0-9E4E-F391DBC3781B}" name="TEM NA AUTOBAN E NÃO TEM NA MSVIAS"/>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F83D4B58-EA42-4E11-AE32-EF634AD35CF2}" name="Tabela2246131415161718192021222324" displayName="Tabela2246131415161718192021222324" ref="A8:G41" totalsRowShown="0" headerRowDxfId="332" headerRowBorderDxfId="331" tableBorderDxfId="330" totalsRowBorderDxfId="329">
  <autoFilter ref="A8:G41" xr:uid="{F83D4B58-EA42-4E11-AE32-EF634AD35CF2}"/>
  <tableColumns count="7">
    <tableColumn id="1" xr3:uid="{CE87880C-3783-4B99-821A-F127F0C47BBA}" name="ID_COLUNA" dataDxfId="328"/>
    <tableColumn id="2" xr3:uid="{1AA888B4-C623-4916-933A-2C30999538AD}" name="NOME_COLUNA" dataDxfId="327"/>
    <tableColumn id="3" xr3:uid="{D1730611-194A-4B15-8BB6-0A5132284BE4}" name="TIPO" dataDxfId="326"/>
    <tableColumn id="4" xr3:uid="{45376E29-4671-4EC1-922C-297688A549A8}" name="TAMANHO" dataDxfId="325"/>
    <tableColumn id="5" xr3:uid="{9E1EA5D4-B328-4DD8-B341-5EB39E6B0586}" name="CHAVE" dataDxfId="324"/>
    <tableColumn id="6" xr3:uid="{702CB482-FB9A-4C79-80B3-F8116FFC160C}" name="OBS" dataDxfId="323"/>
    <tableColumn id="29" xr3:uid="{A32B1623-BE4A-4768-A04C-B9C26678275D}" name="TEM NA AUTOBAN E NÃO TEM NA MSVIAS"/>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BCE818E8-ED29-47B9-BF6B-E89022FD61AD}" name="Tabela224613141516171819202122232425" displayName="Tabela224613141516171819202122232425" ref="A8:G40" totalsRowShown="0" headerRowDxfId="321" headerRowBorderDxfId="320" tableBorderDxfId="319" totalsRowBorderDxfId="318">
  <autoFilter ref="A8:G40" xr:uid="{BCE818E8-ED29-47B9-BF6B-E89022FD61AD}"/>
  <tableColumns count="7">
    <tableColumn id="1" xr3:uid="{29358534-3823-454C-9995-021808C99B78}" name="ID_COLUNA" dataDxfId="317"/>
    <tableColumn id="2" xr3:uid="{05F7E2CE-776E-4857-9F50-1CBDCF3116A9}" name="NOME_COLUNA" dataDxfId="316"/>
    <tableColumn id="3" xr3:uid="{1FF83120-B22A-4503-A2B0-DC148951A4B3}" name="TIPO" dataDxfId="315"/>
    <tableColumn id="4" xr3:uid="{3701059E-EC02-4E21-B103-613A4F0A5C56}" name="TAMANHO" dataDxfId="314"/>
    <tableColumn id="5" xr3:uid="{77C92CE8-33C7-47EF-B1DD-5ED147762B8F}" name="CHAVE" dataDxfId="313"/>
    <tableColumn id="6" xr3:uid="{929DD6F3-95BA-4A29-B08B-A8056CA99CA3}" name="OBS" dataDxfId="312"/>
    <tableColumn id="7" xr3:uid="{9BE0C2C9-5360-4A14-8D74-B50A9B4C6B93}" name="TEM NA AUTOBAN E NÃO TEM NA MSVIAS"/>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F12E825B-C2A2-4083-8ADB-BFCD5005093C}" name="Tabela22461314151617181920212223242526" displayName="Tabela22461314151617181920212223242526" ref="A8:F39" totalsRowShown="0" headerRowDxfId="311" headerRowBorderDxfId="310" tableBorderDxfId="309" totalsRowBorderDxfId="308">
  <autoFilter ref="A8:F39" xr:uid="{F12E825B-C2A2-4083-8ADB-BFCD5005093C}"/>
  <tableColumns count="6">
    <tableColumn id="1" xr3:uid="{708034D6-DEAD-4D31-9A61-D80F2038AB91}" name="ID_COLUNA" dataDxfId="307"/>
    <tableColumn id="2" xr3:uid="{D868DFA9-4F11-4D5B-9B9F-54313846FF7D}" name="NOME_COLUNA" dataDxfId="306"/>
    <tableColumn id="3" xr3:uid="{09E86BBE-B701-4A13-827C-6FA6A658C68E}" name="TIPO" dataDxfId="305"/>
    <tableColumn id="4" xr3:uid="{2B196010-89E7-4509-8871-57F61BB32CEC}" name="TAMANHO" dataDxfId="304"/>
    <tableColumn id="5" xr3:uid="{7F448D0C-0322-4505-ACBB-5CD990B096CF}" name="CHAVE" dataDxfId="303"/>
    <tableColumn id="6" xr3:uid="{9C0198AE-5A3F-443D-BCBB-94A64FDDB981}" name="OBS" dataDxfId="302"/>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A63C30B9-DCFA-4EE0-8A51-A9791AF5FDBE}" name="Tabela2246131415161718192021222324252627" displayName="Tabela2246131415161718192021222324252627" ref="A8:G38" totalsRowShown="0" headerRowDxfId="301" headerRowBorderDxfId="300" tableBorderDxfId="299" totalsRowBorderDxfId="298">
  <autoFilter ref="A8:G38" xr:uid="{A63C30B9-DCFA-4EE0-8A51-A9791AF5FDBE}"/>
  <tableColumns count="7">
    <tableColumn id="1" xr3:uid="{39711D43-47AD-4525-984B-30BD6D527D7C}" name="ID_COLUNA" dataDxfId="297"/>
    <tableColumn id="2" xr3:uid="{EC304AA9-DAEC-4DAE-88A3-C11724877859}" name="NOME_COLUNA" dataDxfId="296"/>
    <tableColumn id="3" xr3:uid="{6894FD8E-A40C-4C49-BB5D-7341C672517B}" name="TIPO" dataDxfId="295"/>
    <tableColumn id="4" xr3:uid="{92D84892-0AFF-47D6-B75A-F86AEA799FC9}" name="TAMANHO" dataDxfId="294"/>
    <tableColumn id="5" xr3:uid="{24C5C029-0EEB-4273-A44A-644375E301A6}" name="CHAVE" dataDxfId="293"/>
    <tableColumn id="6" xr3:uid="{B6BFF831-34EC-47B6-942A-78AE547C6AF7}" name="OBS" dataDxfId="292"/>
    <tableColumn id="7" xr3:uid="{86B213F7-C4D7-4199-8265-04BA759496A2}" name="TEM NA AUTOBAN E NÃO TEM NA MSVIAS"/>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B5F42EE3-8670-448C-88E4-10C16627A263}" name="Tabela224613141516171819202122232425262728" displayName="Tabela224613141516171819202122232425262728" ref="A8:F37" totalsRowShown="0" headerRowDxfId="291" headerRowBorderDxfId="290" tableBorderDxfId="289" totalsRowBorderDxfId="288">
  <autoFilter ref="A8:F37" xr:uid="{B5F42EE3-8670-448C-88E4-10C16627A263}"/>
  <tableColumns count="6">
    <tableColumn id="1" xr3:uid="{5AEE33E3-D39C-4044-AF25-23BB52D5A7B8}" name="ID_COLUNA" dataDxfId="287"/>
    <tableColumn id="2" xr3:uid="{AAAF3851-4E1C-4617-AD30-50357D76409F}" name="NOME_COLUNA" dataDxfId="286"/>
    <tableColumn id="3" xr3:uid="{1B4F6E81-4145-45C3-9452-3CCDE41C4136}" name="TIPO" dataDxfId="285"/>
    <tableColumn id="4" xr3:uid="{C71A8781-1897-49E5-9472-31BBF93EE2DE}" name="TAMANHO" dataDxfId="284"/>
    <tableColumn id="5" xr3:uid="{5BB5A9BE-FACA-414D-ABB6-2F92B27D4C5D}" name="CHAVE" dataDxfId="283"/>
    <tableColumn id="6" xr3:uid="{F49D4FE8-9782-498E-84AC-293A4F7357A9}" name="OBS" dataDxfId="282"/>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F168778-D4D6-4E7F-9AB3-DE125B583CFF}" name="Tabela2246" displayName="Tabela2246" ref="A8:G65" totalsRowShown="0" headerRowDxfId="477" headerRowBorderDxfId="476" tableBorderDxfId="475" totalsRowBorderDxfId="474">
  <autoFilter ref="A8:G65" xr:uid="{868DBE53-A96F-42A2-A7F7-9836D219E95A}"/>
  <tableColumns count="7">
    <tableColumn id="1" xr3:uid="{B82B8EDF-E99C-4D0B-ADAD-06B926FC824B}" name="ID_COLUNA" dataDxfId="473"/>
    <tableColumn id="2" xr3:uid="{AE68F646-F9D8-4E38-8F27-9F88CD4849C2}" name="NOME_COLUNA" dataDxfId="472"/>
    <tableColumn id="3" xr3:uid="{B7F4FDC2-E3E1-42A9-B674-B07FF84AA076}" name="TIPO" dataDxfId="471"/>
    <tableColumn id="4" xr3:uid="{6DA37C20-62E9-4D8C-AA91-14F53B199F52}" name="TAMANHO" dataDxfId="470"/>
    <tableColumn id="5" xr3:uid="{1C1D909F-8D58-4E37-AC2A-13BBBE9E620A}" name="CHAVE" dataDxfId="469"/>
    <tableColumn id="6" xr3:uid="{09444AC5-C1C6-476C-BE2D-BE364C7AF544}" name="OBS" dataDxfId="468"/>
    <tableColumn id="7" xr3:uid="{07FE72E7-DBA9-42AA-8B0B-0EF34544B92F}" name="TEM NA AUTOBAN E NÃO TEM NA MSVIAS" dataDxfId="467"/>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AEEAD8E-D10F-4E78-AABD-A3757F460FEF}" name="Tabela2248" displayName="Tabela2248" ref="A8:G34" totalsRowShown="0" headerRowDxfId="280" headerRowBorderDxfId="279" tableBorderDxfId="278" totalsRowBorderDxfId="277">
  <autoFilter ref="A8:G34" xr:uid="{868DBE53-A96F-42A2-A7F7-9836D219E95A}"/>
  <tableColumns count="7">
    <tableColumn id="1" xr3:uid="{EFB6C343-BB3E-4161-A585-A0AA60E58AA7}" name="ID_COLUNA" dataDxfId="276"/>
    <tableColumn id="2" xr3:uid="{D9A42C77-4885-407C-8E74-B03B14392901}" name="NOME_COLUNA" dataDxfId="275"/>
    <tableColumn id="3" xr3:uid="{2E7590C8-5B8B-4C54-87F4-B5642B5AF484}" name="TIPO" dataDxfId="274"/>
    <tableColumn id="4" xr3:uid="{B0BB47B4-238F-4EBB-8E76-35C2BDE9BBD2}" name="TAMANHO" dataDxfId="273"/>
    <tableColumn id="5" xr3:uid="{BE629C95-59D4-4DCC-8785-DCA50DB3E4E0}" name="CHAVE" dataDxfId="272"/>
    <tableColumn id="6" xr3:uid="{F509D0C6-BC2F-4965-8E2A-65CBDAA86E5F}" name="OBS" dataDxfId="271"/>
    <tableColumn id="7" xr3:uid="{F884982E-12D1-4C3E-AFF2-8F61C1A19792}" name="TEM NA AUTOBAN E NÃO TEM NA MSVIAS" dataDxfId="270"/>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8" xr:uid="{1B8B9BB5-A4DD-4AEE-8051-213EACA6516E}" name="Tabela22461314151617181920212223242526272829" displayName="Tabela22461314151617181920212223242526272829" ref="A8:G36" totalsRowShown="0" headerRowDxfId="269" headerRowBorderDxfId="268" tableBorderDxfId="267" totalsRowBorderDxfId="266">
  <autoFilter ref="A8:G36" xr:uid="{1B8B9BB5-A4DD-4AEE-8051-213EACA6516E}"/>
  <tableColumns count="7">
    <tableColumn id="1" xr3:uid="{B4FBEB74-DD2B-4A46-BBED-A45C8FFF3696}" name="ID_COLUNA" dataDxfId="265"/>
    <tableColumn id="2" xr3:uid="{2C690686-D71C-4B20-A8C8-E5593D0132BE}" name="NOME_COLUNA" dataDxfId="264"/>
    <tableColumn id="3" xr3:uid="{B77A16FA-1E81-4A4E-9B5C-9179FE9F9C3D}" name="TIPO" dataDxfId="263"/>
    <tableColumn id="4" xr3:uid="{9C1EF1C9-086B-4901-9EDF-0BA07FABF6DB}" name="TAMANHO" dataDxfId="262"/>
    <tableColumn id="5" xr3:uid="{9E8BF7AF-C322-4201-AB26-BB3AF5A0326F}" name="CHAVE" dataDxfId="261"/>
    <tableColumn id="6" xr3:uid="{0BEF9B4A-7473-4E69-A491-89B1F2F0E94E}" name="OBS" dataDxfId="260"/>
    <tableColumn id="7" xr3:uid="{1C41ECF4-C41A-4382-90C2-8749DB9F2771}" name="TEM NA AUTOBAN E NÃO TEM NA MSVIAS" dataDxfId="259"/>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9" xr:uid="{5ADA5CEA-4D49-4F34-B8B2-C044A19C45A1}" name="Tabela2246131415161718192021222324252627282930" displayName="Tabela2246131415161718192021222324252627282930" ref="A8:G35" totalsRowShown="0" headerRowDxfId="258" headerRowBorderDxfId="257" tableBorderDxfId="256" totalsRowBorderDxfId="255">
  <autoFilter ref="A8:G35" xr:uid="{5ADA5CEA-4D49-4F34-B8B2-C044A19C45A1}"/>
  <tableColumns count="7">
    <tableColumn id="1" xr3:uid="{D376A12A-192E-4821-8D8A-2FD3A50C7DA7}" name="ID_COLUNA" dataDxfId="254"/>
    <tableColumn id="2" xr3:uid="{F528D69D-FC37-420E-A16A-46A5A6E86024}" name="NOME_COLUNA" dataDxfId="253"/>
    <tableColumn id="3" xr3:uid="{E4CFB16C-128F-43A6-92AF-8419FC28E14B}" name="TIPO" dataDxfId="252"/>
    <tableColumn id="4" xr3:uid="{DB4AD83C-221F-464A-81BE-5A29EB7E59ED}" name="TAMANHO" dataDxfId="251"/>
    <tableColumn id="5" xr3:uid="{8E4F9C5F-EF86-4DA0-ABE9-169AA3915899}" name="CHAVE" dataDxfId="250"/>
    <tableColumn id="6" xr3:uid="{B2535ADD-215A-4901-A393-3AC41A7A383A}" name="OBS" dataDxfId="249"/>
    <tableColumn id="7" xr3:uid="{4B4C1157-EC43-4896-97CA-DEA83934992C}" name="TEM NA AUTOBAN E NÃO TEM NA MSVIAS"/>
  </tableColumns>
  <tableStyleInfo name="TableStyleLight8" showFirstColumn="0" showLastColumn="0" showRowStripes="1" showColumnStripes="0"/>
</table>
</file>

<file path=xl/tables/table2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71390465-15EC-4DF5-B33A-20FF42B47A59}" name="Tabela224613141516171819202122232425262728293031" displayName="Tabela224613141516171819202122232425262728293031" ref="A8:F35" totalsRowShown="0" headerRowDxfId="248" headerRowBorderDxfId="247" tableBorderDxfId="246" totalsRowBorderDxfId="245">
  <autoFilter ref="A8:F35" xr:uid="{71390465-15EC-4DF5-B33A-20FF42B47A59}"/>
  <tableColumns count="6">
    <tableColumn id="1" xr3:uid="{F5E3A062-A86D-4853-820F-91BCE0EAF657}" name="ID_COLUNA" dataDxfId="244"/>
    <tableColumn id="2" xr3:uid="{0ABA65CF-CC16-4D4E-805E-4CEA9A143A69}" name="NOME_COLUNA" dataDxfId="243"/>
    <tableColumn id="3" xr3:uid="{812652EF-1312-4C77-896D-CDD4E09C5045}" name="TIPO" dataDxfId="242"/>
    <tableColumn id="4" xr3:uid="{93B48395-E179-4E40-A004-B431978519B2}" name="TAMANHO" dataDxfId="241"/>
    <tableColumn id="5" xr3:uid="{2C295C60-3E7C-4A0D-9996-0E9F0BF1157A}" name="CHAVE" dataDxfId="240"/>
    <tableColumn id="6" xr3:uid="{CE2B241F-ABE7-4B6E-9500-6A321479C36F}" name="OBS" dataDxfId="239"/>
  </tableColumns>
  <tableStyleInfo name="TableStyleLight8" showFirstColumn="0" showLastColumn="0" showRowStripes="1" showColumnStripes="0"/>
</table>
</file>

<file path=xl/tables/table2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1" xr:uid="{C2E932F5-9C8D-4D2A-B7A3-966DA03886D7}" name="Tabela22461314151617181920212223242526272829303132" displayName="Tabela22461314151617181920212223242526272829303132" ref="A8:G34" totalsRowShown="0" headerRowDxfId="238" headerRowBorderDxfId="237" tableBorderDxfId="236" totalsRowBorderDxfId="235">
  <autoFilter ref="A8:G34" xr:uid="{C2E932F5-9C8D-4D2A-B7A3-966DA03886D7}"/>
  <tableColumns count="7">
    <tableColumn id="1" xr3:uid="{7B351CE1-F586-42AD-A1FF-D6566A43D10A}" name="ID_COLUNA" dataDxfId="234"/>
    <tableColumn id="2" xr3:uid="{BCF55B8C-1D67-4EFB-84DF-1D2D57B197BF}" name="NOME_COLUNA" dataDxfId="233"/>
    <tableColumn id="3" xr3:uid="{95227C3D-0776-4BFF-8E04-3D98FDB13136}" name="TIPO" dataDxfId="232"/>
    <tableColumn id="4" xr3:uid="{C2B6A091-E35C-4E3F-B221-370CA606F5A1}" name="TAMANHO" dataDxfId="231"/>
    <tableColumn id="5" xr3:uid="{5AE721A2-930E-4EAC-9500-4FA26FA01E27}" name="CHAVE" dataDxfId="230"/>
    <tableColumn id="6" xr3:uid="{DBC2C17B-CDDC-455E-A830-BED941B7A42A}" name="OBS" dataDxfId="229"/>
    <tableColumn id="7" xr3:uid="{6E9957BA-3755-4BF9-B04E-85C6D2AEF2B9}" name="TEM NA AUTOBAN E NÃO TEM NA MSVIAS" dataDxfId="228"/>
  </tableColumns>
  <tableStyleInfo name="TableStyleLight8" showFirstColumn="0" showLastColumn="0" showRowStripes="1" showColumnStripes="0"/>
</table>
</file>

<file path=xl/tables/table2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60547D45-8BE6-40B1-97FF-4B73162355C7}" name="Tabela224841112" displayName="Tabela224841112" ref="A8:G114" totalsRowShown="0" headerRowDxfId="226" headerRowBorderDxfId="225" tableBorderDxfId="224" totalsRowBorderDxfId="223">
  <autoFilter ref="A8:G114" xr:uid="{60547D45-8BE6-40B1-97FF-4B73162355C7}"/>
  <tableColumns count="7">
    <tableColumn id="1" xr3:uid="{F4648A8E-E629-4916-9F61-D50B57D88F37}" name="ID_COLUNA" dataDxfId="222"/>
    <tableColumn id="2" xr3:uid="{09BD7EB3-05BE-4A09-AD20-E8F8805BE049}" name="NOME_COLUNA" dataDxfId="221"/>
    <tableColumn id="3" xr3:uid="{789DF01A-4FB5-413D-8AA2-97823FF0EE88}" name="TIPO" dataDxfId="220"/>
    <tableColumn id="4" xr3:uid="{5FA0C582-FD28-4BE5-8C9E-9C355D41E624}" name="TAMANHO" dataDxfId="219"/>
    <tableColumn id="5" xr3:uid="{888DFBB7-F450-4FE6-B461-289C1042FF8F}" name="CHAVE" dataDxfId="218"/>
    <tableColumn id="6" xr3:uid="{FECAD6D8-C7E0-4F47-94AF-2ABD9AE0DABC}" name="OBS" dataDxfId="217"/>
    <tableColumn id="7" xr3:uid="{6B271E3F-5F70-474C-865A-A477468E97A9}" name="TEM NA AUTOBAN E NÃO TEM NA MSVIAS" dataDxfId="216"/>
  </tableColumns>
  <tableStyleInfo name="TableStyleLight8" showFirstColumn="0" showLastColumn="0" showRowStripes="1" showColumnStripes="0"/>
</table>
</file>

<file path=xl/tables/table2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2" xr:uid="{BA07DDFA-D81C-47E3-AA7D-4797FD60BCB5}" name="Tabela22484111233" displayName="Tabela22484111233" ref="A8:G34" totalsRowShown="0" headerRowDxfId="215" headerRowBorderDxfId="214" tableBorderDxfId="213" totalsRowBorderDxfId="212">
  <autoFilter ref="A8:G34" xr:uid="{BA07DDFA-D81C-47E3-AA7D-4797FD60BCB5}"/>
  <tableColumns count="7">
    <tableColumn id="1" xr3:uid="{F6292153-59F0-4633-80B4-B0D0680F4654}" name="ID_COLUNA" dataDxfId="211"/>
    <tableColumn id="2" xr3:uid="{5E1CEA55-CDC7-4ADA-A251-F4503306F6A4}" name="NOME_COLUNA" dataDxfId="210"/>
    <tableColumn id="3" xr3:uid="{4AEFA9B3-E052-402D-A21A-F56FA3BC35C3}" name="TIPO" dataDxfId="209"/>
    <tableColumn id="4" xr3:uid="{4294C97D-CC30-4859-A161-1BB48C0111C4}" name="TAMANHO" dataDxfId="208"/>
    <tableColumn id="5" xr3:uid="{132EB644-D821-4210-BED9-1DBD2C622D3A}" name="CHAVE" dataDxfId="207"/>
    <tableColumn id="6" xr3:uid="{E61D3CF9-F574-4AC0-85DF-862986CE8EAE}" name="OBS" dataDxfId="206"/>
    <tableColumn id="7" xr3:uid="{60F59663-EF26-401B-9DE1-D234F098308F}" name="TEM NA AUTOBAN E NÃO TEM NA MSVIAS" dataDxfId="205"/>
  </tableColumns>
  <tableStyleInfo name="TableStyleLight8" showFirstColumn="0" showLastColumn="0" showRowStripes="1" showColumnStripes="0"/>
</table>
</file>

<file path=xl/tables/table2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1D6D4B9C-09A9-4AD1-9502-332FCB5D22BF}" name="Tabela22410" displayName="Tabela22410" ref="A8:G36" totalsRowShown="0" headerRowDxfId="204" headerRowBorderDxfId="203" tableBorderDxfId="202" totalsRowBorderDxfId="201">
  <autoFilter ref="A8:G36" xr:uid="{868DBE53-A96F-42A2-A7F7-9836D219E95A}"/>
  <tableColumns count="7">
    <tableColumn id="1" xr3:uid="{F672E9F9-7B8D-4461-A115-A75063FC49AF}" name="ID_COLUNA" dataDxfId="200"/>
    <tableColumn id="2" xr3:uid="{B5BD380D-F6CE-44FB-8684-ED8B96C88494}" name="NOME_COLUNA" dataDxfId="199"/>
    <tableColumn id="3" xr3:uid="{1E5A0CDB-1F6B-4EB3-BE41-A7B29268E76C}" name="TIPO" dataDxfId="198"/>
    <tableColumn id="4" xr3:uid="{439E31A9-9F2D-40FA-9494-F7E0146769D8}" name="TAMANHO" dataDxfId="197"/>
    <tableColumn id="5" xr3:uid="{2570295E-5B40-4972-A97F-FB98526184B4}" name="CHAVE" dataDxfId="196"/>
    <tableColumn id="6" xr3:uid="{BC99A05C-E681-4D08-BF12-FDDAFFFC2893}" name="OBS" dataDxfId="195"/>
    <tableColumn id="7" xr3:uid="{9FDBDB64-B94A-489C-BBFF-FA4ADE038138}" name="TEM NA AUTOBAN E NÃO TEM NA MSVIAS" dataDxfId="194"/>
  </tableColumns>
  <tableStyleInfo name="TableStyleLight8" showFirstColumn="0" showLastColumn="0" showRowStripes="1" showColumnStripes="0"/>
</table>
</file>

<file path=xl/tables/table2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3" xr:uid="{E374D8F9-4C15-4B75-B68F-0CE3E267698F}" name="Tabela2241034" displayName="Tabela2241034" ref="A8:G35" totalsRowShown="0" headerRowDxfId="193" headerRowBorderDxfId="192" tableBorderDxfId="191" totalsRowBorderDxfId="190">
  <autoFilter ref="A8:G35" xr:uid="{E374D8F9-4C15-4B75-B68F-0CE3E267698F}"/>
  <tableColumns count="7">
    <tableColumn id="1" xr3:uid="{2080FC75-C7CB-40E5-9A5F-CB1E8A0A6BF9}" name="ID_COLUNA" dataDxfId="189"/>
    <tableColumn id="2" xr3:uid="{7B4EBA14-4064-41C6-AD2C-AB9122E7B50A}" name="NOME_COLUNA" dataDxfId="188"/>
    <tableColumn id="3" xr3:uid="{F8FDF4B3-116A-4669-95A3-0BDDB6AA9D25}" name="TIPO" dataDxfId="187"/>
    <tableColumn id="4" xr3:uid="{BA84D17D-9A64-4AB4-88D6-23FA26A3B94B}" name="TAMANHO" dataDxfId="186"/>
    <tableColumn id="5" xr3:uid="{8F194034-D45A-43FF-8850-BFCC61D8A5E8}" name="CHAVE" dataDxfId="185"/>
    <tableColumn id="6" xr3:uid="{5CA80757-D3BC-44A0-AB6F-9DD7C47196BA}" name="OBS" dataDxfId="184"/>
    <tableColumn id="7" xr3:uid="{349B0900-D1E0-4620-A4EF-8B1C6A0D8C33}" name="TEM NA AUTOBAN E NÃO TEM NA MSVIAS" dataDxfId="183"/>
  </tableColumns>
  <tableStyleInfo name="TableStyleLight8" showFirstColumn="0" showLastColumn="0" showRowStripes="1" showColumnStripes="0"/>
</table>
</file>

<file path=xl/tables/table2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4" xr:uid="{D65600EB-5228-4D2E-B142-615D942BAE4F}" name="Tabela224103435" displayName="Tabela224103435" ref="A8:F34" totalsRowShown="0" headerRowDxfId="182" headerRowBorderDxfId="181" tableBorderDxfId="180" totalsRowBorderDxfId="179">
  <autoFilter ref="A8:F34" xr:uid="{D65600EB-5228-4D2E-B142-615D942BAE4F}"/>
  <tableColumns count="6">
    <tableColumn id="1" xr3:uid="{C0CADE40-9159-417D-AE87-6A880339126E}" name="ID_COLUNA" dataDxfId="178"/>
    <tableColumn id="2" xr3:uid="{C32E69C9-5B47-4740-A338-5525DE604E70}" name="NOME_COLUNA" dataDxfId="177"/>
    <tableColumn id="3" xr3:uid="{3453477A-07FD-4863-B300-33DB28CA9A73}" name="TIPO" dataDxfId="176"/>
    <tableColumn id="4" xr3:uid="{D1D2760E-72D8-4912-82D1-5F871DEEE26E}" name="TAMANHO" dataDxfId="175"/>
    <tableColumn id="5" xr3:uid="{A2CE609C-8154-44CE-B314-49B3F73A6937}" name="CHAVE" dataDxfId="174"/>
    <tableColumn id="6" xr3:uid="{A2E7E30B-EED1-4D64-9177-6DCAAF57A4C1}" name="OBS" dataDxfId="173"/>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3F7E3A0-033B-44E2-BABF-A7088EA932F3}" name="Tabela224613" displayName="Tabela224613" ref="A8:G65" totalsRowShown="0" headerRowDxfId="465" headerRowBorderDxfId="464" tableBorderDxfId="463" totalsRowBorderDxfId="462">
  <autoFilter ref="A8:G65" xr:uid="{C3F7E3A0-033B-44E2-BABF-A7088EA932F3}"/>
  <tableColumns count="7">
    <tableColumn id="1" xr3:uid="{F65997A1-29EE-40BF-A6C6-F8423F14A730}" name="ID_COLUNA" dataDxfId="461"/>
    <tableColumn id="2" xr3:uid="{BC475C06-2BB3-4DEC-AC86-20629742B3C4}" name="NOME_COLUNA" dataDxfId="460"/>
    <tableColumn id="3" xr3:uid="{B6DA2B01-11AE-4402-AF9C-8156604B79F4}" name="TIPO" dataDxfId="459"/>
    <tableColumn id="4" xr3:uid="{7F70F137-3DEC-411A-87C0-CC492B8742F8}" name="TAMANHO" dataDxfId="458"/>
    <tableColumn id="5" xr3:uid="{8B6EDCBA-3C42-43F7-B322-FC69AD60578C}" name="CHAVE" dataDxfId="457"/>
    <tableColumn id="6" xr3:uid="{E68B302F-7ADA-41DF-9A54-D25D4E70D93E}" name="OBS" dataDxfId="456"/>
    <tableColumn id="7" xr3:uid="{32EB59E3-2B9A-43BB-9CF7-8E011265C5EC}" name="TEM NA AUTOBAN E NÃO TEM NA MSVIAS" dataDxfId="455"/>
  </tableColumns>
  <tableStyleInfo name="TableStyleLight8" showFirstColumn="0" showLastColumn="0" showRowStripes="1" showColumnStripes="0"/>
</table>
</file>

<file path=xl/tables/table3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AFAAD60E-3173-4A73-AC54-C28EB3A1E885}" name="Tabela22484" displayName="Tabela22484" ref="A8:G36" totalsRowShown="0" headerRowDxfId="172" headerRowBorderDxfId="171" tableBorderDxfId="170" totalsRowBorderDxfId="169">
  <autoFilter ref="A8:G36" xr:uid="{AFAAD60E-3173-4A73-AC54-C28EB3A1E885}"/>
  <tableColumns count="7">
    <tableColumn id="1" xr3:uid="{CD26A729-8924-4229-849C-A35F6A5C019E}" name="ID_COLUNA" dataDxfId="168"/>
    <tableColumn id="2" xr3:uid="{2DEB92EF-AB18-4233-B4F5-A6669A80360D}" name="NOME_COLUNA" dataDxfId="167"/>
    <tableColumn id="3" xr3:uid="{0E523ACF-F2CB-4F2A-9115-6862950F0E3A}" name="TIPO" dataDxfId="166"/>
    <tableColumn id="4" xr3:uid="{4B599666-367F-47A7-972C-0C53619C4D18}" name="TAMANHO" dataDxfId="165"/>
    <tableColumn id="5" xr3:uid="{E5FAE711-6F89-439C-B560-44E77A87514C}" name="CHAVE" dataDxfId="164"/>
    <tableColumn id="6" xr3:uid="{C9C27D1F-E14F-4608-A524-0486231183DF}" name="OBS" dataDxfId="163"/>
    <tableColumn id="7" xr3:uid="{B321CF51-638B-41AD-B145-4D4BCDA17134}" name="TEM NA AUTOBAN E NÃO TEM NA MSVIAS" dataDxfId="162"/>
  </tableColumns>
  <tableStyleInfo name="TableStyleLight8" showFirstColumn="0" showLastColumn="0" showRowStripes="1" showColumnStripes="0"/>
</table>
</file>

<file path=xl/tables/table3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5" xr:uid="{E9B4119E-E472-410F-9E12-D4092039767E}" name="Tabela2248436" displayName="Tabela2248436" ref="A8:F35" totalsRowShown="0" headerRowDxfId="161" headerRowBorderDxfId="160" tableBorderDxfId="159" totalsRowBorderDxfId="158">
  <autoFilter ref="A8:F35" xr:uid="{E9B4119E-E472-410F-9E12-D4092039767E}"/>
  <tableColumns count="6">
    <tableColumn id="1" xr3:uid="{B4BBE635-2FE4-4583-8313-7D0D6B452605}" name="ID_COLUNA" dataDxfId="157"/>
    <tableColumn id="2" xr3:uid="{58FF963F-B972-4127-AE2D-CB669F92A074}" name="NOME_COLUNA" dataDxfId="156"/>
    <tableColumn id="3" xr3:uid="{9E08E72D-0ED9-492F-9BBD-902BDB57DED6}" name="TIPO" dataDxfId="155"/>
    <tableColumn id="4" xr3:uid="{4ED52B22-714E-4E73-BA7C-3FF8F9135D40}" name="TAMANHO" dataDxfId="154"/>
    <tableColumn id="5" xr3:uid="{2013BD25-DBB5-454B-B595-ECD1A20C288F}" name="CHAVE" dataDxfId="153"/>
    <tableColumn id="6" xr3:uid="{08E3A48D-8668-4FA8-B03A-CB25F97BB66D}" name="OBS" dataDxfId="152"/>
  </tableColumns>
  <tableStyleInfo name="TableStyleLight8" showFirstColumn="0" showLastColumn="0" showRowStripes="1" showColumnStripes="0"/>
</table>
</file>

<file path=xl/tables/table3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6" xr:uid="{88BDE078-52CE-43BA-9FB0-6DCBC23260A7}" name="Tabela224843637" displayName="Tabela224843637" ref="A8:G67" totalsRowShown="0" headerRowDxfId="150" headerRowBorderDxfId="149" tableBorderDxfId="148" totalsRowBorderDxfId="147">
  <autoFilter ref="A8:G67" xr:uid="{88BDE078-52CE-43BA-9FB0-6DCBC23260A7}"/>
  <tableColumns count="7">
    <tableColumn id="1" xr3:uid="{7311508F-0019-4FF3-9032-3C96384F0FD9}" name="ID_COLUNA" dataDxfId="146"/>
    <tableColumn id="2" xr3:uid="{C6CC4B96-2C1B-49B6-97CC-4DDA5BAE7681}" name="NOME_COLUNA" dataDxfId="145"/>
    <tableColumn id="3" xr3:uid="{F51BE6E8-FC87-4CD5-8531-E233641151A1}" name="TIPO" dataDxfId="144"/>
    <tableColumn id="4" xr3:uid="{561AA0C6-C871-4955-B9FB-B71392F794DF}" name="TAMANHO" dataDxfId="143"/>
    <tableColumn id="5" xr3:uid="{C122A516-A0A9-43BA-A3ED-0AE8114C2979}" name="CHAVE" dataDxfId="142"/>
    <tableColumn id="6" xr3:uid="{18AAC877-A6BB-4BF4-9D6E-61527A57D80F}" name="OBS" dataDxfId="141"/>
    <tableColumn id="7" xr3:uid="{B74695D2-3D2D-4C1B-95EB-5AD3B4947ECC}" name="TEM NA AUTOBAN E NÃO TEM NA MSVIAS" dataDxfId="140"/>
  </tableColumns>
  <tableStyleInfo name="TableStyleLight8" showFirstColumn="0" showLastColumn="0" showRowStripes="1" showColumnStripes="0"/>
</table>
</file>

<file path=xl/tables/table3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7" xr:uid="{95B016B5-CD39-47A8-ADA4-14C662423618}" name="Tabela22484363738" displayName="Tabela22484363738" ref="A8:F34" totalsRowShown="0" headerRowDxfId="139" headerRowBorderDxfId="138" tableBorderDxfId="137" totalsRowBorderDxfId="136">
  <autoFilter ref="A8:F34" xr:uid="{95B016B5-CD39-47A8-ADA4-14C662423618}"/>
  <tableColumns count="6">
    <tableColumn id="1" xr3:uid="{CCC4FDD7-E055-4AB7-8752-7E6E09679BFD}" name="ID_COLUNA" dataDxfId="135"/>
    <tableColumn id="2" xr3:uid="{F34CBE4E-1422-4FA8-BDBF-FABDBDA7806F}" name="NOME_COLUNA" dataDxfId="134"/>
    <tableColumn id="3" xr3:uid="{62047540-73B4-4649-8FE6-47715763CE5E}" name="TIPO" dataDxfId="133"/>
    <tableColumn id="4" xr3:uid="{3DCEFF48-2783-4CA0-86E5-491C6EB4A1C9}" name="TAMANHO" dataDxfId="132"/>
    <tableColumn id="5" xr3:uid="{D23397AB-82C4-464B-AF1C-FCB82AB2FF05}" name="CHAVE" dataDxfId="131"/>
    <tableColumn id="6" xr3:uid="{FBE49D05-9DCA-4E16-8249-15662E85A9F5}" name="OBS" dataDxfId="130"/>
  </tableColumns>
  <tableStyleInfo name="TableStyleLight8" showFirstColumn="0" showLastColumn="0" showRowStripes="1" showColumnStripes="0"/>
</table>
</file>

<file path=xl/tables/table3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8" xr:uid="{0EEB63B8-8F1A-467F-9677-4DB24F82CB06}" name="Tabela2248436373839" displayName="Tabela2248436373839" ref="A8:G42" totalsRowShown="0" headerRowDxfId="129" headerRowBorderDxfId="128" tableBorderDxfId="127" totalsRowBorderDxfId="126">
  <autoFilter ref="A8:G42" xr:uid="{0EEB63B8-8F1A-467F-9677-4DB24F82CB06}"/>
  <tableColumns count="7">
    <tableColumn id="1" xr3:uid="{0215EDD1-48D9-4A48-8A41-53F75999FF37}" name="ID_COLUNA" dataDxfId="125"/>
    <tableColumn id="2" xr3:uid="{68E832E4-6047-432E-BCCB-EFD0C81A436F}" name="NOME_COLUNA" dataDxfId="124"/>
    <tableColumn id="3" xr3:uid="{8990D3BC-113E-4921-AF94-F09AF27B6BD1}" name="TIPO" dataDxfId="123"/>
    <tableColumn id="4" xr3:uid="{A115D7C9-E1E4-4FC1-9F79-FB20468B9935}" name="TAMANHO" dataDxfId="122"/>
    <tableColumn id="5" xr3:uid="{E81FD9D3-054E-44B9-B697-382CC2D9C463}" name="CHAVE" dataDxfId="121"/>
    <tableColumn id="6" xr3:uid="{492E0C7A-1731-41F5-891D-8D470687A56D}" name="OBS" dataDxfId="120"/>
    <tableColumn id="7" xr3:uid="{042071A4-DF3D-425A-9BA1-6C358D8BF865}" name="TEM NA AUTOBAN E NÃO TEM NA MSVIAS"/>
  </tableColumns>
  <tableStyleInfo name="TableStyleLight8" showFirstColumn="0" showLastColumn="0" showRowStripes="1" showColumnStripes="0"/>
</table>
</file>

<file path=xl/tables/table3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9" xr:uid="{1B6224B9-C701-402D-8F78-7E684A002FAB}" name="Tabela224843637383940" displayName="Tabela224843637383940" ref="A8:F41" totalsRowShown="0" headerRowDxfId="119" headerRowBorderDxfId="118" tableBorderDxfId="117" totalsRowBorderDxfId="116">
  <autoFilter ref="A8:F41" xr:uid="{1B6224B9-C701-402D-8F78-7E684A002FAB}"/>
  <tableColumns count="6">
    <tableColumn id="1" xr3:uid="{B8269823-07AB-455E-A15E-899350AFA00B}" name="ID_COLUNA" dataDxfId="115"/>
    <tableColumn id="2" xr3:uid="{0EC15387-E75C-42A5-BEAB-803488891E05}" name="NOME_COLUNA" dataDxfId="114"/>
    <tableColumn id="3" xr3:uid="{B4E578EB-6B1B-4613-BFD5-FE6A8CFCF2A0}" name="TIPO" dataDxfId="113"/>
    <tableColumn id="4" xr3:uid="{35D6DDC7-7451-47EB-B3A7-9A6CFA87468B}" name="TAMANHO" dataDxfId="112"/>
    <tableColumn id="5" xr3:uid="{90A5FD7D-D6E8-4E42-8E32-2681AE808BA1}" name="CHAVE" dataDxfId="111"/>
    <tableColumn id="6" xr3:uid="{8F079165-C92E-452B-BE91-96D976ED2165}" name="OBS" dataDxfId="110"/>
  </tableColumns>
  <tableStyleInfo name="TableStyleLight8" showFirstColumn="0" showLastColumn="0" showRowStripes="1" showColumnStripes="0"/>
</table>
</file>

<file path=xl/tables/table3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0" xr:uid="{13FF7FE1-69B6-4D7A-842E-1771C3999FF5}" name="Tabela22484363738394041" displayName="Tabela22484363738394041" ref="A8:G40" totalsRowShown="0" headerRowDxfId="109" headerRowBorderDxfId="108" tableBorderDxfId="107" totalsRowBorderDxfId="106">
  <autoFilter ref="A8:G40" xr:uid="{13FF7FE1-69B6-4D7A-842E-1771C3999FF5}"/>
  <tableColumns count="7">
    <tableColumn id="1" xr3:uid="{8BF4715E-438B-40D3-87D9-B8EDF756C6E1}" name="ID_COLUNA" dataDxfId="105"/>
    <tableColumn id="2" xr3:uid="{D78E343C-404B-4970-B6D4-60C581B6F5FB}" name="NOME_COLUNA" dataDxfId="104"/>
    <tableColumn id="3" xr3:uid="{EDD97211-DBD1-44E2-BBD9-E9ED21C300AB}" name="TIPO" dataDxfId="103"/>
    <tableColumn id="4" xr3:uid="{1EA56CE3-C0CD-4BD2-8727-A9744DEC0E40}" name="TAMANHO" dataDxfId="102"/>
    <tableColumn id="5" xr3:uid="{45B87CF9-05FE-4EFD-9A96-F264FDDA1652}" name="CHAVE" dataDxfId="101"/>
    <tableColumn id="6" xr3:uid="{730C33E9-7FF3-491C-BA30-A7B2D71077D7}" name="OBS" dataDxfId="100"/>
    <tableColumn id="7" xr3:uid="{E3DB1FFA-EAF7-434F-9ED5-15C589918942}" name="TEM NA AUTOBAN E NÃO TEM NA MSVIAS"/>
  </tableColumns>
  <tableStyleInfo name="TableStyleLight8" showFirstColumn="0" showLastColumn="0" showRowStripes="1" showColumnStripes="0"/>
</table>
</file>

<file path=xl/tables/table3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1" xr:uid="{84503B52-6FE2-4BF4-B7B5-80EF4A3C1213}" name="Tabela2248436373839404142" displayName="Tabela2248436373839404142" ref="A8:F39" totalsRowShown="0" headerRowDxfId="99" headerRowBorderDxfId="98" tableBorderDxfId="97" totalsRowBorderDxfId="96">
  <autoFilter ref="A8:F39" xr:uid="{84503B52-6FE2-4BF4-B7B5-80EF4A3C1213}"/>
  <tableColumns count="6">
    <tableColumn id="1" xr3:uid="{0C70E2A0-4047-4E0B-B6E4-52FEEB7AB508}" name="ID_COLUNA" dataDxfId="95"/>
    <tableColumn id="2" xr3:uid="{8667D99B-AF09-4E0C-84A2-705C416EBCEF}" name="NOME_COLUNA" dataDxfId="94"/>
    <tableColumn id="3" xr3:uid="{D3C7B101-E2E6-4978-B3BF-4776CB9EE1A4}" name="TIPO" dataDxfId="93"/>
    <tableColumn id="4" xr3:uid="{D2EC16E6-6CC6-432D-BC46-B5D22ECE7085}" name="TAMANHO" dataDxfId="92"/>
    <tableColumn id="5" xr3:uid="{406C6455-2650-46BF-BD5B-5D7689772275}" name="CHAVE" dataDxfId="91"/>
    <tableColumn id="6" xr3:uid="{297398EF-9E2E-43BF-B496-028020D4459D}" name="OBS" dataDxfId="90"/>
  </tableColumns>
  <tableStyleInfo name="TableStyleLight8" showFirstColumn="0" showLastColumn="0" showRowStripes="1" showColumnStripes="0"/>
</table>
</file>

<file path=xl/tables/table3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2" xr:uid="{402349B6-0639-4104-B3D0-E0D3A62E4DE8}" name="Tabela224843637383940414243" displayName="Tabela224843637383940414243" ref="A8:F38" totalsRowShown="0" headerRowDxfId="89" headerRowBorderDxfId="88" tableBorderDxfId="87" totalsRowBorderDxfId="86">
  <autoFilter ref="A8:F38" xr:uid="{402349B6-0639-4104-B3D0-E0D3A62E4DE8}"/>
  <tableColumns count="6">
    <tableColumn id="1" xr3:uid="{9CEAEB7F-C44C-4517-86BB-20C2972497FE}" name="ID_COLUNA" dataDxfId="85"/>
    <tableColumn id="2" xr3:uid="{886EADB3-C5D1-45F1-ABEF-4F6F75D507F6}" name="NOME_COLUNA" dataDxfId="84"/>
    <tableColumn id="3" xr3:uid="{E13BDD68-2921-4B8B-A64D-3A0D998199E6}" name="TIPO" dataDxfId="83"/>
    <tableColumn id="4" xr3:uid="{F02B8960-07DB-4CFA-A5DC-BF98626EEC5D}" name="TAMANHO" dataDxfId="82"/>
    <tableColumn id="5" xr3:uid="{CA07F72E-E20F-4E53-9E75-FB55AB0FD5C7}" name="CHAVE" dataDxfId="81"/>
    <tableColumn id="6" xr3:uid="{E383E2EC-D669-4450-9AC5-CDB00DE6A51F}" name="OBS" dataDxfId="80"/>
  </tableColumns>
  <tableStyleInfo name="TableStyleLight8" showFirstColumn="0" showLastColumn="0" showRowStripes="1" showColumnStripes="0"/>
</table>
</file>

<file path=xl/tables/table3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3" xr:uid="{8CAA990C-B351-42E0-8EB6-5C39E318E636}" name="Tabela22484363738394041424344" displayName="Tabela22484363738394041424344" ref="A8:F127" totalsRowShown="0" headerRowDxfId="79" headerRowBorderDxfId="78" tableBorderDxfId="77" totalsRowBorderDxfId="76">
  <autoFilter ref="A8:F127" xr:uid="{8CAA990C-B351-42E0-8EB6-5C39E318E636}"/>
  <tableColumns count="6">
    <tableColumn id="1" xr3:uid="{4548FC1E-5EFD-4290-A8D4-5551EF324390}" name="ID_COLUNA" dataDxfId="75"/>
    <tableColumn id="2" xr3:uid="{75AA8BD1-21D7-4587-A89D-970B9A3646F1}" name="NOME_COLUNA" dataDxfId="74"/>
    <tableColumn id="3" xr3:uid="{D6C808F5-4333-4ACA-9C81-49115DA20A80}" name="TIPO" dataDxfId="73"/>
    <tableColumn id="4" xr3:uid="{BA9C5269-C2A6-4C89-9A3C-EBE00B2F0A62}" name="TAMANHO" dataDxfId="72"/>
    <tableColumn id="5" xr3:uid="{4D9AEBD2-DE3E-43EF-83C9-18A4B33B192C}" name="CHAVE" dataDxfId="71"/>
    <tableColumn id="6" xr3:uid="{36A03D98-29CB-44C4-8A46-DE0CCD2416AB}" name="OBS" dataDxfId="70"/>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237FF21B-20F6-4A3E-A0A2-0ED456BB46B6}" name="Tabela22461314" displayName="Tabela22461314" ref="A8:G69" totalsRowShown="0" headerRowDxfId="453" headerRowBorderDxfId="452" tableBorderDxfId="451" totalsRowBorderDxfId="450">
  <autoFilter ref="A8:G69" xr:uid="{237FF21B-20F6-4A3E-A0A2-0ED456BB46B6}"/>
  <tableColumns count="7">
    <tableColumn id="1" xr3:uid="{980594E9-8648-4413-A554-AA0CB313DF90}" name="ID_COLUNA" dataDxfId="449"/>
    <tableColumn id="2" xr3:uid="{1C356FBE-9573-4796-A584-6D618AC33D8E}" name="NOME_COLUNA" dataDxfId="448"/>
    <tableColumn id="3" xr3:uid="{AA0F8A22-7EC5-488D-945E-6D64B6CFFF39}" name="TIPO" dataDxfId="447"/>
    <tableColumn id="4" xr3:uid="{06B47CC1-61C9-4B12-A7B6-B3A3187B7F78}" name="TAMANHO" dataDxfId="446"/>
    <tableColumn id="5" xr3:uid="{65C77813-87EA-4E28-9FCF-CD441065B6C3}" name="CHAVE" dataDxfId="445"/>
    <tableColumn id="6" xr3:uid="{1595CDFB-9677-4DED-86D4-3F0DE863903F}" name="OBS" dataDxfId="444"/>
    <tableColumn id="7" xr3:uid="{5AD7A083-C9FC-414C-A091-712E020DA3AD}" name="TEM NA AUTOBAN E NÃO TEM NA MSVIAS" dataDxfId="443"/>
  </tableColumns>
  <tableStyleInfo name="TableStyleLight8" showFirstColumn="0" showLastColumn="0" showRowStripes="1" showColumnStripes="0"/>
</table>
</file>

<file path=xl/tables/table4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4" xr:uid="{E761B9BC-20EC-4FC5-B0CF-77BCCBB420CF}" name="Tabela2248436373839404142434445" displayName="Tabela2248436373839404142434445" ref="A8:F126" totalsRowShown="0" headerRowDxfId="69" headerRowBorderDxfId="68" tableBorderDxfId="67" totalsRowBorderDxfId="66">
  <autoFilter ref="A8:F126" xr:uid="{E761B9BC-20EC-4FC5-B0CF-77BCCBB420CF}"/>
  <tableColumns count="6">
    <tableColumn id="1" xr3:uid="{484110EF-3BBE-4C3E-9973-FAAF0C5DF463}" name="ID_COLUNA" dataDxfId="65"/>
    <tableColumn id="2" xr3:uid="{BAA188F3-CE1D-4007-B705-2A104177B2A7}" name="NOME_COLUNA" dataDxfId="64"/>
    <tableColumn id="3" xr3:uid="{606B367E-8D9B-49DD-AEBB-D75A1E65C6F2}" name="TIPO" dataDxfId="63"/>
    <tableColumn id="4" xr3:uid="{7A674C7D-01D5-4E2D-B436-A462311DF835}" name="TAMANHO" dataDxfId="62"/>
    <tableColumn id="5" xr3:uid="{73DF4481-3BFE-47F1-9EE2-C2542EB495DD}" name="CHAVE" dataDxfId="61"/>
    <tableColumn id="6" xr3:uid="{5D0EC725-1962-4EAA-A74B-228666BFFCD2}" name="OBS" dataDxfId="60"/>
  </tableColumns>
  <tableStyleInfo name="TableStyleLight8" showFirstColumn="0" showLastColumn="0" showRowStripes="1" showColumnStripes="0"/>
</table>
</file>

<file path=xl/tables/table4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5" xr:uid="{A0BA1ED2-187C-478C-A389-753F0D64D087}" name="Tabela224843637383940414243444546" displayName="Tabela224843637383940414243444546" ref="A8:G126" totalsRowShown="0" headerRowDxfId="59" headerRowBorderDxfId="58" tableBorderDxfId="57" totalsRowBorderDxfId="56">
  <autoFilter ref="A8:G126" xr:uid="{A0BA1ED2-187C-478C-A389-753F0D64D087}"/>
  <tableColumns count="7">
    <tableColumn id="1" xr3:uid="{6A200276-BCBD-4637-B463-028AB956F07D}" name="ID_COLUNA" dataDxfId="55"/>
    <tableColumn id="2" xr3:uid="{19D12483-D00C-45B3-9FE7-4390B52B2722}" name="NOME_COLUNA" dataDxfId="54"/>
    <tableColumn id="3" xr3:uid="{17BEDD90-1DDF-4E4F-A410-21494DBDEDCB}" name="TIPO" dataDxfId="53"/>
    <tableColumn id="4" xr3:uid="{88C982A8-7F4A-4D34-B8A8-B7560313D8D6}" name="TAMANHO" dataDxfId="52"/>
    <tableColumn id="5" xr3:uid="{9698CA55-697D-473D-86DC-E1B98208842C}" name="CHAVE" dataDxfId="51"/>
    <tableColumn id="6" xr3:uid="{D3C13E39-1A6A-45B1-9957-75E3617A85FC}" name="OBS" dataDxfId="50"/>
    <tableColumn id="7" xr3:uid="{90F3DC94-2B05-43C9-9A66-F3E470C5B3D8}" name="TEM NA AUTOBAN E NÃO TEM NA MSVIAS"/>
  </tableColumns>
  <tableStyleInfo name="TableStyleLight8" showFirstColumn="0" showLastColumn="0" showRowStripes="1" showColumnStripes="0"/>
</table>
</file>

<file path=xl/tables/table4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098445-C9D8-4A49-B9E6-F45E10D376E9}" name="Tabela2248436373839404142434445462" displayName="Tabela2248436373839404142434445462" ref="A8:F126" totalsRowShown="0" headerRowDxfId="49" headerRowBorderDxfId="48" tableBorderDxfId="47" totalsRowBorderDxfId="46">
  <autoFilter ref="A8:F126" xr:uid="{B7098445-C9D8-4A49-B9E6-F45E10D376E9}"/>
  <tableColumns count="6">
    <tableColumn id="1" xr3:uid="{D123F79C-14F6-4EDA-90C9-320C9639AF59}" name="ID_COLUNA" dataDxfId="45"/>
    <tableColumn id="2" xr3:uid="{2CB822BD-BF7A-4917-ABE1-F3F2FA75412F}" name="NOME_COLUNA" dataDxfId="44"/>
    <tableColumn id="3" xr3:uid="{4BED75B5-E768-4CB3-B3F6-9E8478A3410B}" name="TIPO" dataDxfId="43"/>
    <tableColumn id="4" xr3:uid="{31D704EE-4F9A-4675-898D-B6DF4D9C3608}" name="TAMANHO" dataDxfId="42"/>
    <tableColumn id="5" xr3:uid="{AC6411A8-6E79-406E-A841-FFC72F5F3F7E}" name="CHAVE" dataDxfId="41"/>
    <tableColumn id="6" xr3:uid="{E8CE3676-7F15-486F-B797-87E16C28C3F8}" name="OBS" dataDxfId="40"/>
  </tableColumns>
  <tableStyleInfo name="TableStyleLight8" showFirstColumn="0" showLastColumn="0" showRowStripes="1" showColumnStripes="0"/>
</table>
</file>

<file path=xl/tables/table4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3B78A84-B8C9-4551-9B11-74347F0E749A}" name="Tabela2248436373839404142434445463" displayName="Tabela2248436373839404142434445463" ref="A8:G126" totalsRowShown="0" headerRowDxfId="39" headerRowBorderDxfId="38" tableBorderDxfId="37" totalsRowBorderDxfId="36">
  <autoFilter ref="A8:G126" xr:uid="{A3B78A84-B8C9-4551-9B11-74347F0E749A}"/>
  <tableColumns count="7">
    <tableColumn id="1" xr3:uid="{A166F54F-8CC6-4428-AB5F-DFF827DB30DD}" name="ID_COLUNA" dataDxfId="35"/>
    <tableColumn id="2" xr3:uid="{2F0D3C9E-2A07-49F1-A5C4-C232AB3DB422}" name="NOME_COLUNA" dataDxfId="34"/>
    <tableColumn id="3" xr3:uid="{C7FA94EE-6018-47BF-89A6-7D18251E713B}" name="TIPO" dataDxfId="33"/>
    <tableColumn id="4" xr3:uid="{A6EE2EB4-CAE7-4D31-97CE-22898E6AC8AA}" name="TAMANHO" dataDxfId="32"/>
    <tableColumn id="5" xr3:uid="{9B07EFBC-35E7-4683-B852-FBD6FA320545}" name="CHAVE" dataDxfId="31"/>
    <tableColumn id="6" xr3:uid="{EA9A0422-1BFD-4B5B-91B9-7DCD9B803D1E}" name="OBS" dataDxfId="30"/>
    <tableColumn id="7" xr3:uid="{ABD6FBBD-EEBF-4B8F-84C3-7B157E136A43}" name="TEM NA AUTOBAN E NÃO TEM NA MSVIAS"/>
  </tableColumns>
  <tableStyleInfo name="TableStyleLight8" showFirstColumn="0" showLastColumn="0" showRowStripes="1" showColumnStripes="0"/>
</table>
</file>

<file path=xl/tables/table4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FF908911-B6CF-443D-A909-F00DEFC98FD3}" name="Tabela2248436373839404142434445469" displayName="Tabela2248436373839404142434445469" ref="A8:F126" totalsRowShown="0" headerRowDxfId="29" headerRowBorderDxfId="28" tableBorderDxfId="27" totalsRowBorderDxfId="26">
  <autoFilter ref="A8:F126" xr:uid="{FF908911-B6CF-443D-A909-F00DEFC98FD3}"/>
  <tableColumns count="6">
    <tableColumn id="1" xr3:uid="{D2DF0170-3647-4286-B1ED-279FF6E7FB2D}" name="ID_COLUNA" dataDxfId="25"/>
    <tableColumn id="2" xr3:uid="{E66F568B-3104-4BB1-9DC8-AE2E3868A771}" name="NOME_COLUNA" dataDxfId="24"/>
    <tableColumn id="3" xr3:uid="{22920954-7B90-4A16-A1B5-6BA6A4297101}" name="TIPO" dataDxfId="23"/>
    <tableColumn id="4" xr3:uid="{05097E29-8938-482F-9835-8630ABB06483}" name="TAMANHO" dataDxfId="22"/>
    <tableColumn id="5" xr3:uid="{A0166DE6-AC95-4FAB-8DB8-4D7D9FDA88D1}" name="CHAVE" dataDxfId="21"/>
    <tableColumn id="6" xr3:uid="{274D5FCA-A13F-4049-A6EB-13849EEBC359}" name="OBS" dataDxfId="20"/>
  </tableColumns>
  <tableStyleInfo name="TableStyleLight8" showFirstColumn="0" showLastColumn="0" showRowStripes="1" showColumnStripes="0"/>
</table>
</file>

<file path=xl/tables/table4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422E8FEA-572D-40E6-B6CF-E4451D34DD05}" name="Tabela22484363738394041424344454611" displayName="Tabela22484363738394041424344454611" ref="A8:F126" totalsRowShown="0" headerRowDxfId="19" headerRowBorderDxfId="18" tableBorderDxfId="17" totalsRowBorderDxfId="16">
  <autoFilter ref="A8:F126" xr:uid="{422E8FEA-572D-40E6-B6CF-E4451D34DD05}"/>
  <tableColumns count="6">
    <tableColumn id="1" xr3:uid="{FEDD32F6-7992-488D-AE8A-9B49DD7AA6B9}" name="ID_COLUNA" dataDxfId="15"/>
    <tableColumn id="2" xr3:uid="{0A566CD9-AB58-4E28-B9DC-1B380FC1577A}" name="NOME_COLUNA" dataDxfId="14"/>
    <tableColumn id="3" xr3:uid="{E9532D23-4D29-46A6-9EEF-F5EBC4EE907D}" name="TIPO" dataDxfId="13"/>
    <tableColumn id="4" xr3:uid="{1C6066A9-63FA-4CC9-B567-303F8DC8C8B8}" name="TAMANHO" dataDxfId="12"/>
    <tableColumn id="5" xr3:uid="{182470A0-9C39-4209-B09B-A5574D630752}" name="CHAVE" dataDxfId="11"/>
    <tableColumn id="6" xr3:uid="{4CC1D76F-FB9F-41B8-8B4B-DC9F206A5D2E}" name="OBS" dataDxfId="10"/>
  </tableColumns>
  <tableStyleInfo name="TableStyleLight8" showFirstColumn="0" showLastColumn="0" showRowStripes="1" showColumnStripes="0"/>
</table>
</file>

<file path=xl/tables/table4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6" xr:uid="{F4297F59-7A2A-4472-813C-9854870C9C2A}" name="Tabela22484363738394041424344454647" displayName="Tabela22484363738394041424344454647" ref="A8:G126" totalsRowShown="0" headerRowDxfId="9" headerRowBorderDxfId="8" tableBorderDxfId="7" totalsRowBorderDxfId="6">
  <autoFilter ref="A8:G126" xr:uid="{F4297F59-7A2A-4472-813C-9854870C9C2A}"/>
  <tableColumns count="7">
    <tableColumn id="1" xr3:uid="{11944DFB-AA16-4914-B481-29A48716B014}" name="ID_COLUNA" dataDxfId="5"/>
    <tableColumn id="2" xr3:uid="{DFE5BB56-DF23-4B98-9017-9A160C7B8E68}" name="NOME_COLUNA" dataDxfId="4"/>
    <tableColumn id="3" xr3:uid="{1A26E534-5E0B-4CD3-B73C-2BFCF445707C}" name="TIPO" dataDxfId="3"/>
    <tableColumn id="4" xr3:uid="{CC46401D-4423-4A30-A19D-20630FCD418D}" name="TAMANHO" dataDxfId="2"/>
    <tableColumn id="5" xr3:uid="{8A6A2C17-AB6B-4533-BBA2-D14F89887EED}" name="CHAVE" dataDxfId="1"/>
    <tableColumn id="6" xr3:uid="{6054FCB2-93D7-4AF5-AA41-7ADB99EF5DAA}" name="OBS" dataDxfId="0"/>
    <tableColumn id="7" xr3:uid="{DACEC737-D59A-44C1-B6A0-76FBC64B9672}" name="TEM NA AUTOBAN E NÃO TEM NA MSVIAS"/>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5F359E11-B74B-4306-8082-2963F1566C28}" name="Tabela2246131415" displayName="Tabela2246131415" ref="A8:G35" totalsRowShown="0" headerRowDxfId="441" headerRowBorderDxfId="440" tableBorderDxfId="439" totalsRowBorderDxfId="438">
  <autoFilter ref="A8:G35" xr:uid="{5F359E11-B74B-4306-8082-2963F1566C28}"/>
  <tableColumns count="7">
    <tableColumn id="1" xr3:uid="{1A33119B-6679-4859-85D6-7CB9AD3D0B02}" name="ID_COLUNA" dataDxfId="437"/>
    <tableColumn id="2" xr3:uid="{D5821E50-904C-41CB-A2D5-E9E60E774B2F}" name="NOME_COLUNA" dataDxfId="436"/>
    <tableColumn id="3" xr3:uid="{C22F8EEE-177C-4C2C-A2C6-E4B6D3818586}" name="TIPO" dataDxfId="435"/>
    <tableColumn id="4" xr3:uid="{41897E8F-5DD9-4BDB-BFF0-26EC20E76826}" name="TAMANHO" dataDxfId="434"/>
    <tableColumn id="5" xr3:uid="{6E296542-0F30-4A83-B703-27546F0AF479}" name="CHAVE" dataDxfId="433"/>
    <tableColumn id="6" xr3:uid="{9DCD81EB-BB6C-42F5-BACB-55487D35EB55}" name="OBS" dataDxfId="432"/>
    <tableColumn id="7" xr3:uid="{42FE5444-4496-4DDD-9C8C-72F594F88B9C}" name="TEM NA AUTOBAN E NÃO TEM NA MSVIAS"/>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1C1AE483-6ADA-49E4-B8B8-9AFE12AA0450}" name="Tabela224613141516" displayName="Tabela224613141516" ref="A8:G59" totalsRowShown="0" headerRowDxfId="430" headerRowBorderDxfId="429" tableBorderDxfId="428" totalsRowBorderDxfId="427">
  <autoFilter ref="A8:G59" xr:uid="{1C1AE483-6ADA-49E4-B8B8-9AFE12AA0450}"/>
  <tableColumns count="7">
    <tableColumn id="1" xr3:uid="{AC912C47-4560-4669-840D-7AF1EAF36668}" name="ID_COLUNA" dataDxfId="426"/>
    <tableColumn id="2" xr3:uid="{8D7F60C5-9C37-4219-952E-3D098EB24CCE}" name="NOME_COLUNA" dataDxfId="425"/>
    <tableColumn id="3" xr3:uid="{68111738-013B-4917-A0B8-34904FD33E12}" name="TIPO" dataDxfId="424"/>
    <tableColumn id="4" xr3:uid="{2FD0D40C-70EC-4714-BF2D-7D0B6ECB6E41}" name="TAMANHO" dataDxfId="423"/>
    <tableColumn id="5" xr3:uid="{C59B0BAC-4215-4AB3-A15C-393C07EC31EF}" name="CHAVE" dataDxfId="422"/>
    <tableColumn id="6" xr3:uid="{CBAFDC66-2D97-44FB-9E63-C1E099418821}" name="OBS" dataDxfId="421"/>
    <tableColumn id="7" xr3:uid="{970CDF90-CEFD-4BC9-9983-3446B54792D5}" name="TEM NA AUTOBAN E NÃO TEM NA MSVIAS"/>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498A5D81-26FD-475D-8C22-21640EC5F0FA}" name="Tabela22461314151617" displayName="Tabela22461314151617" ref="A8:F43" totalsRowShown="0" headerRowDxfId="420" headerRowBorderDxfId="419" tableBorderDxfId="418" totalsRowBorderDxfId="417">
  <autoFilter ref="A8:F43" xr:uid="{498A5D81-26FD-475D-8C22-21640EC5F0FA}"/>
  <tableColumns count="6">
    <tableColumn id="1" xr3:uid="{87B3E2FA-F3B8-4FDD-8656-086989DA6706}" name="ID_COLUNA" dataDxfId="416"/>
    <tableColumn id="2" xr3:uid="{00FBE131-E5E2-405A-BF8B-D55385015085}" name="NOME_COLUNA" dataDxfId="415"/>
    <tableColumn id="3" xr3:uid="{69A7D9ED-299A-4514-804E-BA7F2CC810FC}" name="TIPO" dataDxfId="414"/>
    <tableColumn id="4" xr3:uid="{2FB1F0C2-82CF-497F-8270-FED1BA0D0A30}" name="TAMANHO" dataDxfId="413"/>
    <tableColumn id="5" xr3:uid="{53896E8D-7BE0-45C6-A1C3-B1C2D5A61E2E}" name="CHAVE" dataDxfId="412"/>
    <tableColumn id="6" xr3:uid="{BFFEF030-C7B5-4E33-9406-DD8553DF274E}" name="OBS" dataDxfId="411"/>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2BC8AFE-2575-4A6C-A389-3EEC7A224EB1}" name="Tabela2247" displayName="Tabela2247" ref="A8:G44" totalsRowShown="0" headerRowDxfId="409" headerRowBorderDxfId="408" tableBorderDxfId="407" totalsRowBorderDxfId="406">
  <autoFilter ref="A8:G44" xr:uid="{868DBE53-A96F-42A2-A7F7-9836D219E95A}"/>
  <tableColumns count="7">
    <tableColumn id="1" xr3:uid="{4BD33464-F181-400E-9E08-78AD43A43E59}" name="ID_COLUNA" dataDxfId="405"/>
    <tableColumn id="2" xr3:uid="{5873AB5A-983B-471D-94BC-6844D03B7EB5}" name="NOME_COLUNA" dataDxfId="404"/>
    <tableColumn id="3" xr3:uid="{12CB5109-4259-4444-86EB-A6F3E36AAE55}" name="TIPO" dataDxfId="403"/>
    <tableColumn id="4" xr3:uid="{E8E7500C-6972-4A0B-BF16-A7EB49A995DA}" name="TAMANHO" dataDxfId="402"/>
    <tableColumn id="5" xr3:uid="{CAA69695-BFE5-433D-8498-7021FB9CA688}" name="CHAVE" dataDxfId="401"/>
    <tableColumn id="6" xr3:uid="{BCC87AA2-F0CD-4495-8440-65AF60AFCA7B}" name="OBS" dataDxfId="400"/>
    <tableColumn id="7" xr3:uid="{821EEB21-FE34-46A5-9E56-93CC255CA722}" name="TEM NA AUTOBAN E NÃO TEM NA MSVIAS" dataDxfId="399"/>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593E0999-E62D-40B5-B063-6DCCBE0F8F1A}" name="Tabela2246131415161718" displayName="Tabela2246131415161718" ref="A8:G42" totalsRowShown="0" headerRowDxfId="397" headerRowBorderDxfId="396" tableBorderDxfId="395" totalsRowBorderDxfId="394">
  <autoFilter ref="A8:G42" xr:uid="{593E0999-E62D-40B5-B063-6DCCBE0F8F1A}"/>
  <tableColumns count="7">
    <tableColumn id="1" xr3:uid="{F07A3B51-7AC2-4463-9362-215470484D98}" name="ID_COLUNA" dataDxfId="393"/>
    <tableColumn id="2" xr3:uid="{8AFDF689-FF92-4E26-B77A-D99C40B89828}" name="NOME_COLUNA" dataDxfId="392"/>
    <tableColumn id="3" xr3:uid="{C5C21F45-8E93-4BCF-9C2D-DB2E88B6309C}" name="TIPO" dataDxfId="391"/>
    <tableColumn id="4" xr3:uid="{9BA87049-AA4C-4310-8F56-031C07636614}" name="TAMANHO" dataDxfId="390"/>
    <tableColumn id="5" xr3:uid="{C460E02F-D99F-45FE-B792-F77CEC1AA873}" name="CHAVE" dataDxfId="389"/>
    <tableColumn id="6" xr3:uid="{ADA3BD61-358E-4281-B513-EC4A171593FB}" name="OBS" dataDxfId="388"/>
    <tableColumn id="7" xr3:uid="{20FF142A-5EE2-4E15-A7EE-57330B39C11D}" name="TEM NA AUTOBAN E NÃO TEM NA MSVIAS"/>
  </tableColumns>
  <tableStyleInfo name="TableStyleLight8" showFirstColumn="0" showLastColumn="0" showRowStripes="1" showColumnStripes="0"/>
</table>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F4" dT="2023-01-03T02:27:40.96" personId="{FB4F7F03-D1C5-4B2F-AAD0-6C6EBD181D89}" id="{AEFCBC8D-CBEE-44D4-94BB-89710B654298}">
    <text>-- USRKCOR.TABACIDENTES definition
-- DDL generated by DBeaver
-- WARNING: It may differ from actual native database DDL
-- Drop table
-- DROP TABLE USRKCOR.TABACIDENTES;
CREATE TABLE USRKCOR.TABACIDENTES (
	NUMOCORRENCIA NUMBER(8,0) NOT NULL,
	DATAOCORRENCIA DATE NOT NULL,
	HORAACIDENTE DATE NULL,
	CODTIPOACIDENTE NUMBER(8,0) NULL,
	CODTIPOACIDENTESUB1 NUMBER(8,0) NULL,
	CODTIPOACIDENTESUB2 NUMBER(8,0) NULL,
	TRACADOPISTA NUMBER(4,0) NULL,
	PERFILPISTA NUMBER(4,0) NULL,
	LOMBADA NUMBER(4,0) NULL,
	ESTADOPISTA NUMBER(4,0) NULL,
	SUPERFICIEPISTA NUMBER(4,0) NULL,
	ESPECIAISPISTA NUMBER(4,0) NULL,
	OBSTACULOCANTEIROPISTA NUMBER(4,0) NULL,
	OBSTACULOACOSTAMENTOPISTA NUMBER(4,0) NULL,
	OBRASPISTA NUMBER(4,0) NULL,
	OBRASACOSTAMENTOPISTA NUMBER(4,0) NULL,
	SINALVERTICALPISTA NUMBER(4,0) NULL,
	SINALHORIZONTALPISTA NUMBER(4,0) NULL,
	CONGESTIONAMENTO NUMBER(4,0) NULL,
	TEMPOCONGESTIONAMENTO DATE NULL,
	NUMFAIXASIMPEDIDAS NUMBER(4,0) NULL,
	CODCONDICAOMET NUMBER(4,0) NULL,
	CODCONDICAOVIS NUMBER(4,0) NULL,
	CODCAUSAPROVAVEL NUMBER(4,0) NULL,
	DESCRICAOACIDENTE VARCHAR2(4000) NULL,
	NUMBOPMR VARCHAR2(70) NULL,
	CCALINHAMENTOTANGENTE NUMBER(4,0) NULL,
	CCCURVA NUMBER(4,0) NULL,
	CCDEFOBRAS NUMBER(4,0) NULL,
	CCFAIXASROLAMENTO NUMBER(4,0) NULL,
	CCINTERSECOES NUMBER(4,0) NULL,
	CCLUZ NUMBER(4,0) NULL,
	CCOBRASARTE NUMBER(4,0) NULL,
	CCPAVIMENTOESTADO NUMBER(4,0) NULL,
	CCPAVIMENTOTIPO NUMBER(4,0) NULL,
	CCSEMAFORO NUMBER(4,0) NULL,
	CCSINALIZACAO NUMBER(4,0) NULL,
	CCTIPOPISTA NUMBER(4,0) NULL,
	CCTIPOLOCAL NUMBER(4,0) NULL,
	CCTRACADOPISTA NUMBER(4,0) NULL,
	DATAVERIFICACAO DATE NULL,
	USERVERIFICACAO VARCHAR2(15) NULL,
	USERINS VARCHAR2(15) NULL,
	DATAINS DATE NULL,
	USERMOD VARCHAR2(15) NULL,
	DATAMOD DATE NULL,
	CFTV NUMBER(8,0) NULL,
	COMUNICACAOC VARCHAR2(70) NULL,
	CONSTRAINT PK_001TABACIDENTES PRIMARY KEY (NUMOCORRENCIA,DATAOCORRENCIA),
	CONSTRAINT SYS_C0011436 FOREIGN KEY (NUMOCORRENCIA,DATAOCORRENCIA) REFERENCES USRKCOR.TABOCORRENCIAS(NUMOCORRENCIA,DATAOCORRENCIA) ON DELETE CASCADE
);
CREATE UNIQUE INDEX PK_001TABACIDENTES ON USRKCOR.TABACIDENTES (NUMOCORRENCIA,DATAOCORRENCIA);</text>
  </threadedComment>
  <threadedComment ref="F5" dT="2023-01-03T02:30:58.41" personId="{FB4F7F03-D1C5-4B2F-AAD0-6C6EBD181D89}" id="{0EE59448-DADA-4D2C-AF87-1AE83A96F1C6}">
    <text>-- USRKCOR.TABANIMAIS definition
-- DDL generated by DBeaver
-- WARNING: It may differ from actual native database DDL
-- Drop table
-- DROP TABLE USRKCOR.TABANIMAIS;
CREATE TABLE USRKCOR.TABANIMAIS (
	NUMOCORRENCIA NUMBER(8,0) NOT NULL,
	DATAOCORRENCIA DATE NOT NULL,
	CODANIMAL NUMBER(8,0) NOT NULL,
	CODPROVANIMAL NUMBER(8,0) NOT NULL,
	QTD NUMBER(4,0) NULL,
	OBS VARCHAR2(50) NULL,
	CODUSUARIO NUMBER(8,0) NULL,
	DDDID VARCHAR2(2) NULL,
	TELEFONEID VARCHAR2(15) NULL,
	USUARIOID VARCHAR2(60) NULL,
	USERINS VARCHAR2(15) NULL,
	DATAINS DATE NULL,
	USERMOD VARCHAR2(15) NULL,
	DATAMOD DATE NULL,
	PESO NUMBER(8,0) NULL,
	DESTINO VARCHAR2(255) NULL,
	CODRODOVIAREM NUMBER(8,0) NULL,
	CODSENTIDOREM NUMBER(8,0) NULL,
	KMREM NUMBER(8,4) NULL,
	CONSTRAINT PK_003TABANIMAIS PRIMARY KEY (NUMOCORRENCIA,DATAOCORRENCIA,CODANIMAL,CODPROVANIMAL),
	CONSTRAINT SYS_C0011438 FOREIGN KEY (NUMOCORRENCIA,DATAOCORRENCIA) REFERENCES USRKCOR.TABOCORRENCIAS(NUMOCORRENCIA,DATAOCORRENCIA) ON DELETE CASCADE
);
CREATE UNIQUE INDEX PK_003TABANIMAIS ON USRKCOR.TABANIMAIS (NUMOCORRENCIA,DATAOCORRENCIA,CODANIMAL,CODPROVANIMAL);</text>
  </threadedComment>
  <threadedComment ref="F6" dT="2023-01-03T02:32:27.54" personId="{FB4F7F03-D1C5-4B2F-AAD0-6C6EBD181D89}" id="{FBC32DF9-5691-420B-9E62-5E558047488F}">
    <text>-- USRKCOR.TABOCORRENCIAS definition
-- DDL generated by DBeaver
-- WARNING: It may differ from actual native database DDL
-- Drop table
-- DROP TABLE USRKCOR.TABOCORRENCIAS;
CREATE TABLE USRKCOR.TABOCORRENCIAS (
	NUMOCORRENCIA NUMBER(8,0) NOT NULL,
	DATAOCORRENCIA DATE NOT NULL,
	HORAOCORRENCIA DATE NULL,
	TEMPOESPERA DATE NULL,
	CODREDE NUMBER(8,0) NULL,
	KM NUMBER(8,0) NULL,
	KMCOMP NUMBER(8,0) NULL,
	CODORIGEM NUMBER(8,0) NULL,
	CODTIPOOCORRENCIA NUMBER(8,0) NULL,
	PRIORIDADE NUMBER(4,0) NULL,
	CODRODOVIA NUMBER(8,0) NULL,
	CODPISTA NUMBER(8,0) NULL,
	CODSENTIDO NUMBER(8,0) NULL,
	CODLOCAL NUMBER(8,0) NULL,
	FAIXAS NUMBER(8,0) NULL,
	ACGERADO NUMBER(4,0) NULL,
	CHAMADAFALSA NUMBER(4,0) NULL,
	SELRELAT NUMBER(4,0) NULL,
	SELDIVULG NUMBER(4,0) NULL,
	EXCRELAT NUMBER(4,0) NULL,
	EXCEXPORT NUMBER(4,0) NULL,
	NUMRECHAMADAS NUMBER(8,0) NULL,
	NUMPROCESSO NUMBER(8,0) NULL,
	USERINS VARCHAR2(15) NULL,
	USERMOD VARCHAR2(15) NULL,
	USERENC VARCHAR2(15) NULL,
	DATAINS DATE NULL,
	DATAMOD DATE NULL,
	DATAENC DATE NULL,
	TEMPOMAXATOC NUMBER(8,4) NULL,
	TEMPOMAXCHLOCOC NUMBER(8,4) NULL,
	RECAC VARCHAR2(30) NULL,
	STOC NUMBER(4,0) NULL,
	JUSTIFICATIVA VARCHAR2(255) NULL,
	PROTOCOLO VARCHAR2(255) NULL,
	CODMOTIVOCONGEST NUMBER(8,0) NULL,
	CODCONCESSIONARIA NUMBER(8,0) NULL,
	CODSUBTIPOOCORRENCIA NUMBER(8,0) NULL,
	OBSERVACOES CLOB NULL,
	CODRODPISTA NUMBER(8,0) NULL,
	NUMCE NUMBER(8,0) NULL,
	LATITUDE NUMBER(26,13) NULL,
	LONGITUDE NUMBER(26,13) NULL,
	XMLCOMP CLOB NULL,
	CONSTRAINT PK_027TABOCORRENCIAS PRIMARY KEY (NUMOCORRENCIA,DATAOCORRENCIA)
);
CREATE INDEX IX_DATAENC ON USRKCOR.TABOCORRENCIAS (DATAENC);
CREATE UNIQUE INDEX PK_027TABOCORRENCIAS ON USRKCOR.TABOCORRENCIAS (NUMOCORRENCIA,DATAOCORRENCIA);</text>
  </threadedComment>
  <threadedComment ref="F7" dT="2023-01-03T02:33:17.44" personId="{FB4F7F03-D1C5-4B2F-AAD0-6C6EBD181D89}" id="{48A1B571-91F2-48EE-854D-A438A6135D96}">
    <text>-- USRKCOR.TABPROVIDENCIASTOMADAS definition
-- DDL generated by DBeaver
-- WARNING: It may differ from actual native database DDL
-- Drop table
-- DROP TABLE USRKCOR.TABPROVIDENCIASTOMADAS;
CREATE TABLE USRKCOR.TABPROVIDENCIASTOMADAS (
	DATAOCORRENCIA DATE NOT NULL,
	NUMOCORRENCIA NUMBER(8,0) NOT NULL,
	DATAINS DATE NOT NULL,
	CODPROVIDENCIA NUMBER(8,0) NULL,
	OBS VARCHAR2(100) NULL,
	USERINS VARCHAR2(15) NULL,
	USERMOD VARCHAR2(15) NULL,
	DATAMOD DATE NULL,
	CONSTRAINT PK_053TABPROVIDENCIASTOMADAS PRIMARY KEY (DATAOCORRENCIA,NUMOCORRENCIA,DATAINS),
	CONSTRAINT SYS_C0011509 FOREIGN KEY (NUMOCORRENCIA,DATAOCORRENCIA) REFERENCES USRKCOR.TABOCORRENCIAS(NUMOCORRENCIA,DATAOCORRENCIA) ON DELETE CASCADE
);
CREATE UNIQUE INDEX PK_053TABPROVIDENCIASTOMADAS ON USRKCOR.TABPROVIDENCIASTOMADAS (DATAOCORRENCIA,NUMOCORRENCIA,DATAINS);</text>
  </threadedComment>
  <threadedComment ref="F8" dT="2023-01-03T02:34:04.69" personId="{FB4F7F03-D1C5-4B2F-AAD0-6C6EBD181D89}" id="{FCC55FD6-EC21-4178-A4A0-9D69F5A61A58}">
    <text>-- USRKCOR.TABRECURSOSACIONADOS definition
-- DDL generated by DBeaver
-- WARNING: It may differ from actual native database DDL
-- Drop table
-- DROP TABLE USRKCOR.TABRECURSOSACIONADOS;
CREATE TABLE USRKCOR.TABRECURSOSACIONADOS (
	NUMOCORRENCIA NUMBER(8,0) NOT NULL,
	DATAOCORRENCIA DATE NOT NULL,
	CODRECURSO NUMBER(8,0) NOT NULL,
	HORAACIONAMENTO DATE NOT NULL,
	HORAPARTIDA DATE NULL,
	HORACHEGADA DATE NULL,
	HORASAIDA DATE NULL,
	HORATERMINO DATE NULL,
	HORACHEGADAHOSPITAL DATE NULL,
	HORASAIDAHOSPITAL DATE NULL,
	HORACHEGADABASE DATE NULL,
	KMACIONAMENTO NUMBER(8,4) NULL,
	KMPARTIDA NUMBER(8,4) NULL,
	KMCHEGADA NUMBER(8,4) NULL,
	KMSAIDA NUMBER(8,4) NULL,
	KMTERMINO NUMBER(8,4) NULL,
	KMCHEGADAHOSPITAL NUMBER(8,4) NULL,
	KMSAIDAHOSPITAL NUMBER(8,4) NULL,
	KMCHEGADABASE NUMBER(8,4) NULL,
	REGHOSP NUMBER(4,0) NULL,
	REGSAIDA NUMBER(4,0) NULL,
	REGBASE NUMBER(4,0) NULL,
	QTHAC NUMBER(8,0) NULL,
	QTHMTAC NUMBER(8,0) NULL,
	CODRODOVIAAC NUMBER(8,0) NULL,
	CODSENTIDOAC NUMBER(8,0) NULL,
	CODBASEAC NUMBER(8,0) NULL,
	CODREDEAC NUMBER(8,0) NULL,
	CODOPREC1 NUMBER(8,0) NULL,
	CODOPREC2 NUMBER(8,0) NULL,
	TEMPOMAXACVIATURA NUMBER(8,4) NULL,
	TEMPOMAXCHVIATURA NUMBER(8,4) NULL,
	TEMPOMAXATVIATURA NUMBER(8,4) NULL,
	TEMPOMAXDHVIATURA NUMBER(8,4) NULL,
	CODTIPOATEND NUMBER(8,0) NULL,
	OBSACIONAMENTO VARCHAR2(255) NULL,
	CODRODOVIAREM NUMBER(8,0) NULL,
	CODSENTIDOREM NUMBER(8,0) NULL,
	KMREM NUMBER(8,4) NULL,
	OBSREM VARCHAR2(255) NULL,
	USERINS VARCHAR2(15) NULL,
	DATAINS DATE NULL,
	USERMOD VARCHAR2(15) NULL,
	DATAMOD DATE NULL,
	CONSTRAINT PK_055TABRECURSOSACIONADOS PRIMARY KEY (DATAOCORRENCIA,NUMOCORRENCIA,CODRECURSO,HORAACIONAMENTO),
	CONSTRAINT SYS_C0011511 FOREIGN KEY (NUMOCORRENCIA,DATAOCORRENCIA) REFERENCES USRKCOR.TABOCORRENCIAS(NUMOCORRENCIA,DATAOCORRENCIA) ON DELETE CASCADE
);
CREATE UNIQUE INDEX PK_055TABRECURSOSACIONADOS ON USRKCOR.TABRECURSOSACIONADOS (DATAOCORRENCIA,NUMOCORRENCIA,CODRECURSO,HORAACIONAMENTO);</text>
  </threadedComment>
  <threadedComment ref="F9" dT="2023-01-03T02:34:56.63" personId="{FB4F7F03-D1C5-4B2F-AAD0-6C6EBD181D89}" id="{92A8F843-E0F9-4A27-A0AD-75F981AF29F9}">
    <text>-- USRKCOR.TABRECURSOSCOBERTURAS definition
-- DDL generated by DBeaver
-- WARNING: It may differ from actual native database DDL
-- Drop table
-- DROP TABLE USRKCOR.TABRECURSOSCOBERTURAS;
CREATE TABLE USRKCOR.TABRECURSOSCOBERTURAS (
	CODRECURSO NUMBER(8,0) NOT NULL,
	CODCOBERTURA NUMBER(8,0) NOT NULL,
	INICIOCOB DATE NOT NULL,
	FIMCOB DATE NOT NULL,
	OBS VARCHAR2(4000) NULL,
	CODOP1 NUMBER(8,0) NULL,
	CODOP2 NUMBER(8,0) NULL,
	CODOP3 NUMBER(8,0) NULL,
	CODRODOVIACOB NUMBER(8,0) NULL,
	CODSENTIDOCOB NUMBER(8,0) NULL,
	KMCOB NUMBER(8,0) NULL,
	MTCOB NUMBER(8,0) NULL,
	CONSTRAINT PK_057TABRECURSOSCOBERTURAS PRIMARY KEY (CODRECURSO,CODCOBERTURA,INICIOCOB,FIMCOB)
);
CREATE UNIQUE INDEX PK_057TABRECURSOSCOBERTURAS ON USRKCOR.TABRECURSOSCOBERTURAS (CODRECURSO,CODCOBERTURA,INICIOCOB,FIMCOB);</text>
  </threadedComment>
  <threadedComment ref="F10" dT="2023-01-03T02:35:55.01" personId="{FB4F7F03-D1C5-4B2F-AAD0-6C6EBD181D89}" id="{BE11B58C-ECD9-426D-AD69-67D4D7AC85EE}">
    <text>-- USRKCOR.TABRECURSOSCONTROLE definition
-- DDL generated by DBeaver
-- WARNING: It may differ from actual native database DDL
-- Drop table
-- DROP TABLE USRKCOR.TABRECURSOSCONTROLE;
CREATE TABLE USRKCOR.TABRECURSOSCONTROLE (
	CODRECURSO NUMBER(8,0) NOT NULL,
	DATAINICIOOP DATE NOT NULL,
	DATAFIMOP DATE NULL,
	CODTURNO VARCHAR2(4) NULL,
	CODCONJTRECHOS NUMBER(8,0) NULL,
	CODBASE NUMBER(8,0) NULL,
	CODREDE NUMBER(8,0) NULL,
	CODRODOVIA NUMBER(8,0) NULL,
	CODOP1 NUMBER(8,0) NULL,
	CODOP2 NUMBER(8,0) NULL,
	CODOP3 NUMBER(8,0) NULL,
	HODANTERIOR NUMBER(8,0) NULL,
	HODINICIOOP NUMBER(8,0) NULL,
	HODFIMOP NUMBER(8,0) NULL,
	CODRECURSOSUB NUMBER(8,0) NULL,
	OBSRENDICAO VARCHAR2(255) NULL,
	HORANTERIOR NUMBER(8,0) NULL,
	HORINICIOOP NUMBER(8,0) NULL,
	HORFIMOP NUMBER(8,0) NULL,
	CONSTRAINT PK_058TABRECURSOSCONTROLE PRIMARY KEY (CODRECURSO,DATAINICIOOP),
	CONSTRAINT SYS_C0011513 FOREIGN KEY (CODRECURSO) REFERENCES USRKCOR.TAUXRECURSOS(CODRECURSO) ON DELETE CASCADE
);
CREATE UNIQUE INDEX PK_058TABRECURSOSCONTROLE ON USRKCOR.TABRECURSOSCONTROLE (CODRECURSO,DATAINICIOOP);</text>
  </threadedComment>
  <threadedComment ref="F11" dT="2023-01-03T02:37:55.53" personId="{FB4F7F03-D1C5-4B2F-AAD0-6C6EBD181D89}" id="{56EFA710-C268-429D-8F9A-2B17824B8C7A}">
    <text>-- USRKCOR.TABRECURSOSPERC definition
-- DDL generated by DBeaver
-- WARNING: It may differ from actual native database DDL
-- Drop table
-- DROP TABLE USRKCOR.TABRECURSOSPERC;
CREATE TABLE USRKCOR.TABRECURSOSPERC (
	CODRECURSO NUMBER(8,0) NOT NULL,
	DATAMARCACAO DATE NOT NULL,
	HORAMARCACAO DATE NOT NULL,
	CODCONJTRECHOS NUMBER(8,0) NULL,
	CODRODOVIA NUMBER(8,0) NULL,
	CODSENTIDO NUMBER(8,0) NULL,
	KM NUMBER(8,0) NULL,
	MT NUMBER(8,0) NULL,
	ODOMETRO NUMBER(8,0) NULL,
	TEMPOPERCURSO DATE NULL,
	CODCONDMET NUMBER(8,0) NULL,
	CODCONDTRAFEGO NUMBER(8,0) NULL,
	LATITUDE NUMBER(8,4) NULL,
	LONGITUDE NUMBER(8,4) NULL,
	AZIMUTE NUMBER(8,4) NULL,
	VELOCIDADE NUMBER(8,4) NULL,
	COMANDO VARCHAR2(1) NULL,
	CERCA NUMBER(4,0) NULL,
	OBSPANE VARCHAR2(150) NULL,
	FORAOPERACAO NUMBER(4,0) NULL,
	RETORNO NUMBER(4,0) NULL,
	OBSPOSICAO VARCHAR2(50) NULL,
	CONSTRAINT PK_064TABRECURSOSPERC PRIMARY KEY (CODRECURSO,DATAMARCACAO,HORAMARCACAO)
);
CREATE UNIQUE INDEX PK_064TABRECURSOSPERC ON USRKCOR.TABRECURSOSPERC (CODRECURSO,DATAMARCACAO,HORAMARCACAO);</text>
  </threadedComment>
  <threadedComment ref="F12" dT="2023-01-03T02:38:53.52" personId="{FB4F7F03-D1C5-4B2F-AAD0-6C6EBD181D89}" id="{8EDE9B2F-88A2-4344-B520-71F680786B8A}">
    <text>-- USRKCOR.TABVEICULOSENVOLVIDOS definition
-- DDL generated by DBeaver
-- WARNING: It may differ from actual native database DDL
-- Drop table
-- DROP TABLE USRKCOR.TABVEICULOSENVOLVIDOS;
CREATE TABLE USRKCOR.TABVEICULOSENVOLVIDOS (
	NUMOCORRENCIA NUMBER(8,0) NOT NULL,
	DATAOCORRENCIA DATE NOT NULL,
	NUMVEICULO NUMBER(8,0) NOT NULL,
	CODTIPOVEICULO NUMBER(8,0) NULL,
	ANOVEICULO NUMBER(8,0) NULL,
	MARCAMODELO VARCHAR2(30) NULL,
	CORVEICULO VARCHAR2(15) NULL,
	PLACAVEICULO VARCHAR2(7) NULL,
	CIDADEVEICULO VARCHAR2(30) NULL,
	NUMENVOLVIDOS NUMBER(8,0) NULL,
	TIPOCARGA NUMBER(4,0) NULL,
	DERRAMAMENTOCARGA NUMBER(4,0) NULL,
	CINTOCONDUTOR NUMBER(4,0) NULL,
	CINTOACOMPANHANTE NUMBER(4,0) NULL,
	CINTOTRASEIRO NUMBER(4,0) NULL,
	SITUACAOPNEUS NUMBER(4,0) NULL,
	USUARIOID VARCHAR2(60) NULL,
	DDDID VARCHAR2(2) NULL,
	TELEFONEID VARCHAR2(15) NULL,
	CODUSUARIO NUMBER(8,0) NULL,
	CODSEGURADORA NUMBER(8,0) NULL,
	OBSSEGURADORA VARCHAR2(100) NULL,
	TRANSPVEICULO VARCHAR2(30) NULL,
	TRANSPCONTATO VARCHAR2(30) NULL,
	TRANSPTEL VARCHAR2(20) NULL,
	CODPOTENCIA NUMBER(8,0) NULL,
	CODTIPOSERVICO NUMBER(8,0) NULL,
	TEMPOHABILITACAO NUMBER(8,0) NULL,
	IDADECONDUTOR NUMBER(8,0) NULL,
	NIVELINSTRUCAO NUMBER(8,0) NULL,
	NUMEIXOSSUSPENSOS NUMBER(8,0) NULL,
	CONTEUDOCARGA VARCHAR2(50) NULL,
	PESOCARGA NUMBER(8,4) NULL,
	CODRECREM NUMBER(8,0) NULL,
	USERINS VARCHAR2(15) NULL,
	DATAINS DATE NULL,
	USERMOD VARCHAR2(15) NULL,
	DATAMOD DATE NULL,
	TOTALDEEIXOS NUMBER(9,1) NULL,
	PLACACADASTRADA NUMBER(8,0) NULL,
	CODACAOCADASTRO NUMBER(8,0) NULL,
	IDATENDCAD VARCHAR2(25) NULL,
	OBSCADASTRO VARCHAR2(255) NULL,
	CODATENDCAD NUMBER(8,0) NULL,
	PLACACARRETA VARCHAR2(7) NULL,
	RENAVAM NUMBER(8,0) NULL,
	CPF VARCHAR2(14) NULL,
	IDTAG VARCHAR2(50) NULL,
	CODTAGEMP NUMBER(8,0) NULL,
	CARGACIDORIGEM VARCHAR2(25) NULL,
	CARGAUFORIGEM VARCHAR2(2) NULL,
	CARGACIDDESTINO VARCHAR2(25) NULL,
	CARGAUFDESTINO VARCHAR2(2) NULL,
	CODPOSVEICULO NUMBER(8,0) NULL,
	CONSTRAINT PK_070TABVEICULOSENVOLVIDOS PRIMARY KEY (NUMOCORRENCIA,DATAOCORRENCIA,NUMVEICULO),
	CONSTRAINT SYS_C0011516 FOREIGN KEY (NUMOCORRENCIA,DATAOCORRENCIA) REFERENCES USRKCOR.TABOCORRENCIAS(NUMOCORRENCIA,DATAOCORRENCIA) ON DELETE CASCADE
);
CREATE UNIQUE INDEX PK_070TABVEICULOSENVOLVIDOS ON USRKCOR.TABVEICULOSENVOLVIDOS (NUMOCORRENCIA,DATAOCORRENCIA,NUMVEICULO);</text>
  </threadedComment>
  <threadedComment ref="F13" dT="2023-01-03T02:39:33.69" personId="{FB4F7F03-D1C5-4B2F-AAD0-6C6EBD181D89}" id="{25EFFAB7-4865-4303-805C-49C010D02EE2}">
    <text>-- USRKCOR.TABVITIMAS definition
-- DDL generated by DBeaver
-- WARNING: It may differ from actual native database DDL
-- Drop table
-- DROP TABLE USRKCOR.TABVITIMAS;
CREATE TABLE USRKCOR.TABVITIMAS (
	NUMOCORRENCIA NUMBER(8,0) NOT NULL,
	DATAOCORRENCIA DATE NOT NULL,
	NUMVEICULO NUMBER(8,0) NOT NULL,
	NUMVITIMA NUMBER(8,0) NOT NULL,
	CODUSUARIO NUMBER(8,0) NULL,
	USUARIOID VARCHAR2(60) NULL,
	TELEFONEID VARCHAR2(15) NULL,
	DDDID VARCHAR2(2) NULL,
	IDADE NUMBER(4,0) NULL,
	SEXO NUMBER(4,0) NULL,
	CODCONDICAO NUMBER(8,0) NULL,
	OBITO NUMBER(4,0) NULL,
	DATAOBITO DATE NULL,
	RECUSAATENDIMENTO NUMBER(4,0) NULL,
	SUSPEITAETILISMO NUMBER(4,0) NULL,
	CODTIPOATENDCLINICO VARCHAR2(25) NULL,
	OBSTIPOATENDCLINICO VARCHAR2(255) NULL,
	OBSNATUREZA VARCHAR2(255) NULL,
	POSICAOORIGINAL NUMBER(4,0) NULL,
	TEMPOFERRAGENS DATE NULL,
	QUEIMADURAGRAU NUMBER(4,0) NULL,
	QUEIMADURAAREA NUMBER(4,0) NULL,
	GLASGOWINICIAL NUMBER(4,0) NULL,
	TRAUMAINICIAL NUMBER(4,0) NULL,
	PA1INICIAL NUMBER(4,0) NULL,
	PA2INICIAL NUMBER(4,0) NULL,
	FCINICIAL NUMBER(4,0) NULL,
	FRINICIAL NUMBER(4,0) NULL,
	OXINICIAL NUMBER(4,0) NULL,
	ECINICIAL NUMBER(4,0) NULL,
	TEMPINICIAL NUMBER(8,2) NULL,
	PUPREAGEINICIAL NUMBER(4,0) NULL,
	GLASGOWFINAL NUMBER(4,0) NULL,
	TRAUMAFINAL NUMBER(4,0) NULL,
	PA1FINAL NUMBER(4,0) NULL,
	PA2FINAL NUMBER(4,0) NULL,
	FCFINAL NUMBER(4,0) NULL,
	FRFINAL NUMBER(4,0) NULL,
	OXFINAL NUMBER(4,0) NULL,
	ECFINAL NUMBER(4,0) NULL,
	TEMPFINAL NUMBER(8,2) NULL,
	PUPREAGEFINAL NUMBER(4,0) NULL,
	CODRECURSO NUMBER(8,0) NULL,
	CODOP1 NUMBER(8,0) NULL,
	CODOP2 NUMBER(8,0) NULL,
	CODMEDICO NUMBER(8,0) NULL,
	NOMEMEDICO VARCHAR2(50) NULL,
	CRM VARCHAR2(20) NULL,
	CODENFERMEIRO NUMBER(8,0) NULL,
	NOMEENFERMEIRO VARCHAR2(50) NULL,
	COREN VARCHAR2(20) NULL,
	RECUSAREMOCAO NUMBER(4,0) NULL,
	SUPORTEAVANCADO NUMBER(4,0) NULL,
	CODREMOCAO NUMBER(4,0) NULL,
	CODHOSPITAL NUMBER(8,0) NULL,
	OBSHOSPITAL VARCHAR2(255) NULL,
	MEDICOHOSPITAL VARCHAR2(50) NULL,
	CRMMEDICOHOSPITAL VARCHAR2(20) NULL,
	DATAALTA DATE NULL,
	QUEMRECEBEUREMOCAO VARCHAR2(50) NULL,
	QUEMRECEBEULIGACAO VARCHAR2(50) NULL,
	PERTENCES VARCHAR2(255) NULL,
	QUEMRECEBEUPERTENCES VARCHAR2(50) NULL,
	USOCINTO NUMBER(4,0) NULL,
	USOCAPACETE NUMBER(4,0) NULL,
	AIRBAG NUMBER(4,0) NULL,
	CADEIRINHA NUMBER(4,0) NULL,
	OBSSEGURANCA VARCHAR2(100) NULL,
	OBSPROCEDIMENTOS VARCHAR2(4000) NULL,
	OBSLESOES VARCHAR2(4000) NULL,
	OBSMATERIAL VARCHAR2(4000) NULL,
	DATAINS DATE NULL,
	DATAMOD DATE NULL,
	USERINS VARCHAR2(15) NULL,
	USERMOD VARCHAR2(15) NULL,
	IDADEMESES NUMBER(4,0) NULL,
	EGI VARCHAR2(3) NULL,
	EGF VARCHAR2(3) NULL,
	PUPDIRI NUMBER(4,0) NULL,
	PUPDIRF NUMBER(4,0) NULL,
	PUPESQI NUMBER(4,0) NULL,
	PUPESQF NUMBER(4,0) NULL,
	NUMFICHAATEND VARCHAR2(15) NULL,
	CODNATUREZA VARCHAR2(25) NULL,
	POSICAOENCONTRADA VARCHAR2(25) NULL,
	NUMFICHAREG VARCHAR2(15) NULL,
	CONSTRAINT PK_074TABVITIMAS PRIMARY KEY (NUMOCORRENCIA,DATAOCORRENCIA,NUMVEICULO,NUMVITIMA),
	CONSTRAINT SYS_C0011522 FOREIGN KEY (NUMOCORRENCIA,DATAOCORRENCIA,NUMVEICULO) REFERENCES USRKCOR.TABVEICULOSENVOLVIDOS(NUMOCORRENCIA,DATAOCORRENCIA,NUMVEICULO) ON DELETE CASCADE
);
CREATE UNIQUE INDEX PK_074TABVITIMAS ON USRKCOR.TABVITIMAS (NUMOCORRENCIA,DATAOCORRENCIA,NUMVEICULO,NUMVITIMA);</text>
  </threadedComment>
  <threadedComment ref="F14" dT="2023-01-03T02:40:14.26" personId="{FB4F7F03-D1C5-4B2F-AAD0-6C6EBD181D89}" id="{C30B3719-1348-4CD9-8B7E-8A4A8BED415B}">
    <text>-- USRKCOR.TAUXACIDENTES definition
-- DDL generated by DBeaver
-- WARNING: It may differ from actual native database DDL
-- Drop table
-- DROP TABLE USRKCOR.TAUXACIDENTES;
CREATE TABLE USRKCOR.TAUXACIDENTES (
	TIPOCODIGO VARCHAR2(30) NOT NULL,
	CODIGO NUMBER(8,0) NOT NULL,
	TXTCODIGO VARCHAR2(30) NULL,
	ORDEM NUMBER(4,0) NULL,
	CLASSCODIGO VARCHAR2(50) NULL,
	TITULO VARCHAR2(50) NULL,
	CODEXPORT NUMBER(8,0) NULL,
	CONSTRAINT PK_083TAUXACIDENTES PRIMARY KEY (TIPOCODIGO,CODIGO)
);
CREATE UNIQUE INDEX PK_083TAUXACIDENTES ON USRKCOR.TAUXACIDENTES (TIPOCODIGO,CODIGO);</text>
  </threadedComment>
  <threadedComment ref="F15" dT="2023-01-03T02:40:52.64" personId="{FB4F7F03-D1C5-4B2F-AAD0-6C6EBD181D89}" id="{B042896B-ED48-42F8-A52F-9E9E47CFF2F2}">
    <text>-- USRKCOR.TAUXANIMAIS definition
-- DDL generated by DBeaver
-- WARNING: It may differ from actual native database DDL
-- Drop table
-- DROP TABLE USRKCOR.TAUXANIMAIS;
CREATE TABLE USRKCOR.TAUXANIMAIS (
	CODANIMAL NUMBER(8,0) NOT NULL,
	ANIMAL VARCHAR2(20) NULL,
	GENERO VARCHAR2(50) NULL,
	ESPECIE VARCHAR2(50) NULL,
	PORTE VARCHAR2(50) NULL,
	CONSTRAINT PK_084TAUXANIMAIS PRIMARY KEY (CODANIMAL)
);
CREATE UNIQUE INDEX PK_084TAUXANIMAIS ON USRKCOR.TAUXANIMAIS (CODANIMAL);</text>
  </threadedComment>
  <threadedComment ref="F16" dT="2023-01-03T02:41:27.31" personId="{FB4F7F03-D1C5-4B2F-AAD0-6C6EBD181D89}" id="{756040FF-41AA-40C8-BA18-5316CFA9C621}">
    <text>-- USRKCOR.TAUXBASES definition
-- DDL generated by DBeaver
-- WARNING: It may differ from actual native database DDL
-- Drop table
-- DROP TABLE USRKCOR.TAUXBASES;
CREATE TABLE USRKCOR.TAUXBASES (
	CODBASE NUMBER(8,0) NOT NULL,
	CODRODOVIA NUMBER(8,0) NULL,
	KMBASE NUMBER(8,0) NULL,
	KMCOMPBASE NUMBER(8,0) NULL,
	CODSENTIDO NUMBER(8,0) NULL,
	BASE VARCHAR2(25) NULL,
	IDBASE VARCHAR2(4) NULL,
	CONSTRAINT PK_086TAUXBASES PRIMARY KEY (CODBASE)
);
CREATE UNIQUE INDEX PK_086TAUXBASES ON USRKCOR.TAUXBASES (CODBASE);</text>
  </threadedComment>
  <threadedComment ref="F17" dT="2023-01-03T02:42:16.40" personId="{FB4F7F03-D1C5-4B2F-AAD0-6C6EBD181D89}" id="{09AA4E8E-5470-46EF-96D6-B462894FEF0D}">
    <text>-- USRKCOR.TAUXCAUSASPROVAVEIS definition
-- DDL generated by DBeaver
-- WARNING: It may differ from actual native database DDL
-- Drop table
-- DROP TABLE USRKCOR.TAUXCAUSASPROVAVEIS;
CREATE TABLE USRKCOR.TAUXCAUSASPROVAVEIS (
	CODCAUSAPROVAVEL NUMBER(8,0) NOT NULL,
	CAUSAPROVAVEL VARCHAR2(50) NULL,
	TIPOCAUSAPROVAVEL VARCHAR2(50) NULL,
	TXTEXPORT VARCHAR2(50) NULL,
	CONSTRAINT PK_089TAUXCAUSASPROVAVEIS PRIMARY KEY (CODCAUSAPROVAVEL)
);
CREATE UNIQUE INDEX PK_089TAUXCAUSASPROVAVEIS ON USRKCOR.TAUXCAUSASPROVAVEIS (CODCAUSAPROVAVEL);</text>
  </threadedComment>
  <threadedComment ref="F18" dT="2023-01-03T02:43:03.32" personId="{FB4F7F03-D1C5-4B2F-AAD0-6C6EBD181D89}" id="{5ED54B6C-0240-4C76-BAFF-E79DC14D4C7E}">
    <text>-- USRKCOR.TAUXCONCESSIONARIAS definition
-- DDL generated by DBeaver
-- WARNING: It may differ from actual native database DDL
-- Drop table
-- DROP TABLE USRKCOR.TAUXCONCESSIONARIAS;
CREATE TABLE USRKCOR.TAUXCONCESSIONARIAS (
	CODCONCESSIONARIA NUMBER(8,0) NOT NULL,
	CONCESSIONARIA VARCHAR2(50) NULL,
	ICON BLOB NULL,
	IMGGRANDE BLOB NULL,
	IMGMED BLOB NULL,
	IMGPEQ BLOB NULL,
	TELAABERTURA BLOB NULL,
	IDPABX VARCHAR2(255) NULL,
	IDCALLBOX VARCHAR2(255) NULL,
	AGENCIAREGULADORA VARCHAR2(255) NULL,
	NUMLOTE NUMBER(4,0) NULL,
	NUMETAPA NUMBER(4,0) NULL,
	IDCONCESSIONARIA VARCHAR2(10) NULL,
	CONSTRAINT PK_TAUXCONCESSIONARIA PRIMARY KEY (CODCONCESSIONARIA)
);
CREATE UNIQUE INDEX PK_TAUXCONCESSIONARIA ON USRKCOR.TAUXCONCESSIONARIAS (CODCONCESSIONARIA);</text>
  </threadedComment>
  <threadedComment ref="F19" dT="2023-01-03T02:43:36.52" personId="{FB4F7F03-D1C5-4B2F-AAD0-6C6EBD181D89}" id="{E884DF77-24B2-4A6A-8124-E23A7231D4A2}">
    <text>-- USRKCOR.TAUXCONDICOESMETEOROLOGICAS definition
-- DDL generated by DBeaver
-- WARNING: It may differ from actual native database DDL
-- Drop table
-- DROP TABLE USRKCOR.TAUXCONDICOESMETEOROLOGICAS;
CREATE TABLE USRKCOR.TAUXCONDICOESMETEOROLOGICAS (
	CODCONDICAOMET NUMBER(8,0) NOT NULL,
	CONDICAOMETEOROLOGICA VARCHAR2(20) NULL,
	CODEXPORT NUMBER(8,0) NULL,
	ICONE VARCHAR2(50) NULL,
	ABRCOND VARCHAR2(50) NULL,
	CONSTRAINT PK_TAUXCONDICOROLOGICAS PRIMARY KEY (CODCONDICAOMET)
);
CREATE UNIQUE INDEX PK_TAUXCONDICOROLOGICAS ON USRKCOR.TAUXCONDICOESMETEOROLOGICAS (CODCONDICAOMET);</text>
  </threadedComment>
  <threadedComment ref="F20" dT="2023-01-03T02:44:31.63" personId="{FB4F7F03-D1C5-4B2F-AAD0-6C6EBD181D89}" id="{F409286E-D44D-4BEA-923B-4DAE2348A9AB}">
    <text>-- USRKCOR.TAUXCONDICOESTRAFEGO definition
-- DDL generated by DBeaver
-- WARNING: It may differ from actual native database DDL
-- Drop table
-- DROP TABLE USRKCOR.TAUXCONDICOESTRAFEGO;
CREATE TABLE USRKCOR.TAUXCONDICOESTRAFEGO (
	CODCONDTRAFEGO NUMBER(8,0) NOT NULL,
	CONDICAOTRAFEGO VARCHAR2(50) NULL,
	RELCLASS VARCHAR2(50) NULL,
	ICONE VARCHAR2(50) NULL,
	COR VARCHAR2(50) NULL,
	CONSTRAINT PK_119TAUXCONDICOESTRAFEGO PRIMARY KEY (CODCONDTRAFEGO)
);
CREATE UNIQUE INDEX PK_119TAUXCONDICOESTRAFEGO ON USRKCOR.TAUXCONDICOESTRAFEGO (CODCONDTRAFEGO);</text>
  </threadedComment>
  <threadedComment ref="F21" dT="2023-01-03T02:45:27.87" personId="{FB4F7F03-D1C5-4B2F-AAD0-6C6EBD181D89}" id="{30ED0ACE-92BB-49BE-AFFC-7C18EE15650E}">
    <text>-- USRKCOR.TAUXCONDICOESVISIBILIDADE definition
-- DDL generated by DBeaver
-- WARNING: It may differ from actual native database DDL
-- Drop table
-- DROP TABLE USRKCOR.TAUXCONDICOESVISIBILIDADE;
CREATE TABLE USRKCOR.TAUXCONDICOESVISIBILIDADE (
	CODCONDICAOVIS NUMBER(8,0) NOT NULL,
	CONDICAOVISIBILIDADE VARCHAR2(20) NULL,
	CODEXPORT NUMBER(8,0) NULL,
	CONSTRAINT PK_TAUXCONDICSIBILIDADE PRIMARY KEY (CODCONDICAOVIS)
);
CREATE UNIQUE INDEX PK_TAUXCONDICSIBILIDADE ON USRKCOR.TAUXCONDICOESVISIBILIDADE (CODCONDICAOVIS);</text>
  </threadedComment>
  <threadedComment ref="F22" dT="2023-01-03T02:46:09.13" personId="{FB4F7F03-D1C5-4B2F-AAD0-6C6EBD181D89}" id="{04582A07-25C8-4EBA-88D5-311A2DBA2001}">
    <text>-- USRKCOR.TAUXFUNCIONARIOS definition
-- DDL generated by DBeaver
-- WARNING: It may differ from actual native database DDL
-- Drop table
-- DROP TABLE USRKCOR.TAUXFUNCIONARIOS;
CREATE TABLE USRKCOR.TAUXFUNCIONARIOS (
	CODFUNC NUMBER(8,0) NOT NULL,
	NUMREGFUNC VARCHAR2(100) NULL,
	NOMEFUNCIONARIO VARCHAR2(100) NULL,
	APELIDO VARCHAR2(100) NULL,
	CODATIVIDADE NUMBER(8,0) NULL,
	CODTIPORECURSO NUMBER(8,0) NULL,
	ATIVO NUMBER(4,0) NULL,
	CODRECURSO VARCHAR2(10) NULL,
	INICIOOP DATE NULL,
	NOP NUMBER(4,0) NULL,
	TIPOREGISTRO VARCHAR2(10) NULL,
	REGISTRO VARCHAR2(20) NULL,
	MEDICO NUMBER(4,0) NULL,
	ENFERMEIRO NUMBER(4,0) NULL,
	SENHATABLET VARCHAR2(50) NULL,
	CONSTRAINT PK_119TAUXFUNCIONARIOS PRIMARY KEY (CODFUNC)
);
CREATE UNIQUE INDEX PK_119TAUXFUNCIONARIOS ON USRKCOR.TAUXFUNCIONARIOS (CODFUNC);</text>
  </threadedComment>
  <threadedComment ref="F23" dT="2023-01-03T02:46:47.21" personId="{FB4F7F03-D1C5-4B2F-AAD0-6C6EBD181D89}" id="{5F32C1AE-423D-4D16-86A6-89733E2FA082}">
    <text>-- USRKCOR.TAUXGPS definition
-- DDL generated by DBeaver
-- WARNING: It may differ from actual native database DDL
-- Drop table
-- DROP TABLE USRKCOR.TAUXGPS;
CREATE TABLE USRKCOR.TAUXGPS (
	CODRODOVIA NUMBER(8,0) NOT NULL,
	CODSENTIDO NUMBER(8,0) NOT NULL,
	KM NUMBER(8,0) NOT NULL,
	MT NUMBER(8,0) NOT NULL,
	LATITUDE NUMBER(8,4) NULL,
	LONGITUDE NUMBER(8,4) NULL,
	ERRO NUMBER(8,4) NULL,
	CERCA NUMBER(8,4) NULL,
	ANGINI0 NUMBER(8,0) NULL,
	ANGFIM0 NUMBER(8,0) NULL,
	ANGINI1 NUMBER(8,0) NULL,
	ANGFIM1 NUMBER(8,0) NULL,
	CODLOCAL NUMBER(8,0) NULL,
	CONSTRAINT PK_120TAUXGPS PRIMARY KEY (CODRODOVIA,CODSENTIDO,KM,MT)
);
CREATE UNIQUE INDEX PK_120TAUXGPS ON USRKCOR.TAUXGPS (CODRODOVIA,CODSENTIDO,KM,MT);</text>
  </threadedComment>
  <threadedComment ref="F24" dT="2023-01-03T02:47:21.76" personId="{FB4F7F03-D1C5-4B2F-AAD0-6C6EBD181D89}" id="{94B7BC5B-5071-426F-8259-540AB57D781A}">
    <text>-- USRKCOR.TAUXLOCAIS definition
-- DDL generated by DBeaver
-- WARNING: It may differ from actual native database DDL
-- Drop table
-- DROP TABLE USRKCOR.TAUXLOCAIS;
CREATE TABLE USRKCOR.TAUXLOCAIS (
	CODLOCAL NUMBER(8,0) NOT NULL,
	LOCALRODOVIA VARCHAR2(20) NULL,
	RELGRUPO NUMBER(8,0) NULL,
	RELCLASS VARCHAR2(50) NULL,
	CODEXPORT NUMBER(8,0) NULL,
	CONSTRAINT PK_122TAUXLOCAIS PRIMARY KEY (CODLOCAL)
);
CREATE UNIQUE INDEX PK_122TAUXLOCAIS ON USRKCOR.TAUXLOCAIS (CODLOCAL);</text>
  </threadedComment>
  <threadedComment ref="F25" dT="2023-01-03T02:48:05.16" personId="{FB4F7F03-D1C5-4B2F-AAD0-6C6EBD181D89}" id="{E5384766-2934-4DC5-A4B2-E47BC2534B33}">
    <text>-- USRKCOR.TAUXMANUTTIPOS definition
-- DDL generated by DBeaver
-- WARNING: It may differ from actual native database DDL
-- Drop table
-- DROP TABLE USRKCOR.TAUXMANUTTIPOS;
CREATE TABLE USRKCOR.TAUXMANUTTIPOS (
	CODTIPOMANUT NUMBER(8,0) NOT NULL,
	TIPOMANUT VARCHAR2(50) NULL,
	CONSTRAINT PK_124TAUXMANUTTIPOS PRIMARY KEY (CODTIPOMANUT)
);
CREATE UNIQUE INDEX PK_124TAUXMANUTTIPOS ON USRKCOR.TAUXMANUTTIPOS (CODTIPOMANUT);</text>
  </threadedComment>
  <threadedComment ref="F26" dT="2023-01-03T02:48:40.59" personId="{FB4F7F03-D1C5-4B2F-AAD0-6C6EBD181D89}" id="{91152B0B-E44B-44A3-A87A-C946F8301E04}">
    <text>-- USRKCOR.TAUXMUNICIPIOS definition
-- DDL generated by DBeaver
-- WARNING: It may differ from actual native database DDL
-- Drop table
-- DROP TABLE USRKCOR.TAUXMUNICIPIOS;
CREATE TABLE USRKCOR.TAUXMUNICIPIOS (
	CODRODOVIA NUMBER(8,0) NOT NULL,
	KMINI NUMBER(8,4) NOT NULL,
	KMFIM NUMBER(8,4) NOT NULL,
	CODMUNICIPIO NUMBER(8,0) NOT NULL,
	MUNICIPIO VARCHAR2(50) NULL,
	CODESTADO NUMBER(4,0) NULL,
	ESTADO VARCHAR2(2) NULL,
	CONSTRAINT PK_127TAUXMUNICIPIOS PRIMARY KEY (CODRODOVIA,KMINI,KMFIM,CODMUNICIPIO)
);
CREATE UNIQUE INDEX PK_127TAUXMUNICIPIOS ON USRKCOR.TAUXMUNICIPIOS (CODRODOVIA,KMINI,KMFIM,CODMUNICIPIO);</text>
  </threadedComment>
  <threadedComment ref="F27" dT="2023-01-03T02:49:10.81" personId="{FB4F7F03-D1C5-4B2F-AAD0-6C6EBD181D89}" id="{8959A36F-2917-4A53-AA80-B7B700DB4766}">
    <text>-- USRKCOR.TAUXRECURSOS definition
-- DDL generated by DBeaver
-- WARNING: It may differ from actual native database DDL
-- Drop table
-- DROP TABLE USRKCOR.TAUXRECURSOS;
CREATE TABLE USRKCOR.TAUXRECURSOS (
	CODRECURSO NUMBER(8,0) NOT NULL,
	PREFIXO VARCHAR2(20) NULL,
	DESCRICAORECURSO VARCHAR2(30) NULL,
	CODTURNO VARCHAR2(4) NULL,
	CODTIPORECURSO NUMBER(8,0) NULL,
	MAXOCORRENCIAS NUMBER(8,0) NULL,
	CODRODOVIA NUMBER(8,0) NULL,
	REGHOSP NUMBER(4,0) NULL,
	REGSAIDA NUMBER(4,0) NULL,
	REGBASE NUMBER(4,0) NULL,
	CODOP1 NUMBER(8,0) NULL,
	CODOP2 NUMBER(8,0) NULL,
	CODOP3 NUMBER(8,0) NULL,
	CODOPSUB1 NUMBER(8,0) NULL,
	CODOPSUB2 NUMBER(8,0) NULL,
	CODOPSUB3 NUMBER(8,0) NULL,
	CODCONJTRECHOS NUMBER(8,0) NULL,
	CODBASE NUMBER(8,0) NULL,
	CODREDE NUMBER(8,0) NULL,
	DATAINICIOOP DATE NULL,
	HORAINICIOOP DATE NULL,
	HORAFIMOP DATE NULL,
	HODANTERIOR NUMBER(8,0) NULL,
	HODINICIOOP NUMBER(8,0) NULL,
	HODFIMOP NUMBER(8,0) NULL,
	CODCOBERTURA NUMBER(8,0) NULL,
	INICIOCOB DATE NULL,
	ENCERRAR NUMBER(4,0) NULL,
	CODNTURNO VARCHAR2(4) NULL,
	CODNOP1 NUMBER(8,0) NULL,
	CODNOP2 NUMBER(8,0) NULL,
	CODNOP3 NUMBER(8,0) NULL,
	CODNCONJTRECHOS NUMBER(8,0) NULL,
	CODNBASE NUMBER(8,0) NULL,
	CODNREDE NUMBER(8,0) NULL,
	DATAINICIONOP DATE NULL,
	HORAINICIONOP DATE NULL,
	HORAFIMNOP DATE NULL,
	CODNRODOVIA NUMBER(8,0) NULL,
	HODINICIONOP NUMBER(8,0) NULL,
	ABRIR NUMBER(4,0) NULL,
	DATAULTOP DATE NULL,
	KMATUAL NUMBER(8,0) NULL,
	MTATUAL NUMBER(8,0) NULL,
	HORAMARCAKM DATE NULL,
	OBSCOB VARCHAR2(4000) NULL,
	RELGRUPO NUMBER(8,0) NULL,
	RELCLASS VARCHAR2(50) NULL,
	TMAXCHEGADA NUMBER(4,0) NULL,
	TMAXATENDIMENTO NUMBER(4,0) NULL,
	TMAXPERCURSO NUMBER(4,0) NULL,
	TMAXDESLOCHOSP NUMBER(4,0) NULL,
	LATITUDE NUMBER(8,4) NULL,
	LONGITUDE NUMBER(8,4) NULL,
	VELOCIDADE NUMBER(8,4) NULL,
	CODRODOVIAATUAL NUMBER(8,0) NULL,
	CODSENTIDOATUAL NUMBER(8,0) NULL,
	AZIMUTE NUMBER(8,4) NULL,
	HORAREGGPS DATE NULL,
	STATUSGPS NUMBER(4,0) NULL,
	CODRECURSOGPS VARCHAR2(50) NULL,
	CERCA NUMBER(4,0) NULL,
	CODPROVGERADA NUMBER(8,0) NULL,
	OBSRENDICAO VARCHAR2(255) NULL,
	CODTIPOATENDPADRAO NUMBER(8,0) NULL,
	CODTIPOMANUT NUMBER(8,0) NULL,
	CODLOCALMANUT NUMBER(8,0) NULL,
	DATAINICIOMANUT DATE NULL,
	DATAFIMMANUT DATE NULL,
	OBSMANUT VARCHAR2(255) NULL,
	HODINICIOMANUT NUMBER(8,0) NULL,
	HODFIMMANUT NUMBER(8,0) NULL,
	CODROTA NUMBER(8,0) NULL,
	CONTROLAQTH NUMBER(4,0) NULL,
	ALARMECOB DATE NULL,
	HORANTERIOR NUMBER(8,0) NULL,
	HORINICIOOP NUMBER(8,0) NULL,
	HORFIMOP NUMBER(8,0) NULL,
	HORINICIONOP NUMBER(8,0) NULL,
	CODCONCESSIONARIA NUMBER(8,0) NULL,
	CODNCONCESSIONARIA NUMBER(8,0) NULL,
	HORAREGGPSAUTO DATE NULL,
	ATIVO NUMBER(4,0) NULL,
	TELEFONE VARCHAR2(20) NULL,
	ALARMESATIVOS VARCHAR2(50) NULL,
	REGCHEGADAAUTO VARCHAR2(10) NULL,
	HABILITARMSG NUMBER(4,0) NULL,
	CODMODELOGPS NUMBER(8,0) NULL,
	GPSATIVO NUMBER(4,0) NULL,
	CODRECURSOTABLET VARCHAR2(50) NULL,
	ALTERARHORAGPS NUMBER(4,0) NULL,
	CODGRUPOCHECKLIST NUMBER(8,0) NULL,
	CODRECURSOGPSALT VARCHAR2(30) NULL,
	CODMODELOGPSALT NUMBER(8,0) NULL,
	CONSTRAINT PK_138TAUXRECURSOS PRIMARY KEY (CODRECURSO)
);
CREATE UNIQUE INDEX PK_138TAUXRECURSOS ON USRKCOR.TAUXRECURSOS (CODRECURSO);</text>
  </threadedComment>
  <threadedComment ref="F28" dT="2023-01-03T02:49:47.22" personId="{FB4F7F03-D1C5-4B2F-AAD0-6C6EBD181D89}" id="{AEE56B3E-23C1-428D-A7B2-A8C5CDA8DA88}">
    <text>-- USRKCOR.TAUXRODOVIAS definition
-- DDL generated by DBeaver
-- WARNING: It may differ from actual native database DDL
-- Drop table
-- DROP TABLE USRKCOR.TAUXRODOVIAS;
CREATE TABLE USRKCOR.TAUXRODOVIAS (
	CODRODOVIA NUMBER(8,0) NOT NULL,
	SIGLARODOVIA VARCHAR2(8) NULL,
	NOMERODOVIA VARCHAR2(50) NULL,
	KMINICIAL NUMBER(8,4) NULL,
	KMFINAL NUMBER(8,4) NULL,
	SENTIDOSPERMITIDOS NUMBER(8,0) NULL,
	DIGRODOVIA VARCHAR2(15) NULL,
	CODEXPORT VARCHAR2(10) NULL,
	CODCONCESSIONARIA NUMBER(8,0) NULL,
	CODSENTASC NUMBER(8,0) NULL,
	CODSENTDESC NUMBER(8,0) NULL,
	INVKM NUMBER(4,0) NULL,
	INVPT NUMBER(4,0) NULL,
	FORADOTRECHO NUMBER(4,0) NULL,
	CONSTRAINT PK_144TAUXRODOVIAS PRIMARY KEY (CODRODOVIA)
);
CREATE UNIQUE INDEX PK_144TAUXRODOVIAS ON USRKCOR.TAUXRODOVIAS (CODRODOVIA);</text>
  </threadedComment>
  <threadedComment ref="F29" dT="2023-01-03T02:50:24.78" personId="{FB4F7F03-D1C5-4B2F-AAD0-6C6EBD181D89}" id="{E8514CED-D070-4518-BD18-5FF5D05DCE38}">
    <text>-- USRKCOR.TAUXSENTIDOS definition
-- DDL generated by DBeaver
-- WARNING: It may differ from actual native database DDL
-- Drop table
-- DROP TABLE USRKCOR.TAUXSENTIDOS;
CREATE TABLE USRKCOR.TAUXSENTIDOS (
	CODSENTIDO NUMBER(8,0) NOT NULL,
	SENTIDO VARCHAR2(20) NULL,
	SENTIDOSTR VARCHAR2(20) NULL,
	CONSTRAINT PK_147TAUXSENTIDOS PRIMARY KEY (CODSENTIDO)
);
CREATE UNIQUE INDEX PK_147TAUXSENTIDOS ON USRKCOR.TAUXSENTIDOS (CODSENTIDO);</text>
  </threadedComment>
  <threadedComment ref="F30" dT="2023-01-03T02:51:10.28" personId="{FB4F7F03-D1C5-4B2F-AAD0-6C6EBD181D89}" id="{532E6576-8BAC-4A5A-92A4-868FCD69451A}">
    <text>-- USRKCOR.TAUXTIPOSACIDENTES definition
-- DDL generated by DBeaver
-- WARNING: It may differ from actual native database DDL
-- Drop table
-- DROP TABLE USRKCOR.TAUXTIPOSACIDENTES;
CREATE TABLE USRKCOR.TAUXTIPOSACIDENTES (
	CODTIPOACIDENTE NUMBER(8,0) NOT NULL,
	TIPOACIDENTE VARCHAR2(50) NULL,
	RELGRUPO NUMBER(8,0) NULL,
	RELCLASS VARCHAR2(50) NULL,
	CODEXPORT NUMBER(8,0) NULL,
	GRUPOAC VARCHAR2(5) NULL,
	ATIVO NUMBER(4,0) NULL,
	CONSTRAINT PK_150TAUXTIPOSACIDENTES PRIMARY KEY (CODTIPOACIDENTE)
);
CREATE UNIQUE INDEX PK_150TAUXTIPOSACIDENTES ON USRKCOR.TAUXTIPOSACIDENTES (CODTIPOACIDENTE);</text>
  </threadedComment>
  <threadedComment ref="F31" dT="2023-01-03T02:51:55.34" personId="{FB4F7F03-D1C5-4B2F-AAD0-6C6EBD181D89}" id="{EA9BE33E-FE97-4C43-A174-385CBC38131E}">
    <text>-- USRKCOR.TAUXTIPOSACIDENTESSUB definition
-- DDL generated by DBeaver
-- WARNING: It may differ from actual native database DDL
-- Drop table
-- DROP TABLE USRKCOR.TAUXTIPOSACIDENTESSUB;
CREATE TABLE USRKCOR.TAUXTIPOSACIDENTESSUB (
	CODSUBDETALHEAC NUMBER(8,0) NOT NULL,
	NUMSUBDETALHE NUMBER(8,0) NULL,
	SUBDETALHEAC VARCHAR2(50) NULL,
	STRCODTIPOACIDENTE VARCHAR2(100) NULL,
	CONSTRAINT PK_151TAUXTIPOSACIDENTESSUB PRIMARY KEY (CODSUBDETALHEAC)
);
CREATE UNIQUE INDEX PK_151TAUXTIPOSACIDENTESSUB ON USRKCOR.TAUXTIPOSACIDENTESSUB (CODSUBDETALHEAC);</text>
  </threadedComment>
  <threadedComment ref="F32" dT="2023-01-03T02:52:33.40" personId="{FB4F7F03-D1C5-4B2F-AAD0-6C6EBD181D89}" id="{5810C00D-006C-41EF-BAE8-69A164ED5582}">
    <text>-- USRKCOR.TAUXTIPOSATENDIMENTOS definition
-- DDL generated by DBeaver
-- WARNING: It may differ from actual native database DDL
-- Drop table
-- DROP TABLE USRKCOR.TAUXTIPOSATENDIMENTOS;
CREATE TABLE USRKCOR.TAUXTIPOSATENDIMENTOS (
	CODTIPOATENDIMENTO NUMBER(8,0) NOT NULL,
	TIPOATENDIMENTO VARCHAR2(50) NULL,
	CODEXPORT NUMBER(8,0) NULL,
	NAOLOCALIZADO NUMBER(4,0) NULL,
	CANCELADO NUMBER(4,0) NULL,
	REMOCAO NUMBER(4,0) NULL,
	CLASSATEND VARCHAR2(50) NULL,
	TEMPOMAXCHEGADA NUMBER(8,0) NULL,
	CONSTRAINT PK_152TAUXTIPOSATENDIMENTOS PRIMARY KEY (CODTIPOATENDIMENTO)
);
CREATE UNIQUE INDEX PK_152TAUXTIPOSATENDIMENTOS ON USRKCOR.TAUXTIPOSATENDIMENTOS (CODTIPOATENDIMENTO);</text>
  </threadedComment>
  <threadedComment ref="F33" dT="2023-01-03T02:53:21.12" personId="{FB4F7F03-D1C5-4B2F-AAD0-6C6EBD181D89}" id="{5997BE3D-E0DF-49CC-BDEB-244FF90C2153}">
    <text>-- USRKCOR.TAUXTIPOSCOBERTURAS definition
-- DDL generated by DBeaver
-- WARNING: It may differ from actual native database DDL
-- Drop table
-- DROP TABLE USRKCOR.TAUXTIPOSCOBERTURAS;
CREATE TABLE USRKCOR.TAUXTIPOSCOBERTURAS (
	CODCOBERTURA NUMBER(8,0) NOT NULL,
	SIGLACOB VARCHAR2(2) NULL,
	COBERTURA VARCHAR2(25) NULL,
	TEMPOALARME NUMBER(8,0) NULL,
	ATIVO NUMBER(4,0) NULL,
	CONSTRAINT PK_155TAUXTIPOSCOBERTURAS PRIMARY KEY (CODCOBERTURA)
);
CREATE UNIQUE INDEX PK_155TAUXTIPOSCOBERTURAS ON USRKCOR.TAUXTIPOSCOBERTURAS (CODCOBERTURA);</text>
  </threadedComment>
  <threadedComment ref="F34" dT="2023-01-03T02:53:58.52" personId="{FB4F7F03-D1C5-4B2F-AAD0-6C6EBD181D89}" id="{2332B121-2038-4F51-B601-E888911CF8A4}">
    <text>-- USRKCOR.TAUXTIPOSOCORRENCIAS definition
-- DDL generated by DBeaver
-- WARNING: It may differ from actual native database DDL
-- Drop table
-- DROP TABLE USRKCOR.TAUXTIPOSOCORRENCIAS;
CREATE TABLE USRKCOR.TAUXTIPOSOCORRENCIAS (
	CODTIPOOCORRENCIA NUMBER(8,0) NOT NULL,
	TIPOOCORRENCIA VARCHAR2(7) NULL,
	DESCROCORRENCIA VARCHAR2(50) NULL,
	CODCLASSEOCORRENCIA NUMBER(4,0) NULL,
	PRIORIDADE NUMBER(4,0) NULL,
	FORMA NUMBER(8,0) NULL,
	GERARCONSERVACAO NUMBER(4,0) NULL,
	REGACIDENTE NUMBER(4,0) NULL,
	REGCONGEST NUMBER(4,0) NULL,
	REGANIMAIS NUMBER(4,0) NULL,
	REGVITIMAS NUMBER(4,0) NULL,
	REGVITIMASFATAIS NUMBER(4,0) NULL,
	REGVITIMASFERIDAS NUMBER(4,0) NULL,
	REGVITIMASFERIDASOUFATAIS NUMBER(4,0) NULL,
	CODPROTOCOLO NUMBER(8,0) NULL,
	VERIFICAVITIMAS NUMBER(4,0) NULL,
	VERIFICAVEICULOS NUMBER(4,0) NULL,
	VERIFICAPROVIDENCIAS NUMBER(4,0) NULL,
	VERIFICATEMPOS NUMBER(4,0) NULL,
	VERIFICAANIMAIS NUMBER(4,0) NULL,
	VERIFICAACIDENTES NUMBER(4,0) NULL,
	VERIFICARECURSOS NUMBER(4,0) NULL,
	RELGRUPO NUMBER(8,0) NULL,
	RELCLASS VARCHAR2(50) NULL,
	MODOSELRELATTURNO NUMBER(4,0) NULL,
	GRUPORELATTURNO VARCHAR2(50) NULL,
	ORDEMRELATTURNO NUMBER(8,0) NULL,
	MODOMENSAGEM NUMBER(4,0) NULL,
	TEMPOMAXATENDOCORRENCIA NUMBER(8,4) NULL,
	TEMPOMAXCHLOCOCORRENCIA NUMBER(8,4) NULL,
	CODEXPORT VARCHAR2(10) NULL,
	ATIVO NUMBER(4,0) NULL,
	VERIFICAEIXOSSUSPENSOS NUMBER(8,0) NULL,
	REGINCIDENTE NUMBER(4,0) NULL,
	REGDANOS NUMBER(4,0) NULL,
	REGATROPELAMENTO NUMBER(4,0) NULL,
	REGPANE NUMBER(4,0) NULL,
	REGMEDICO NUMBER(4,0) NULL,
	VERIFICAFOTOS NUMBER(4,0) NULL,
	GRUPOSMENSAGEM CLOB NULL,
	REGCARGAEXC NUMBER(4,0) NULL,
	XMLCONF CLOB NULL,
	TABLET NUMBER(4,0) NULL,
	CODAPP VARCHAR2(50) NULL,
	IDTIPOWAZE NUMBER(8,0) NULL,
	CONSTRAINT PK_157TAUXTIPOSOCORRENCIAS PRIMARY KEY (CODTIPOOCORRENCIA)
);
CREATE UNIQUE INDEX PK_157TAUXTIPOSOCORRENCIAS ON USRKCOR.TAUXTIPOSOCORRENCIAS (CODTIPOOCORRENCIA);</text>
  </threadedComment>
  <threadedComment ref="F35" dT="2023-01-03T02:54:31.40" personId="{FB4F7F03-D1C5-4B2F-AAD0-6C6EBD181D89}" id="{46D158D0-1E3F-42EA-ADC3-09C0E4EB46A2}">
    <text>-- USRKCOR.TAUXTIPOSOCORRENCIASSUB definition
-- DDL generated by DBeaver
-- WARNING: It may differ from actual native database DDL
-- Drop table
-- DROP TABLE USRKCOR.TAUXTIPOSOCORRENCIASSUB;
CREATE TABLE USRKCOR.TAUXTIPOSOCORRENCIASSUB (
	CODSUBTIPOOCORRENCIA NUMBER(8,0) NOT NULL,
	CODTIPOOCORRENCIA NUMBER(8,0) NULL,
	SUBTIPOOCORRENCIA VARCHAR2(100) NULL,
	CONSTRAINT PK_TAUXTIPOSOCORRENCIASSUB PRIMARY KEY (CODSUBTIPOOCORRENCIA),
	CONSTRAINT SYS_C0011368 CHECK ("CODSUBTIPOOCORRENCIA" IS NOT NULL)
);
CREATE UNIQUE INDEX PK_TAUXTIPOSOCORRENCIASSUB ON USRKCOR.TAUXTIPOSOCORRENCIASSUB (CODSUBTIPOOCORRENCIA);</text>
  </threadedComment>
  <threadedComment ref="F36" dT="2023-01-03T02:55:06.47" personId="{FB4F7F03-D1C5-4B2F-AAD0-6C6EBD181D89}" id="{03A9F293-BF22-4417-A500-E1CA89F47E0E}">
    <text>-- USRKCOR.TAUXTIPOSPROVANIMAIS definition
-- DDL generated by DBeaver
-- WARNING: It may differ from actual native database DDL
-- Drop table
-- DROP TABLE USRKCOR.TAUXTIPOSPROVANIMAIS;
CREATE TABLE USRKCOR.TAUXTIPOSPROVANIMAIS (
	CODPROVANIMAL NUMBER(8,0) NOT NULL,
	PROVANIMAL VARCHAR2(50) NULL,
	ATIVO NUMBER(4,0) NULL,
	CONSTRAINT PK_161TAUXTIPOSPROVANIMAIS PRIMARY KEY (CODPROVANIMAL)
);
CREATE UNIQUE INDEX PK_161TAUXTIPOSPROVANIMAIS ON USRKCOR.TAUXTIPOSPROVANIMAIS (CODPROVANIMAL);</text>
  </threadedComment>
  <threadedComment ref="F37" dT="2023-01-03T02:55:52.45" personId="{FB4F7F03-D1C5-4B2F-AAD0-6C6EBD181D89}" id="{BA68199E-9D81-46CD-B929-D40501A8CF37}">
    <text>-- USRKCOR.TAUXTIPOSPROVIDENCIAS definition
-- DDL generated by DBeaver
-- WARNING: It may differ from actual native database DDL
-- Drop table
-- DROP TABLE USRKCOR.TAUXTIPOSPROVIDENCIAS;
CREATE TABLE USRKCOR.TAUXTIPOSPROVIDENCIAS (
	CODPROVIDENCIA NUMBER(8,0) NOT NULL,
	PROVIDENCIA VARCHAR2(50) NULL,
	RELGRUPO NUMBER(8,0) NULL,
	RELCLASS VARCHAR2(50) NULL,
	ATIVO NUMBER(4,0) NULL,
	CLASSPROV VARCHAR2(10) NULL,
	TABLET NUMBER(4,0) NULL,
	CONSTRAINT PK_162TAUXTIPOSPROVIDENCIAS PRIMARY KEY (CODPROVIDENCIA)
);
CREATE UNIQUE INDEX PK_162TAUXTIPOSPROVIDENCIAS ON USRKCOR.TAUXTIPOSPROVIDENCIAS (CODPROVIDENCIA);</text>
  </threadedComment>
  <threadedComment ref="F38" dT="2023-01-03T02:56:27.56" personId="{FB4F7F03-D1C5-4B2F-AAD0-6C6EBD181D89}" id="{23F1076D-65CC-4053-8FFC-9C531F19C291}">
    <text>-- USRKCOR.TAUXTIPOSRECURSOS definition
-- DDL generated by DBeaver
-- WARNING: It may differ from actual native database DDL
-- Drop table
-- DROP TABLE USRKCOR.TAUXTIPOSRECURSOS;
CREATE TABLE USRKCOR.TAUXTIPOSRECURSOS (
	CODTIPORECURSO NUMBER(8,0) NOT NULL,
	TIPORECURSO VARCHAR2(50) NULL,
	RESICO VARCHAR2(20) NULL,
	ORDEMREC NUMBER(4,0) NULL,
	CLASSTIPORECURSO NUMBER(8,0) NULL,
	ICONMAPA VARCHAR2(20) NULL,
	CODEXPORT NUMBER(8,0) NULL,
	ICONE VARCHAR2(20) NULL,
	RECCONF VARCHAR2(50) NULL,
	RECAPOIO NUMBER(8,0) NULL,
	RECOUTROS NUMBER(8,0) NULL,
	CONSTRAINT PK_163TAUXTIPOSRECURSOS PRIMARY KEY (CODTIPORECURSO)
);
CREATE UNIQUE INDEX PK_163TAUXTIPOSRECURSOS ON USRKCOR.TAUXTIPOSRECURSOS (CODTIPORECURSO);</text>
  </threadedComment>
  <threadedComment ref="F39" dT="2023-01-03T02:57:09.47" personId="{FB4F7F03-D1C5-4B2F-AAD0-6C6EBD181D89}" id="{55EAD489-4287-4B70-9D95-6F50F8680C9A}">
    <text>-- USRKCOR.TAUXTIPOSVEICULOS definition
-- DDL generated by DBeaver
-- WARNING: It may differ from actual native database DDL
-- Drop table
-- DROP TABLE USRKCOR.TAUXTIPOSVEICULOS;
CREATE TABLE USRKCOR.TAUXTIPOSVEICULOS (
	CODTIPOVEICULO NUMBER(8,0) NOT NULL,
	TIPOVEICULO VARCHAR2(50) NULL,
	RESICON VARCHAR2(20) NULL,
	VEICULO NUMBER(4,0) NULL,
	CODEXPORT NUMBER(8,0) NULL,
	TRANSPCARGA NUMBER(4,0) NULL,
	TRANSPPASSAGEIROS NUMBER(4,0) NULL,
	SOLICITACINTO NUMBER(4,0) NULL,
	SOLICITACAPACETE NUMBER(4,0) NULL,
	CLASSTIPOSERVICO VARCHAR2(10) NULL,
	CLASSPOTENCIA VARCHAR2(10) NULL,
	GRUPOVEIC VARCHAR2(5) NULL,
	ATIVO NUMBER(4,0) NULL,
	VERIFICAREIXOS NUMBER(4,0) NULL,
	NUMEIXOSPADRAO NUMBER(9,1) NULL,
	CONSTRAINT PK_165TAUXTIPOSVEICULOS PRIMARY KEY (CODTIPOVEICULO)
);
CREATE UNIQUE INDEX PK_165TAUXTIPOSVEICULOS ON USRKCOR.TAUXTIPOSVEICULOS (CODTIPOVEICULO);</text>
  </threadedComment>
  <threadedComment ref="F40" dT="2023-01-03T02:57:47.60" personId="{FB4F7F03-D1C5-4B2F-AAD0-6C6EBD181D89}" id="{128147DF-9D7D-459A-9BAA-6161C87E8768}">
    <text>-- USRKCOR.TAUXVITLESOESTIPOS definition
-- DDL generated by DBeaver
-- WARNING: It may differ from actual native database DDL
-- Drop table
-- DROP TABLE USRKCOR.TAUXVITLESOESTIPOS;
CREATE TABLE USRKCOR.TAUXVITLESOESTIPOS (
	CODLESAO NUMBER(8,0) NOT NULL,
	LESAO VARCHAR2(50) NULL,
	SIGLALESAO VARCHAR2(4) NULL,
	CORLESAO NUMBER(8,0) NULL,
	CONSTRAINT PK_172TAUXVITLESOESTIPOS PRIMARY KEY (CODLESAO)
);
CREATE UNIQUE INDEX PK_172TAUXVITLESOESTIPOS ON USRKCOR.TAUXVITLESOESTIPOS (CODLESAO);</text>
  </threadedComment>
  <threadedComment ref="F41" dT="2023-01-03T02:58:39.65" personId="{FB4F7F03-D1C5-4B2F-AAD0-6C6EBD181D89}" id="{D750A471-876D-4AD3-B148-98B003CB2F2A}">
    <text>-- USRKCOR.TAUXVITMATERIAIS definition
-- DDL generated by DBeaver
-- WARNING: It may differ from actual native database DDL
-- Drop table
-- DROP TABLE USRKCOR.TAUXVITMATERIAIS;
CREATE TABLE USRKCOR.TAUXVITMATERIAIS (
	CODMATERIAL NUMBER(8,0) NOT NULL,
	GRUPOMATERIAL VARCHAR2(50) NULL,
	MATERIAL VARCHAR2(50) NULL,
	IDENTIFICACAO VARCHAR2(100) NULL,
	ATIVO NUMBER(4,0) NULL,
	CONSTRAINT PK_173TAUXVITMATERIAIS PRIMARY KEY (CODMATERIAL)
);
CREATE UNIQUE INDEX PK_173TAUXVITMATERIAIS ON USRKCOR.TAUXVITMATERIAIS (CODMATERIAL);</text>
  </threadedComment>
  <threadedComment ref="F42" dT="2023-01-03T02:59:49.01" personId="{FB4F7F03-D1C5-4B2F-AAD0-6C6EBD181D89}" id="{215F658A-5020-4A08-8582-D77359919482}">
    <text>-- USRKCOR.TAUXVITNATUREZAS definition
-- DDL generated by DBeaver
-- WARNING: It may differ from actual native database DDL
-- Drop table
-- DROP TABLE USRKCOR.TAUXVITNATUREZAS;
CREATE TABLE USRKCOR.TAUXVITNATUREZAS (
	CODNATUREZA NUMBER(8,0) NOT NULL,
	NATUREZA VARCHAR2(50) NULL,
	ATIVO NUMBER(4,0) NULL,
	CONSTRAINT PK_174TAUXVITNATUREZAS PRIMARY KEY (CODNATUREZA)
);
CREATE UNIQUE INDEX PK_174TAUXVITNATUREZAS ON USRKCOR.TAUXVITNATUREZAS (CODNATUREZA);</text>
  </threadedComment>
  <threadedComment ref="F43" dT="2023-01-03T03:00:21.12" personId="{FB4F7F03-D1C5-4B2F-AAD0-6C6EBD181D89}" id="{46EF7D86-8FCF-4431-8474-4EDE155E0A52}">
    <text>-- USRKCOR.TAUXVITPOSICOES definition
-- DDL generated by DBeaver
-- WARNING: It may differ from actual native database DDL
-- Drop table
-- DROP TABLE USRKCOR.TAUXVITPOSICOES;
CREATE TABLE USRKCOR.TAUXVITPOSICOES (
	TIPOPOSICAO NUMBER(8,0) NOT NULL,
	CODTIPOPOSICAO NUMBER(8,0) NOT NULL,
	DESCRPOSICAO VARCHAR2(50) NULL,
	MOTO NUMBER(4,0) NULL,
	VEICULO NUMBER(4,0) NULL,
	CICLISTA NUMBER(4,0) NULL,
	PEDESTRE NUMBER(4,0) NULL,
	CODEXPORT NUMBER(8,0) NULL,
	ATIVO NUMBER(4,0) NULL,
	PASSAGEIRO NUMBER(4,0) NULL,
	CONDUTOR NUMBER(4,0) NULL,
	CONSTRAINT PK_206TAUXVITPOSICOES PRIMARY KEY (TIPOPOSICAO,CODTIPOPOSICAO)
);
CREATE UNIQUE INDEX PK_206TAUXVITPOSICOES ON USRKCOR.TAUXVITPOSICOES (TIPOPOSICAO,CODTIPOPOSICAO);</text>
  </threadedComment>
  <threadedComment ref="F44" dT="2023-01-03T03:00:21.12" personId="{FB4F7F03-D1C5-4B2F-AAD0-6C6EBD181D89}" id="{290A2E43-F6F3-4B10-BE1D-59F87B59BEBF}">
    <text>-- USRKCOR.TAUXVITPROCEDIMENTOS definition
-- DDL generated by DBeaver
-- WARNING: It may differ from actual native database DDL
-- Drop table
-- DROP TABLE USRKCOR.TAUXVITPROCEDIMENTOS;
CREATE TABLE USRKCOR.TAUXVITPROCEDIMENTOS (
	CODPROCEDIMENTO NUMBER(8,0) NOT NULL,
	PROCEDIMENTO VARCHAR2(50) NULL,
	GRUPOPROCEDIMENTO VARCHAR2(50) NULL,
	ATIVO NUMBER(4,0) NULL,
	CONSTRAINT PK_176TAUXVITPROCEDIMENTOS PRIMARY KEY (CODPROCEDIMENTO)
);
CREATE UNIQUE INDEX PK_176TAUXVITPROCEDIMENTOS ON USRKCOR.TAUXVITPROCEDIMENTOS (CODPROCEDIMENTO);</text>
  </threadedComment>
  <threadedComment ref="F45" dT="2023-01-03T03:00:21.12" personId="{FB4F7F03-D1C5-4B2F-AAD0-6C6EBD181D89}" id="{73F80028-21F6-4560-8472-19C4BAC18EBC}">
    <text>-- USRKCOR.TAUXVITSITUACOES definition
-- DDL generated by DBeaver
-- WARNING: It may differ from actual native database DDL
-- Drop table
-- DROP TABLE USRKCOR.TAUXVITSITUACOES;
CREATE TABLE USRKCOR.TAUXVITSITUACOES (
	CODSITUACAO NUMBER(8,0) NOT NULL,
	SITUACAOVITIMA VARCHAR2(20) NULL,
	CORSITUACAO VARCHAR2(15) NULL,
	CODEXPORT NUMBER(8,0) NULL,
	VITNAOINFO NUMBER(4,0) NULL,
	VITILESA NUMBER(4,0) NULL,
	VITLEVE NUMBER(4,0) NULL,
	VITMODERADA NUMBER(4,0) NULL,
	VITGRAVE NUMBER(4,0) NULL,
	VITFATAL NUMBER(4,0) NULL,
	CONSTRAINT PK_177TAUXVITSITUACOES PRIMARY KEY (CODSITUACAO)
);
CREATE UNIQUE INDEX PK_177TAUXVITSITUACOES ON USRKCOR.TAUXVITSITUACOES (CODSITUACAO);</text>
  </threadedComment>
  <threadedComment ref="F46" dT="2023-01-03T03:00:21.12" personId="{FB4F7F03-D1C5-4B2F-AAD0-6C6EBD181D89}" id="{042A644D-3A86-40A5-B346-ECC4864299D0}">
    <text>-- USRKCOR.TAUXVITTIPOSATENDCLINICO definition
-- DDL generated by DBeaver
-- WARNING: It may differ from actual native database DDL
-- Drop table
-- DROP TABLE USRKCOR.TAUXVITTIPOSATENDCLINICO;
CREATE TABLE USRKCOR.TAUXVITTIPOSATENDCLINICO (
	CODTIPOATENDCLINICO NUMBER(8,0) NOT NULL,
	TIPOATENDCLINICO VARCHAR2(50) NULL,
	ATIVO NUMBER(4,0) NULL,
	CONSTRAINT PK_178TAUXVITTIPOSATENDCLINICO PRIMARY KEY (CODTIPOATENDCLINICO)
);
CREATE UNIQUE INDEX PK_178TAUXVITTIPOSATENDCLINICO ON USRKCOR.TAUXVITTIPOSATENDCLINICO (CODTIPOATENDCLINICO);</text>
  </threadedComment>
  <threadedComment ref="F47" dT="2023-01-03T03:00:21.12" personId="{FB4F7F03-D1C5-4B2F-AAD0-6C6EBD181D89}" id="{9175DCB6-EBD7-4BF1-A57F-6EED702892BD}">
    <text>-- USRKCOR.TAUXVITTIPOSREMOCOES definition
-- DDL generated by DBeaver
-- WARNING: It may differ from actual native database DDL
-- Drop table
-- DROP TABLE USRKCOR.TAUXVITTIPOSREMOCOES;
CREATE TABLE USRKCOR.TAUXVITTIPOSREMOCOES (
	CODTIPOREMOCAO NUMBER(8,0) NOT NULL,
	TIPOREMOCAO VARCHAR2(50) NULL,
	CONSTRAINT PK_179TAUXVITTIPOSREMOCOES PRIMARY KEY (CODTIPOREMOCAO)
);
CREATE UNIQUE INDEX PK_179TAUXVITTIPOSREMOCOES ON USRKCOR.TAUXVITTIPOSREMOCOES (CODTIPOREMOCAO);</text>
  </threadedComment>
  <threadedComment ref="F48" dT="2023-01-03T03:00:21.12" personId="{FB4F7F03-D1C5-4B2F-AAD0-6C6EBD181D89}" id="{24A02CF0-3ED7-41A5-BDA1-A5C085A898BC}">
    <text>-- USRKCOR.TSYSUSUARIOS definition
-- DDL generated by DBeaver
-- WARNING: It may differ from actual native database DDL
-- Drop table
-- DROP TABLE USRKCOR.TSYSUSUARIOS;
CREATE TABLE USRKCOR.TSYSUSUARIOS (
	IDUSUARIO NUMBER(8,0) NOT NULL,
	USUARIO VARCHAR2(15) NULL,
	SENHA VARCHAR2(255) NULL,
	EMAIL VARCHAR2(100) NULL,
	ATIVO NUMBER(4,0) NULL,
	ORG VARCHAR2(50) NULL,
	CODAREA NUMBER(8,0) NULL,
	NOME VARCHAR2(100) NULL,
	DATAULTIMOACESSO DATE NULL,
	DATASENHA DATE NULL,
	DOMINIO VARCHAR2(100) NULL,
	EMAILSUP VARCHAR2(100) NULL,
	CONSTRAINT PK_229TSYSUSUARIOS PRIMARY KEY (IDUSUARIO)
);
CREATE UNIQUE INDEX PK_229TSYSUSUARIOS ON USRKCOR.TSYSUSUARIOS (IDUSUARIO);</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8.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17.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4.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25.xml.rels><?xml version="1.0" encoding="UTF-8" standalone="yes"?>
<Relationships xmlns="http://schemas.openxmlformats.org/package/2006/relationships"><Relationship Id="rId1" Type="http://schemas.openxmlformats.org/officeDocument/2006/relationships/table" Target="../tables/table23.xml"/></Relationships>
</file>

<file path=xl/worksheets/_rels/sheet26.xml.rels><?xml version="1.0" encoding="UTF-8" standalone="yes"?>
<Relationships xmlns="http://schemas.openxmlformats.org/package/2006/relationships"><Relationship Id="rId1" Type="http://schemas.openxmlformats.org/officeDocument/2006/relationships/table" Target="../tables/table24.xml"/></Relationships>
</file>

<file path=xl/worksheets/_rels/sheet27.xml.rels><?xml version="1.0" encoding="UTF-8" standalone="yes"?>
<Relationships xmlns="http://schemas.openxmlformats.org/package/2006/relationships"><Relationship Id="rId1" Type="http://schemas.openxmlformats.org/officeDocument/2006/relationships/table" Target="../tables/table25.xml"/></Relationships>
</file>

<file path=xl/worksheets/_rels/sheet28.xml.rels><?xml version="1.0" encoding="UTF-8" standalone="yes"?>
<Relationships xmlns="http://schemas.openxmlformats.org/package/2006/relationships"><Relationship Id="rId1" Type="http://schemas.openxmlformats.org/officeDocument/2006/relationships/table" Target="../tables/table26.xml"/></Relationships>
</file>

<file path=xl/worksheets/_rels/sheet29.xml.rels><?xml version="1.0" encoding="UTF-8" standalone="yes"?>
<Relationships xmlns="http://schemas.openxmlformats.org/package/2006/relationships"><Relationship Id="rId1" Type="http://schemas.openxmlformats.org/officeDocument/2006/relationships/table" Target="../tables/table27.xml"/></Relationships>
</file>

<file path=xl/worksheets/_rels/sheet3.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1" Type="http://schemas.openxmlformats.org/officeDocument/2006/relationships/table" Target="../tables/table28.xml"/></Relationships>
</file>

<file path=xl/worksheets/_rels/sheet31.xml.rels><?xml version="1.0" encoding="UTF-8" standalone="yes"?>
<Relationships xmlns="http://schemas.openxmlformats.org/package/2006/relationships"><Relationship Id="rId1" Type="http://schemas.openxmlformats.org/officeDocument/2006/relationships/table" Target="../tables/table29.xml"/></Relationships>
</file>

<file path=xl/worksheets/_rels/sheet32.xml.rels><?xml version="1.0" encoding="UTF-8" standalone="yes"?>
<Relationships xmlns="http://schemas.openxmlformats.org/package/2006/relationships"><Relationship Id="rId1" Type="http://schemas.openxmlformats.org/officeDocument/2006/relationships/table" Target="../tables/table30.xml"/></Relationships>
</file>

<file path=xl/worksheets/_rels/sheet33.xml.rels><?xml version="1.0" encoding="UTF-8" standalone="yes"?>
<Relationships xmlns="http://schemas.openxmlformats.org/package/2006/relationships"><Relationship Id="rId1" Type="http://schemas.openxmlformats.org/officeDocument/2006/relationships/table" Target="../tables/table31.xml"/></Relationships>
</file>

<file path=xl/worksheets/_rels/sheet34.xml.rels><?xml version="1.0" encoding="UTF-8" standalone="yes"?>
<Relationships xmlns="http://schemas.openxmlformats.org/package/2006/relationships"><Relationship Id="rId1" Type="http://schemas.openxmlformats.org/officeDocument/2006/relationships/table" Target="../tables/table32.xml"/></Relationships>
</file>

<file path=xl/worksheets/_rels/sheet35.xml.rels><?xml version="1.0" encoding="UTF-8" standalone="yes"?>
<Relationships xmlns="http://schemas.openxmlformats.org/package/2006/relationships"><Relationship Id="rId1" Type="http://schemas.openxmlformats.org/officeDocument/2006/relationships/table" Target="../tables/table33.xml"/></Relationships>
</file>

<file path=xl/worksheets/_rels/sheet36.xml.rels><?xml version="1.0" encoding="UTF-8" standalone="yes"?>
<Relationships xmlns="http://schemas.openxmlformats.org/package/2006/relationships"><Relationship Id="rId1" Type="http://schemas.openxmlformats.org/officeDocument/2006/relationships/table" Target="../tables/table34.xml"/></Relationships>
</file>

<file path=xl/worksheets/_rels/sheet37.xml.rels><?xml version="1.0" encoding="UTF-8" standalone="yes"?>
<Relationships xmlns="http://schemas.openxmlformats.org/package/2006/relationships"><Relationship Id="rId1" Type="http://schemas.openxmlformats.org/officeDocument/2006/relationships/table" Target="../tables/table35.xml"/></Relationships>
</file>

<file path=xl/worksheets/_rels/sheet38.xml.rels><?xml version="1.0" encoding="UTF-8" standalone="yes"?>
<Relationships xmlns="http://schemas.openxmlformats.org/package/2006/relationships"><Relationship Id="rId1" Type="http://schemas.openxmlformats.org/officeDocument/2006/relationships/table" Target="../tables/table36.xml"/></Relationships>
</file>

<file path=xl/worksheets/_rels/sheet39.xml.rels><?xml version="1.0" encoding="UTF-8" standalone="yes"?>
<Relationships xmlns="http://schemas.openxmlformats.org/package/2006/relationships"><Relationship Id="rId1" Type="http://schemas.openxmlformats.org/officeDocument/2006/relationships/table" Target="../tables/table37.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0.xml.rels><?xml version="1.0" encoding="UTF-8" standalone="yes"?>
<Relationships xmlns="http://schemas.openxmlformats.org/package/2006/relationships"><Relationship Id="rId1" Type="http://schemas.openxmlformats.org/officeDocument/2006/relationships/table" Target="../tables/table38.xml"/></Relationships>
</file>

<file path=xl/worksheets/_rels/sheet41.xml.rels><?xml version="1.0" encoding="UTF-8" standalone="yes"?>
<Relationships xmlns="http://schemas.openxmlformats.org/package/2006/relationships"><Relationship Id="rId1" Type="http://schemas.openxmlformats.org/officeDocument/2006/relationships/table" Target="../tables/table39.xml"/></Relationships>
</file>

<file path=xl/worksheets/_rels/sheet42.xml.rels><?xml version="1.0" encoding="UTF-8" standalone="yes"?>
<Relationships xmlns="http://schemas.openxmlformats.org/package/2006/relationships"><Relationship Id="rId1" Type="http://schemas.openxmlformats.org/officeDocument/2006/relationships/table" Target="../tables/table40.xml"/></Relationships>
</file>

<file path=xl/worksheets/_rels/sheet43.xml.rels><?xml version="1.0" encoding="UTF-8" standalone="yes"?>
<Relationships xmlns="http://schemas.openxmlformats.org/package/2006/relationships"><Relationship Id="rId1" Type="http://schemas.openxmlformats.org/officeDocument/2006/relationships/table" Target="../tables/table41.xml"/></Relationships>
</file>

<file path=xl/worksheets/_rels/sheet44.xml.rels><?xml version="1.0" encoding="UTF-8" standalone="yes"?>
<Relationships xmlns="http://schemas.openxmlformats.org/package/2006/relationships"><Relationship Id="rId1" Type="http://schemas.openxmlformats.org/officeDocument/2006/relationships/table" Target="../tables/table42.xml"/></Relationships>
</file>

<file path=xl/worksheets/_rels/sheet45.xml.rels><?xml version="1.0" encoding="UTF-8" standalone="yes"?>
<Relationships xmlns="http://schemas.openxmlformats.org/package/2006/relationships"><Relationship Id="rId1" Type="http://schemas.openxmlformats.org/officeDocument/2006/relationships/table" Target="../tables/table43.xml"/></Relationships>
</file>

<file path=xl/worksheets/_rels/sheet46.xml.rels><?xml version="1.0" encoding="UTF-8" standalone="yes"?>
<Relationships xmlns="http://schemas.openxmlformats.org/package/2006/relationships"><Relationship Id="rId1" Type="http://schemas.openxmlformats.org/officeDocument/2006/relationships/table" Target="../tables/table44.xml"/></Relationships>
</file>

<file path=xl/worksheets/_rels/sheet47.xml.rels><?xml version="1.0" encoding="UTF-8" standalone="yes"?>
<Relationships xmlns="http://schemas.openxmlformats.org/package/2006/relationships"><Relationship Id="rId1" Type="http://schemas.openxmlformats.org/officeDocument/2006/relationships/table" Target="../tables/table45.xml"/></Relationships>
</file>

<file path=xl/worksheets/_rels/sheet48.xml.rels><?xml version="1.0" encoding="UTF-8" standalone="yes"?>
<Relationships xmlns="http://schemas.openxmlformats.org/package/2006/relationships"><Relationship Id="rId1" Type="http://schemas.openxmlformats.org/officeDocument/2006/relationships/table" Target="../tables/table46.xml"/></Relationships>
</file>

<file path=xl/worksheets/_rels/sheet5.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table" Target="../tables/table6.xml"/></Relationships>
</file>

<file path=xl/worksheets/_rels/sheet9.xml.rels><?xml version="1.0" encoding="UTF-8" standalone="yes"?>
<Relationships xmlns="http://schemas.openxmlformats.org/package/2006/relationships"><Relationship Id="rId1" Type="http://schemas.openxmlformats.org/officeDocument/2006/relationships/table" Target="../tables/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727241-51A9-4B8B-AD5A-D871AC0164C9}">
  <dimension ref="A10:E16"/>
  <sheetViews>
    <sheetView showGridLines="0" workbookViewId="0">
      <selection activeCell="F6" sqref="F6"/>
    </sheetView>
  </sheetViews>
  <sheetFormatPr defaultRowHeight="14.4" x14ac:dyDescent="0.3"/>
  <sheetData>
    <row r="10" spans="1:5" x14ac:dyDescent="0.3">
      <c r="A10" s="54"/>
      <c r="B10" s="54"/>
      <c r="C10" s="54"/>
      <c r="D10" s="54"/>
    </row>
    <row r="16" spans="1:5" ht="23.4" x14ac:dyDescent="0.45">
      <c r="A16" s="55" t="s">
        <v>23</v>
      </c>
      <c r="B16" s="55"/>
      <c r="C16" s="55"/>
      <c r="D16" s="55"/>
      <c r="E16" s="55"/>
    </row>
  </sheetData>
  <mergeCells count="2">
    <mergeCell ref="A10:D10"/>
    <mergeCell ref="A16:E16"/>
  </mergeCells>
  <pageMargins left="0.511811024" right="0.511811024" top="0.78740157499999996" bottom="0.78740157499999996" header="0.31496062000000002" footer="0.31496062000000002"/>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5E657C-D6F3-4327-BE0D-07761155FCEB}">
  <dimension ref="A1:G44"/>
  <sheetViews>
    <sheetView workbookViewId="0">
      <selection activeCell="B6" sqref="B6:F6"/>
    </sheetView>
  </sheetViews>
  <sheetFormatPr defaultRowHeight="14.4" x14ac:dyDescent="0.3"/>
  <cols>
    <col min="1" max="1" width="17.21875" customWidth="1"/>
    <col min="2" max="2" width="27.5546875" customWidth="1"/>
    <col min="3" max="3" width="14.44140625" customWidth="1"/>
    <col min="4" max="4" width="14.88671875" customWidth="1"/>
    <col min="5" max="5" width="12" customWidth="1"/>
    <col min="6" max="6" width="59.88671875" customWidth="1"/>
    <col min="7" max="7" width="40" bestFit="1" customWidth="1"/>
  </cols>
  <sheetData>
    <row r="1" spans="1:7" ht="33"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224</v>
      </c>
      <c r="C6" s="69"/>
      <c r="D6" s="69"/>
      <c r="E6" s="69"/>
      <c r="F6" s="70"/>
    </row>
    <row r="7" spans="1:7" x14ac:dyDescent="0.3">
      <c r="A7" s="71"/>
      <c r="B7" s="71"/>
      <c r="C7" s="71"/>
      <c r="D7" s="71"/>
      <c r="E7" s="71"/>
      <c r="F7" s="71"/>
    </row>
    <row r="8" spans="1:7" x14ac:dyDescent="0.3">
      <c r="A8" s="14" t="s">
        <v>9</v>
      </c>
      <c r="B8" s="19" t="s">
        <v>10</v>
      </c>
      <c r="C8" s="7" t="s">
        <v>11</v>
      </c>
      <c r="D8" s="7" t="s">
        <v>12</v>
      </c>
      <c r="E8" s="7" t="s">
        <v>13</v>
      </c>
      <c r="F8" s="8" t="s">
        <v>3</v>
      </c>
      <c r="G8" s="27" t="s">
        <v>768</v>
      </c>
    </row>
    <row r="9" spans="1:7" x14ac:dyDescent="0.3">
      <c r="A9" s="3">
        <v>1</v>
      </c>
      <c r="B9" s="3" t="s">
        <v>172</v>
      </c>
      <c r="C9" s="41" t="s">
        <v>8</v>
      </c>
      <c r="D9" s="41">
        <v>22</v>
      </c>
      <c r="E9" s="3" t="s">
        <v>25</v>
      </c>
      <c r="F9" s="2" t="s">
        <v>240</v>
      </c>
      <c r="G9" s="2" t="s">
        <v>238</v>
      </c>
    </row>
    <row r="10" spans="1:7" x14ac:dyDescent="0.3">
      <c r="A10" s="3">
        <v>2</v>
      </c>
      <c r="B10" s="3" t="s">
        <v>225</v>
      </c>
      <c r="C10" s="3" t="s">
        <v>20</v>
      </c>
      <c r="D10" s="3">
        <v>7</v>
      </c>
      <c r="E10" s="3" t="s">
        <v>25</v>
      </c>
      <c r="F10" s="2"/>
      <c r="G10" s="2" t="s">
        <v>239</v>
      </c>
    </row>
    <row r="11" spans="1:7" x14ac:dyDescent="0.3">
      <c r="A11" s="3">
        <v>3</v>
      </c>
      <c r="B11" s="3" t="s">
        <v>226</v>
      </c>
      <c r="C11" s="3" t="s">
        <v>20</v>
      </c>
      <c r="D11" s="3">
        <v>7</v>
      </c>
      <c r="E11" s="3"/>
      <c r="F11" s="2"/>
      <c r="G11" s="2" t="s">
        <v>212</v>
      </c>
    </row>
    <row r="12" spans="1:7" x14ac:dyDescent="0.3">
      <c r="A12" s="3">
        <v>4</v>
      </c>
      <c r="B12" s="3" t="s">
        <v>227</v>
      </c>
      <c r="C12" s="3" t="s">
        <v>27</v>
      </c>
      <c r="D12" s="3">
        <v>4</v>
      </c>
      <c r="E12" s="3"/>
      <c r="F12" s="2"/>
      <c r="G12" s="3"/>
    </row>
    <row r="13" spans="1:7" x14ac:dyDescent="0.3">
      <c r="A13" s="3">
        <v>5</v>
      </c>
      <c r="B13" s="3" t="s">
        <v>228</v>
      </c>
      <c r="C13" s="3" t="s">
        <v>8</v>
      </c>
      <c r="D13" s="3">
        <v>22</v>
      </c>
      <c r="E13" s="3"/>
      <c r="F13" s="2"/>
      <c r="G13" s="3"/>
    </row>
    <row r="14" spans="1:7" x14ac:dyDescent="0.3">
      <c r="A14" s="3">
        <v>6</v>
      </c>
      <c r="B14" s="3" t="s">
        <v>229</v>
      </c>
      <c r="C14" s="3" t="s">
        <v>8</v>
      </c>
      <c r="D14" s="3">
        <v>22</v>
      </c>
      <c r="E14" s="3"/>
      <c r="F14" s="2"/>
      <c r="G14" s="3"/>
    </row>
    <row r="15" spans="1:7" x14ac:dyDescent="0.3">
      <c r="A15" s="3">
        <v>7</v>
      </c>
      <c r="B15" s="3" t="s">
        <v>114</v>
      </c>
      <c r="C15" s="3" t="s">
        <v>8</v>
      </c>
      <c r="D15" s="3">
        <v>22</v>
      </c>
      <c r="E15" s="3"/>
      <c r="F15" s="2"/>
      <c r="G15" s="3"/>
    </row>
    <row r="16" spans="1:7" x14ac:dyDescent="0.3">
      <c r="A16" s="3">
        <v>8</v>
      </c>
      <c r="B16" s="3" t="s">
        <v>120</v>
      </c>
      <c r="C16" s="3" t="s">
        <v>8</v>
      </c>
      <c r="D16" s="3">
        <v>22</v>
      </c>
      <c r="E16" s="3"/>
      <c r="F16" s="2"/>
      <c r="G16" s="3"/>
    </row>
    <row r="17" spans="1:7" x14ac:dyDescent="0.3">
      <c r="A17" s="3">
        <v>9</v>
      </c>
      <c r="B17" s="3" t="s">
        <v>217</v>
      </c>
      <c r="C17" s="3" t="s">
        <v>8</v>
      </c>
      <c r="D17" s="3">
        <v>22</v>
      </c>
      <c r="E17" s="3"/>
      <c r="F17" s="2"/>
      <c r="G17" s="3"/>
    </row>
    <row r="18" spans="1:7" x14ac:dyDescent="0.3">
      <c r="A18" s="3">
        <v>10</v>
      </c>
      <c r="B18" s="3" t="s">
        <v>218</v>
      </c>
      <c r="C18" s="3" t="s">
        <v>8</v>
      </c>
      <c r="D18" s="3">
        <v>22</v>
      </c>
      <c r="E18" s="3"/>
      <c r="F18" s="2"/>
      <c r="G18" s="3"/>
    </row>
    <row r="19" spans="1:7" x14ac:dyDescent="0.3">
      <c r="A19" s="3">
        <v>11</v>
      </c>
      <c r="B19" s="3" t="s">
        <v>219</v>
      </c>
      <c r="C19" s="3" t="s">
        <v>8</v>
      </c>
      <c r="D19" s="3">
        <v>22</v>
      </c>
      <c r="E19" s="3"/>
      <c r="F19" s="2"/>
      <c r="G19" s="3"/>
    </row>
    <row r="20" spans="1:7" x14ac:dyDescent="0.3">
      <c r="A20" s="3">
        <v>12</v>
      </c>
      <c r="B20" s="3" t="s">
        <v>230</v>
      </c>
      <c r="C20" s="3" t="s">
        <v>8</v>
      </c>
      <c r="D20" s="3">
        <v>22</v>
      </c>
      <c r="E20" s="3"/>
      <c r="F20" s="2"/>
      <c r="G20" s="3"/>
    </row>
    <row r="21" spans="1:7" x14ac:dyDescent="0.3">
      <c r="A21" s="3">
        <v>13</v>
      </c>
      <c r="B21" s="3" t="s">
        <v>231</v>
      </c>
      <c r="C21" s="3" t="s">
        <v>8</v>
      </c>
      <c r="D21" s="3">
        <v>22</v>
      </c>
      <c r="E21" s="3"/>
      <c r="F21" s="2"/>
      <c r="G21" s="3"/>
    </row>
    <row r="22" spans="1:7" x14ac:dyDescent="0.3">
      <c r="A22" s="3">
        <v>14</v>
      </c>
      <c r="B22" s="3" t="s">
        <v>232</v>
      </c>
      <c r="C22" s="3" t="s">
        <v>8</v>
      </c>
      <c r="D22" s="3">
        <v>22</v>
      </c>
      <c r="E22" s="3"/>
      <c r="F22" s="2"/>
      <c r="G22" s="3"/>
    </row>
    <row r="23" spans="1:7" x14ac:dyDescent="0.3">
      <c r="A23" s="3">
        <v>15</v>
      </c>
      <c r="B23" s="3" t="s">
        <v>236</v>
      </c>
      <c r="C23" s="3" t="s">
        <v>8</v>
      </c>
      <c r="D23" s="3">
        <v>22</v>
      </c>
      <c r="E23" s="3"/>
      <c r="F23" s="2"/>
      <c r="G23" s="3"/>
    </row>
    <row r="24" spans="1:7" x14ac:dyDescent="0.3">
      <c r="A24" s="3">
        <v>16</v>
      </c>
      <c r="B24" s="3" t="s">
        <v>237</v>
      </c>
      <c r="C24" s="3" t="s">
        <v>27</v>
      </c>
      <c r="D24" s="3">
        <v>255</v>
      </c>
      <c r="E24" s="3"/>
      <c r="F24" s="2"/>
      <c r="G24" s="3"/>
    </row>
    <row r="25" spans="1:7" x14ac:dyDescent="0.3">
      <c r="A25" s="3">
        <v>17</v>
      </c>
      <c r="B25" s="3" t="s">
        <v>233</v>
      </c>
      <c r="C25" s="3" t="s">
        <v>8</v>
      </c>
      <c r="D25" s="3">
        <v>22</v>
      </c>
      <c r="E25" s="3"/>
      <c r="F25" s="2"/>
      <c r="G25" s="3"/>
    </row>
    <row r="26" spans="1:7" x14ac:dyDescent="0.3">
      <c r="A26" s="3">
        <v>18</v>
      </c>
      <c r="B26" s="3" t="s">
        <v>234</v>
      </c>
      <c r="C26" s="3" t="s">
        <v>8</v>
      </c>
      <c r="D26" s="3">
        <v>22</v>
      </c>
      <c r="E26" s="3"/>
      <c r="F26" s="2"/>
      <c r="G26" s="3"/>
    </row>
    <row r="27" spans="1:7" x14ac:dyDescent="0.3">
      <c r="A27" s="3">
        <v>19</v>
      </c>
      <c r="B27" s="3" t="s">
        <v>235</v>
      </c>
      <c r="C27" s="3" t="s">
        <v>8</v>
      </c>
      <c r="D27" s="3">
        <v>22</v>
      </c>
      <c r="E27" s="3"/>
      <c r="F27" s="2"/>
      <c r="G27" s="3"/>
    </row>
    <row r="28" spans="1:7" x14ac:dyDescent="0.3">
      <c r="A28" s="3"/>
      <c r="B28" s="2"/>
      <c r="C28" s="3"/>
      <c r="D28" s="3"/>
      <c r="E28" s="3"/>
      <c r="F28" s="2"/>
      <c r="G28" s="3"/>
    </row>
    <row r="29" spans="1:7" x14ac:dyDescent="0.3">
      <c r="A29" s="3"/>
      <c r="B29" s="2"/>
      <c r="C29" s="3"/>
      <c r="D29" s="3"/>
      <c r="E29" s="3"/>
      <c r="F29" s="33"/>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3"/>
      <c r="B34" s="2"/>
      <c r="C34" s="3"/>
      <c r="D34" s="3"/>
      <c r="E34" s="3"/>
      <c r="F34" s="2"/>
      <c r="G34" s="3"/>
    </row>
    <row r="35" spans="1:7" x14ac:dyDescent="0.3">
      <c r="A35" s="16"/>
      <c r="B35" s="20"/>
      <c r="C35" s="3"/>
      <c r="D35" s="3"/>
      <c r="E35" s="3"/>
      <c r="F35" s="2"/>
      <c r="G35" s="3"/>
    </row>
    <row r="36" spans="1:7" x14ac:dyDescent="0.3">
      <c r="A36" s="3"/>
      <c r="B36" s="2"/>
      <c r="C36" s="3"/>
      <c r="D36" s="3"/>
      <c r="E36" s="3"/>
      <c r="F36" s="2"/>
      <c r="G36" s="3"/>
    </row>
    <row r="37" spans="1:7" x14ac:dyDescent="0.3">
      <c r="A37" s="3"/>
      <c r="B37" s="2"/>
      <c r="C37" s="3"/>
      <c r="D37" s="3"/>
      <c r="E37" s="3"/>
      <c r="F37" s="2"/>
      <c r="G37" s="3"/>
    </row>
    <row r="38" spans="1:7" x14ac:dyDescent="0.3">
      <c r="A38" s="3"/>
      <c r="B38" s="2"/>
      <c r="C38" s="3"/>
      <c r="D38" s="3"/>
      <c r="E38" s="3"/>
      <c r="F38" s="2"/>
      <c r="G38" s="3"/>
    </row>
    <row r="39" spans="1:7" x14ac:dyDescent="0.3">
      <c r="A39" s="3"/>
      <c r="B39" s="2"/>
      <c r="C39" s="3"/>
      <c r="D39" s="3"/>
      <c r="E39" s="3"/>
      <c r="F39" s="2"/>
      <c r="G39" s="3"/>
    </row>
    <row r="40" spans="1:7" x14ac:dyDescent="0.3">
      <c r="A40" s="3"/>
      <c r="B40" s="2"/>
      <c r="C40" s="3"/>
      <c r="D40" s="3"/>
      <c r="E40" s="3"/>
      <c r="F40" s="2"/>
      <c r="G40" s="3"/>
    </row>
    <row r="41" spans="1:7" x14ac:dyDescent="0.3">
      <c r="A41" s="3"/>
      <c r="B41" s="2"/>
      <c r="C41" s="3"/>
      <c r="D41" s="3"/>
      <c r="E41" s="3"/>
      <c r="F41" s="2"/>
      <c r="G41" s="3"/>
    </row>
    <row r="42" spans="1:7" x14ac:dyDescent="0.3">
      <c r="A42" s="3"/>
      <c r="B42" s="2"/>
      <c r="C42" s="3"/>
      <c r="D42" s="3"/>
      <c r="E42" s="3"/>
      <c r="F42" s="2"/>
      <c r="G42" s="3"/>
    </row>
    <row r="43" spans="1:7" x14ac:dyDescent="0.3">
      <c r="A43" s="3"/>
      <c r="B43" s="2"/>
      <c r="C43" s="3"/>
      <c r="D43" s="3"/>
      <c r="E43" s="3"/>
      <c r="F43" s="2"/>
      <c r="G43" s="3"/>
    </row>
    <row r="44" spans="1:7" x14ac:dyDescent="0.3">
      <c r="A44" s="11"/>
      <c r="B44" s="2"/>
      <c r="C44" s="3"/>
      <c r="D44" s="3"/>
      <c r="E44" s="16"/>
      <c r="F44" s="20"/>
      <c r="G44" s="16"/>
    </row>
  </sheetData>
  <mergeCells count="6">
    <mergeCell ref="A7:F7"/>
    <mergeCell ref="A2:F2"/>
    <mergeCell ref="A3:F3"/>
    <mergeCell ref="B4:F4"/>
    <mergeCell ref="B5:F5"/>
    <mergeCell ref="B6:F6"/>
  </mergeCells>
  <phoneticPr fontId="7" type="noConversion"/>
  <conditionalFormatting sqref="G9:G11">
    <cfRule type="duplicateValues" dxfId="410" priority="1"/>
  </conditionalFormatting>
  <hyperlinks>
    <hyperlink ref="A1" location="Tabelas!A1" display="MENU TABELAS" xr:uid="{9DB29F6F-D636-48F5-9D10-17C088AC1832}"/>
  </hyperlinks>
  <pageMargins left="0.511811024" right="0.511811024" top="0.78740157499999996" bottom="0.78740157499999996" header="0.31496062000000002" footer="0.31496062000000002"/>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533D25-BF0E-4894-8CAF-F8D3856E90D8}">
  <dimension ref="A1:G42"/>
  <sheetViews>
    <sheetView workbookViewId="0">
      <selection activeCell="B6" sqref="B6:F6"/>
    </sheetView>
  </sheetViews>
  <sheetFormatPr defaultRowHeight="14.4" x14ac:dyDescent="0.3"/>
  <cols>
    <col min="1" max="1" width="17.33203125" style="25" customWidth="1"/>
    <col min="2" max="2" width="27.5546875" customWidth="1"/>
    <col min="3" max="3" width="14.44140625" customWidth="1"/>
    <col min="4" max="4" width="14.88671875" customWidth="1"/>
    <col min="5" max="5" width="12" customWidth="1"/>
    <col min="6" max="6" width="91.88671875" bestFit="1" customWidth="1"/>
    <col min="7" max="7" width="40" bestFit="1" customWidth="1"/>
  </cols>
  <sheetData>
    <row r="1" spans="1:7" ht="27.6"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241</v>
      </c>
      <c r="C6" s="69"/>
      <c r="D6" s="69"/>
      <c r="E6" s="69"/>
      <c r="F6" s="70"/>
    </row>
    <row r="7" spans="1:7" x14ac:dyDescent="0.3">
      <c r="A7" s="71"/>
      <c r="B7" s="71"/>
      <c r="C7" s="71"/>
      <c r="D7" s="71"/>
      <c r="E7" s="71"/>
      <c r="F7" s="71"/>
    </row>
    <row r="8" spans="1:7" x14ac:dyDescent="0.3">
      <c r="A8" s="36" t="s">
        <v>9</v>
      </c>
      <c r="B8" s="19" t="s">
        <v>10</v>
      </c>
      <c r="C8" s="7" t="s">
        <v>11</v>
      </c>
      <c r="D8" s="7" t="s">
        <v>12</v>
      </c>
      <c r="E8" s="7" t="s">
        <v>13</v>
      </c>
      <c r="F8" s="8" t="s">
        <v>3</v>
      </c>
      <c r="G8" s="27" t="s">
        <v>768</v>
      </c>
    </row>
    <row r="9" spans="1:7" x14ac:dyDescent="0.3">
      <c r="A9" s="25">
        <v>1</v>
      </c>
      <c r="B9" t="s">
        <v>172</v>
      </c>
      <c r="C9" t="s">
        <v>8</v>
      </c>
      <c r="D9">
        <v>22</v>
      </c>
      <c r="E9" t="s">
        <v>25</v>
      </c>
      <c r="F9" t="s">
        <v>257</v>
      </c>
      <c r="G9" s="2" t="s">
        <v>238</v>
      </c>
    </row>
    <row r="10" spans="1:7" x14ac:dyDescent="0.3">
      <c r="A10" s="25">
        <v>2</v>
      </c>
      <c r="B10" t="s">
        <v>242</v>
      </c>
      <c r="C10" t="s">
        <v>20</v>
      </c>
      <c r="D10">
        <v>7</v>
      </c>
      <c r="E10" t="s">
        <v>25</v>
      </c>
    </row>
    <row r="11" spans="1:7" x14ac:dyDescent="0.3">
      <c r="A11" s="25">
        <v>3</v>
      </c>
      <c r="B11" t="s">
        <v>243</v>
      </c>
      <c r="C11" t="s">
        <v>20</v>
      </c>
      <c r="D11">
        <v>7</v>
      </c>
      <c r="E11" t="s">
        <v>25</v>
      </c>
    </row>
    <row r="12" spans="1:7" x14ac:dyDescent="0.3">
      <c r="A12" s="25">
        <v>4</v>
      </c>
      <c r="B12" t="s">
        <v>228</v>
      </c>
      <c r="C12" t="s">
        <v>8</v>
      </c>
      <c r="D12">
        <v>22</v>
      </c>
    </row>
    <row r="13" spans="1:7" x14ac:dyDescent="0.3">
      <c r="A13" s="25">
        <v>5</v>
      </c>
      <c r="B13" t="s">
        <v>120</v>
      </c>
      <c r="C13" t="s">
        <v>8</v>
      </c>
      <c r="D13">
        <v>22</v>
      </c>
    </row>
    <row r="14" spans="1:7" x14ac:dyDescent="0.3">
      <c r="A14" s="25">
        <v>6</v>
      </c>
      <c r="B14" t="s">
        <v>122</v>
      </c>
      <c r="C14" t="s">
        <v>8</v>
      </c>
      <c r="D14">
        <v>22</v>
      </c>
    </row>
    <row r="15" spans="1:7" x14ac:dyDescent="0.3">
      <c r="A15" s="25">
        <v>7</v>
      </c>
      <c r="B15" t="s">
        <v>115</v>
      </c>
      <c r="C15" t="s">
        <v>8</v>
      </c>
      <c r="D15">
        <v>22</v>
      </c>
    </row>
    <row r="16" spans="1:7" x14ac:dyDescent="0.3">
      <c r="A16" s="25">
        <v>8</v>
      </c>
      <c r="B16" t="s">
        <v>244</v>
      </c>
      <c r="C16" t="s">
        <v>8</v>
      </c>
      <c r="D16">
        <v>22</v>
      </c>
    </row>
    <row r="17" spans="1:4" x14ac:dyDescent="0.3">
      <c r="A17" s="25">
        <v>9</v>
      </c>
      <c r="B17" t="s">
        <v>245</v>
      </c>
      <c r="C17" t="s">
        <v>8</v>
      </c>
      <c r="D17">
        <v>22</v>
      </c>
    </row>
    <row r="18" spans="1:4" x14ac:dyDescent="0.3">
      <c r="A18" s="25">
        <v>10</v>
      </c>
      <c r="B18" t="s">
        <v>246</v>
      </c>
      <c r="C18" t="s">
        <v>20</v>
      </c>
      <c r="D18">
        <v>7</v>
      </c>
    </row>
    <row r="19" spans="1:4" x14ac:dyDescent="0.3">
      <c r="A19" s="25">
        <v>11</v>
      </c>
      <c r="B19" t="s">
        <v>247</v>
      </c>
      <c r="C19" t="s">
        <v>8</v>
      </c>
      <c r="D19">
        <v>22</v>
      </c>
    </row>
    <row r="20" spans="1:4" x14ac:dyDescent="0.3">
      <c r="A20" s="25">
        <v>12</v>
      </c>
      <c r="B20" t="s">
        <v>248</v>
      </c>
      <c r="C20" t="s">
        <v>8</v>
      </c>
      <c r="D20">
        <v>22</v>
      </c>
    </row>
    <row r="21" spans="1:4" x14ac:dyDescent="0.3">
      <c r="A21" s="25">
        <v>13</v>
      </c>
      <c r="B21" t="s">
        <v>55</v>
      </c>
      <c r="C21" t="s">
        <v>8</v>
      </c>
      <c r="D21">
        <v>22</v>
      </c>
    </row>
    <row r="22" spans="1:4" x14ac:dyDescent="0.3">
      <c r="A22" s="25">
        <v>14</v>
      </c>
      <c r="B22" t="s">
        <v>56</v>
      </c>
      <c r="C22" t="s">
        <v>8</v>
      </c>
      <c r="D22">
        <v>22</v>
      </c>
    </row>
    <row r="23" spans="1:4" x14ac:dyDescent="0.3">
      <c r="A23" s="25">
        <v>15</v>
      </c>
      <c r="B23" t="s">
        <v>249</v>
      </c>
      <c r="C23" t="s">
        <v>8</v>
      </c>
      <c r="D23">
        <v>22</v>
      </c>
    </row>
    <row r="24" spans="1:4" x14ac:dyDescent="0.3">
      <c r="A24" s="25">
        <v>16</v>
      </c>
      <c r="B24" t="s">
        <v>250</v>
      </c>
      <c r="C24" t="s">
        <v>8</v>
      </c>
      <c r="D24">
        <v>22</v>
      </c>
    </row>
    <row r="25" spans="1:4" x14ac:dyDescent="0.3">
      <c r="A25" s="25">
        <v>17</v>
      </c>
      <c r="B25" t="s">
        <v>251</v>
      </c>
      <c r="C25" t="s">
        <v>27</v>
      </c>
      <c r="D25">
        <v>1</v>
      </c>
    </row>
    <row r="26" spans="1:4" x14ac:dyDescent="0.3">
      <c r="A26" s="25">
        <v>18</v>
      </c>
      <c r="B26" t="s">
        <v>252</v>
      </c>
      <c r="C26" t="s">
        <v>8</v>
      </c>
      <c r="D26">
        <v>22</v>
      </c>
    </row>
    <row r="27" spans="1:4" x14ac:dyDescent="0.3">
      <c r="A27" s="25">
        <v>19</v>
      </c>
      <c r="B27" t="s">
        <v>253</v>
      </c>
      <c r="C27" t="s">
        <v>27</v>
      </c>
      <c r="D27">
        <v>150</v>
      </c>
    </row>
    <row r="28" spans="1:4" x14ac:dyDescent="0.3">
      <c r="A28" s="25">
        <v>20</v>
      </c>
      <c r="B28" t="s">
        <v>254</v>
      </c>
      <c r="C28" t="s">
        <v>8</v>
      </c>
      <c r="D28">
        <v>22</v>
      </c>
    </row>
    <row r="29" spans="1:4" x14ac:dyDescent="0.3">
      <c r="A29" s="25">
        <v>21</v>
      </c>
      <c r="B29" t="s">
        <v>255</v>
      </c>
      <c r="C29" t="s">
        <v>8</v>
      </c>
      <c r="D29">
        <v>22</v>
      </c>
    </row>
    <row r="30" spans="1:4" x14ac:dyDescent="0.3">
      <c r="A30" s="25">
        <v>22</v>
      </c>
      <c r="B30" t="s">
        <v>256</v>
      </c>
      <c r="C30" t="s">
        <v>27</v>
      </c>
      <c r="D30">
        <v>50</v>
      </c>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7"/>
      <c r="B42" s="2"/>
      <c r="C42" s="3"/>
      <c r="D42" s="3"/>
    </row>
  </sheetData>
  <mergeCells count="6">
    <mergeCell ref="A7:F7"/>
    <mergeCell ref="A2:F2"/>
    <mergeCell ref="A3:F3"/>
    <mergeCell ref="B4:F4"/>
    <mergeCell ref="B5:F5"/>
    <mergeCell ref="B6:F6"/>
  </mergeCells>
  <phoneticPr fontId="7" type="noConversion"/>
  <conditionalFormatting sqref="G9">
    <cfRule type="duplicateValues" dxfId="398" priority="1"/>
  </conditionalFormatting>
  <hyperlinks>
    <hyperlink ref="A1" location="Tabelas!A1" display="MENU TABELAS" xr:uid="{B764E347-CC25-4018-8AB1-40D7339A77DA}"/>
  </hyperlinks>
  <pageMargins left="0.511811024" right="0.511811024" top="0.78740157499999996" bottom="0.78740157499999996" header="0.31496062000000002" footer="0.31496062000000002"/>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FB7626-FC77-44B4-A099-874F705A57D0}">
  <dimension ref="A1:H65"/>
  <sheetViews>
    <sheetView workbookViewId="0">
      <selection activeCell="B6" sqref="B6:F6"/>
    </sheetView>
  </sheetViews>
  <sheetFormatPr defaultRowHeight="14.4" x14ac:dyDescent="0.3"/>
  <cols>
    <col min="1" max="1" width="16.44140625" style="25" customWidth="1"/>
    <col min="2" max="2" width="27.5546875" customWidth="1"/>
    <col min="3" max="3" width="14.44140625" customWidth="1"/>
    <col min="4" max="4" width="14.88671875" customWidth="1"/>
    <col min="5" max="5" width="12" customWidth="1"/>
    <col min="6" max="6" width="58.6640625" customWidth="1"/>
    <col min="7" max="7" width="40" bestFit="1" customWidth="1"/>
    <col min="8" max="8" width="41" bestFit="1" customWidth="1"/>
  </cols>
  <sheetData>
    <row r="1" spans="1:8" ht="33.6" customHeight="1" x14ac:dyDescent="0.3">
      <c r="A1" s="33" t="s">
        <v>258</v>
      </c>
    </row>
    <row r="2" spans="1:8" ht="18" x14ac:dyDescent="0.35">
      <c r="A2" s="62" t="s">
        <v>17</v>
      </c>
      <c r="B2" s="63"/>
      <c r="C2" s="63"/>
      <c r="D2" s="63"/>
      <c r="E2" s="63"/>
      <c r="F2" s="64"/>
    </row>
    <row r="3" spans="1:8" x14ac:dyDescent="0.3">
      <c r="A3" s="65"/>
      <c r="B3" s="66"/>
      <c r="C3" s="66"/>
      <c r="D3" s="66"/>
      <c r="E3" s="66"/>
      <c r="F3" s="67"/>
    </row>
    <row r="4" spans="1:8" x14ac:dyDescent="0.3">
      <c r="A4" s="34" t="s">
        <v>16</v>
      </c>
      <c r="B4" s="68" t="s">
        <v>765</v>
      </c>
      <c r="C4" s="69"/>
      <c r="D4" s="69"/>
      <c r="E4" s="69"/>
      <c r="F4" s="70"/>
    </row>
    <row r="5" spans="1:8" x14ac:dyDescent="0.3">
      <c r="A5" s="34" t="s">
        <v>15</v>
      </c>
      <c r="B5" s="68" t="s">
        <v>30</v>
      </c>
      <c r="C5" s="69"/>
      <c r="D5" s="69"/>
      <c r="E5" s="69"/>
      <c r="F5" s="70"/>
    </row>
    <row r="6" spans="1:8" x14ac:dyDescent="0.3">
      <c r="A6" s="35" t="s">
        <v>14</v>
      </c>
      <c r="B6" s="68" t="s">
        <v>259</v>
      </c>
      <c r="C6" s="69"/>
      <c r="D6" s="69"/>
      <c r="E6" s="69"/>
      <c r="F6" s="70"/>
    </row>
    <row r="7" spans="1:8" x14ac:dyDescent="0.3">
      <c r="A7" s="71"/>
      <c r="B7" s="71"/>
      <c r="C7" s="71"/>
      <c r="D7" s="71"/>
      <c r="E7" s="71"/>
      <c r="F7" s="71"/>
    </row>
    <row r="8" spans="1:8" x14ac:dyDescent="0.3">
      <c r="A8" s="36" t="s">
        <v>9</v>
      </c>
      <c r="B8" s="19" t="s">
        <v>10</v>
      </c>
      <c r="C8" s="7" t="s">
        <v>11</v>
      </c>
      <c r="D8" s="7" t="s">
        <v>12</v>
      </c>
      <c r="E8" s="7" t="s">
        <v>13</v>
      </c>
      <c r="F8" s="8" t="s">
        <v>3</v>
      </c>
      <c r="G8" s="27" t="s">
        <v>768</v>
      </c>
      <c r="H8" s="27" t="s">
        <v>773</v>
      </c>
    </row>
    <row r="9" spans="1:8" x14ac:dyDescent="0.3">
      <c r="A9" s="25">
        <v>1</v>
      </c>
      <c r="B9" t="s">
        <v>33</v>
      </c>
      <c r="C9" t="s">
        <v>8</v>
      </c>
      <c r="D9">
        <v>22</v>
      </c>
      <c r="E9" s="25" t="s">
        <v>25</v>
      </c>
      <c r="F9" t="s">
        <v>307</v>
      </c>
      <c r="G9" s="2" t="s">
        <v>301</v>
      </c>
      <c r="H9" s="53" t="s">
        <v>772</v>
      </c>
    </row>
    <row r="10" spans="1:8" x14ac:dyDescent="0.3">
      <c r="A10" s="25">
        <v>2</v>
      </c>
      <c r="B10" t="s">
        <v>34</v>
      </c>
      <c r="C10" t="s">
        <v>20</v>
      </c>
      <c r="D10">
        <v>7</v>
      </c>
      <c r="E10" s="25" t="s">
        <v>25</v>
      </c>
      <c r="G10" s="2" t="s">
        <v>302</v>
      </c>
    </row>
    <row r="11" spans="1:8" x14ac:dyDescent="0.3">
      <c r="A11" s="25">
        <v>3</v>
      </c>
      <c r="B11" t="s">
        <v>260</v>
      </c>
      <c r="C11" t="s">
        <v>8</v>
      </c>
      <c r="D11">
        <v>22</v>
      </c>
      <c r="E11" s="25" t="s">
        <v>25</v>
      </c>
      <c r="G11" s="2" t="s">
        <v>304</v>
      </c>
    </row>
    <row r="12" spans="1:8" x14ac:dyDescent="0.3">
      <c r="A12" s="25">
        <v>4</v>
      </c>
      <c r="B12" t="s">
        <v>261</v>
      </c>
      <c r="C12" t="s">
        <v>8</v>
      </c>
      <c r="D12">
        <v>22</v>
      </c>
      <c r="E12" s="25"/>
      <c r="G12" s="2" t="s">
        <v>305</v>
      </c>
    </row>
    <row r="13" spans="1:8" x14ac:dyDescent="0.3">
      <c r="A13" s="25">
        <v>5</v>
      </c>
      <c r="B13" t="s">
        <v>262</v>
      </c>
      <c r="C13" t="s">
        <v>8</v>
      </c>
      <c r="D13">
        <v>22</v>
      </c>
      <c r="E13" s="25"/>
    </row>
    <row r="14" spans="1:8" x14ac:dyDescent="0.3">
      <c r="A14" s="25">
        <v>6</v>
      </c>
      <c r="B14" t="s">
        <v>263</v>
      </c>
      <c r="C14" t="s">
        <v>27</v>
      </c>
      <c r="D14">
        <v>30</v>
      </c>
      <c r="E14" s="25"/>
    </row>
    <row r="15" spans="1:8" x14ac:dyDescent="0.3">
      <c r="A15" s="25">
        <v>7</v>
      </c>
      <c r="B15" t="s">
        <v>264</v>
      </c>
      <c r="C15" t="s">
        <v>27</v>
      </c>
      <c r="D15">
        <v>15</v>
      </c>
      <c r="E15" s="25"/>
    </row>
    <row r="16" spans="1:8" x14ac:dyDescent="0.3">
      <c r="A16" s="25">
        <v>8</v>
      </c>
      <c r="B16" t="s">
        <v>306</v>
      </c>
      <c r="C16" t="s">
        <v>27</v>
      </c>
      <c r="D16">
        <v>7</v>
      </c>
      <c r="E16" s="25"/>
    </row>
    <row r="17" spans="1:5" x14ac:dyDescent="0.3">
      <c r="A17" s="25">
        <v>9</v>
      </c>
      <c r="B17" t="s">
        <v>265</v>
      </c>
      <c r="C17" t="s">
        <v>27</v>
      </c>
      <c r="D17">
        <v>30</v>
      </c>
      <c r="E17" s="25"/>
    </row>
    <row r="18" spans="1:5" x14ac:dyDescent="0.3">
      <c r="A18" s="25">
        <v>10</v>
      </c>
      <c r="B18" t="s">
        <v>266</v>
      </c>
      <c r="C18" t="s">
        <v>8</v>
      </c>
      <c r="D18">
        <v>22</v>
      </c>
      <c r="E18" s="25"/>
    </row>
    <row r="19" spans="1:5" x14ac:dyDescent="0.3">
      <c r="A19" s="25">
        <v>11</v>
      </c>
      <c r="B19" t="s">
        <v>267</v>
      </c>
      <c r="C19" t="s">
        <v>8</v>
      </c>
      <c r="D19">
        <v>22</v>
      </c>
      <c r="E19" s="25"/>
    </row>
    <row r="20" spans="1:5" x14ac:dyDescent="0.3">
      <c r="A20" s="25">
        <v>12</v>
      </c>
      <c r="B20" t="s">
        <v>268</v>
      </c>
      <c r="C20" t="s">
        <v>8</v>
      </c>
      <c r="D20">
        <v>22</v>
      </c>
      <c r="E20" s="25"/>
    </row>
    <row r="21" spans="1:5" x14ac:dyDescent="0.3">
      <c r="A21" s="25">
        <v>13</v>
      </c>
      <c r="B21" t="s">
        <v>269</v>
      </c>
      <c r="C21" t="s">
        <v>8</v>
      </c>
      <c r="D21">
        <v>22</v>
      </c>
      <c r="E21" s="25"/>
    </row>
    <row r="22" spans="1:5" x14ac:dyDescent="0.3">
      <c r="A22" s="25">
        <v>14</v>
      </c>
      <c r="B22" t="s">
        <v>270</v>
      </c>
      <c r="C22" t="s">
        <v>8</v>
      </c>
      <c r="D22">
        <v>22</v>
      </c>
      <c r="E22" s="25"/>
    </row>
    <row r="23" spans="1:5" x14ac:dyDescent="0.3">
      <c r="A23" s="25">
        <v>15</v>
      </c>
      <c r="B23" t="s">
        <v>271</v>
      </c>
      <c r="C23" t="s">
        <v>8</v>
      </c>
      <c r="D23">
        <v>22</v>
      </c>
      <c r="E23" s="25"/>
    </row>
    <row r="24" spans="1:5" x14ac:dyDescent="0.3">
      <c r="A24" s="25">
        <v>16</v>
      </c>
      <c r="B24" t="s">
        <v>272</v>
      </c>
      <c r="C24" t="s">
        <v>8</v>
      </c>
      <c r="D24">
        <v>22</v>
      </c>
      <c r="E24" s="25"/>
    </row>
    <row r="25" spans="1:5" x14ac:dyDescent="0.3">
      <c r="A25" s="25">
        <v>17</v>
      </c>
      <c r="B25" t="s">
        <v>42</v>
      </c>
      <c r="C25" t="s">
        <v>27</v>
      </c>
      <c r="D25">
        <v>60</v>
      </c>
      <c r="E25" s="25"/>
    </row>
    <row r="26" spans="1:5" x14ac:dyDescent="0.3">
      <c r="A26" s="25">
        <v>18</v>
      </c>
      <c r="B26" t="s">
        <v>40</v>
      </c>
      <c r="C26" t="s">
        <v>27</v>
      </c>
      <c r="D26">
        <v>2</v>
      </c>
      <c r="E26" s="25"/>
    </row>
    <row r="27" spans="1:5" x14ac:dyDescent="0.3">
      <c r="A27" s="25">
        <v>19</v>
      </c>
      <c r="B27" t="s">
        <v>41</v>
      </c>
      <c r="C27" t="s">
        <v>27</v>
      </c>
      <c r="D27">
        <v>15</v>
      </c>
      <c r="E27" s="25"/>
    </row>
    <row r="28" spans="1:5" x14ac:dyDescent="0.3">
      <c r="A28" s="25">
        <v>20</v>
      </c>
      <c r="B28" t="s">
        <v>39</v>
      </c>
      <c r="C28" t="s">
        <v>8</v>
      </c>
      <c r="D28">
        <v>22</v>
      </c>
      <c r="E28" s="25"/>
    </row>
    <row r="29" spans="1:5" x14ac:dyDescent="0.3">
      <c r="A29" s="25">
        <v>21</v>
      </c>
      <c r="B29" t="s">
        <v>273</v>
      </c>
      <c r="C29" t="s">
        <v>8</v>
      </c>
      <c r="D29">
        <v>22</v>
      </c>
      <c r="E29" s="25"/>
    </row>
    <row r="30" spans="1:5" x14ac:dyDescent="0.3">
      <c r="A30" s="25">
        <v>22</v>
      </c>
      <c r="B30" t="s">
        <v>274</v>
      </c>
      <c r="C30" t="s">
        <v>27</v>
      </c>
      <c r="D30">
        <v>100</v>
      </c>
      <c r="E30" s="25"/>
    </row>
    <row r="31" spans="1:5" x14ac:dyDescent="0.3">
      <c r="A31" s="25">
        <v>23</v>
      </c>
      <c r="B31" t="s">
        <v>275</v>
      </c>
      <c r="C31" t="s">
        <v>27</v>
      </c>
      <c r="D31">
        <v>30</v>
      </c>
      <c r="E31" s="25"/>
    </row>
    <row r="32" spans="1:5" x14ac:dyDescent="0.3">
      <c r="A32" s="25">
        <v>24</v>
      </c>
      <c r="B32" t="s">
        <v>276</v>
      </c>
      <c r="C32" t="s">
        <v>27</v>
      </c>
      <c r="D32">
        <v>30</v>
      </c>
    </row>
    <row r="33" spans="1:6" x14ac:dyDescent="0.3">
      <c r="A33" s="25">
        <v>25</v>
      </c>
      <c r="B33" t="s">
        <v>277</v>
      </c>
      <c r="C33" t="s">
        <v>27</v>
      </c>
      <c r="D33">
        <v>20</v>
      </c>
    </row>
    <row r="34" spans="1:6" x14ac:dyDescent="0.3">
      <c r="A34" s="25">
        <v>26</v>
      </c>
      <c r="B34" t="s">
        <v>278</v>
      </c>
      <c r="C34" t="s">
        <v>8</v>
      </c>
      <c r="D34">
        <v>22</v>
      </c>
    </row>
    <row r="35" spans="1:6" x14ac:dyDescent="0.3">
      <c r="A35" s="25">
        <v>27</v>
      </c>
      <c r="B35" t="s">
        <v>279</v>
      </c>
      <c r="C35" t="s">
        <v>8</v>
      </c>
      <c r="D35">
        <v>22</v>
      </c>
    </row>
    <row r="36" spans="1:6" x14ac:dyDescent="0.3">
      <c r="A36" s="25">
        <v>28</v>
      </c>
      <c r="B36" t="s">
        <v>280</v>
      </c>
      <c r="C36" t="s">
        <v>8</v>
      </c>
      <c r="D36">
        <v>22</v>
      </c>
    </row>
    <row r="37" spans="1:6" x14ac:dyDescent="0.3">
      <c r="A37" s="25">
        <v>29</v>
      </c>
      <c r="B37" t="s">
        <v>281</v>
      </c>
      <c r="C37" t="s">
        <v>8</v>
      </c>
      <c r="D37">
        <v>22</v>
      </c>
    </row>
    <row r="38" spans="1:6" x14ac:dyDescent="0.3">
      <c r="A38" s="25">
        <v>30</v>
      </c>
      <c r="B38" t="s">
        <v>282</v>
      </c>
      <c r="C38" t="s">
        <v>8</v>
      </c>
      <c r="D38">
        <v>22</v>
      </c>
    </row>
    <row r="39" spans="1:6" x14ac:dyDescent="0.3">
      <c r="A39" s="25">
        <v>31</v>
      </c>
      <c r="B39" t="s">
        <v>283</v>
      </c>
      <c r="C39" t="s">
        <v>8</v>
      </c>
      <c r="D39">
        <v>22</v>
      </c>
    </row>
    <row r="40" spans="1:6" x14ac:dyDescent="0.3">
      <c r="A40" s="25">
        <v>32</v>
      </c>
      <c r="B40" t="s">
        <v>284</v>
      </c>
      <c r="C40" t="s">
        <v>27</v>
      </c>
      <c r="D40">
        <v>50</v>
      </c>
    </row>
    <row r="41" spans="1:6" x14ac:dyDescent="0.3">
      <c r="A41" s="25">
        <v>33</v>
      </c>
      <c r="B41" t="s">
        <v>285</v>
      </c>
      <c r="C41" t="s">
        <v>8</v>
      </c>
      <c r="D41">
        <v>22</v>
      </c>
    </row>
    <row r="42" spans="1:6" x14ac:dyDescent="0.3">
      <c r="A42" s="25">
        <v>34</v>
      </c>
      <c r="B42" t="s">
        <v>286</v>
      </c>
      <c r="C42" t="s">
        <v>8</v>
      </c>
      <c r="D42">
        <v>22</v>
      </c>
      <c r="E42" s="3"/>
      <c r="F42" s="3"/>
    </row>
    <row r="43" spans="1:6" x14ac:dyDescent="0.3">
      <c r="A43" s="25">
        <v>35</v>
      </c>
      <c r="B43" t="s">
        <v>43</v>
      </c>
      <c r="C43" t="s">
        <v>27</v>
      </c>
      <c r="D43">
        <v>15</v>
      </c>
      <c r="E43" s="3"/>
      <c r="F43" s="3"/>
    </row>
    <row r="44" spans="1:6" x14ac:dyDescent="0.3">
      <c r="A44" s="25">
        <v>36</v>
      </c>
      <c r="B44" t="s">
        <v>44</v>
      </c>
      <c r="C44" t="s">
        <v>20</v>
      </c>
      <c r="D44">
        <v>7</v>
      </c>
      <c r="E44" s="3"/>
      <c r="F44" s="3"/>
    </row>
    <row r="45" spans="1:6" x14ac:dyDescent="0.3">
      <c r="A45" s="25">
        <v>37</v>
      </c>
      <c r="B45" t="s">
        <v>45</v>
      </c>
      <c r="C45" t="s">
        <v>27</v>
      </c>
      <c r="D45">
        <v>15</v>
      </c>
      <c r="E45" s="3"/>
      <c r="F45" s="3"/>
    </row>
    <row r="46" spans="1:6" x14ac:dyDescent="0.3">
      <c r="A46" s="25">
        <v>38</v>
      </c>
      <c r="B46" t="s">
        <v>46</v>
      </c>
      <c r="C46" t="s">
        <v>20</v>
      </c>
      <c r="D46">
        <v>7</v>
      </c>
      <c r="E46" s="3"/>
      <c r="F46" s="3"/>
    </row>
    <row r="47" spans="1:6" x14ac:dyDescent="0.3">
      <c r="A47" s="25">
        <v>39</v>
      </c>
      <c r="B47" t="s">
        <v>287</v>
      </c>
      <c r="C47" t="s">
        <v>8</v>
      </c>
      <c r="D47">
        <v>22</v>
      </c>
      <c r="E47" s="3"/>
      <c r="F47" s="3"/>
    </row>
    <row r="48" spans="1:6" x14ac:dyDescent="0.3">
      <c r="A48" s="25">
        <v>40</v>
      </c>
      <c r="B48" t="s">
        <v>290</v>
      </c>
      <c r="C48" t="s">
        <v>8</v>
      </c>
      <c r="D48">
        <v>22</v>
      </c>
      <c r="E48" s="3"/>
      <c r="F48" s="3"/>
    </row>
    <row r="49" spans="1:6" x14ac:dyDescent="0.3">
      <c r="A49" s="25">
        <v>41</v>
      </c>
      <c r="B49" t="s">
        <v>291</v>
      </c>
      <c r="C49" t="s">
        <v>8</v>
      </c>
      <c r="D49">
        <v>22</v>
      </c>
      <c r="E49" s="3"/>
      <c r="F49" s="3"/>
    </row>
    <row r="50" spans="1:6" x14ac:dyDescent="0.3">
      <c r="A50" s="25">
        <v>42</v>
      </c>
      <c r="B50" t="s">
        <v>292</v>
      </c>
      <c r="C50" t="s">
        <v>27</v>
      </c>
      <c r="D50">
        <v>25</v>
      </c>
      <c r="E50" s="3"/>
      <c r="F50" s="3"/>
    </row>
    <row r="51" spans="1:6" x14ac:dyDescent="0.3">
      <c r="A51" s="25">
        <v>43</v>
      </c>
      <c r="B51" t="s">
        <v>293</v>
      </c>
      <c r="C51" t="s">
        <v>27</v>
      </c>
      <c r="D51">
        <v>255</v>
      </c>
      <c r="E51" s="3"/>
      <c r="F51" s="3"/>
    </row>
    <row r="52" spans="1:6" x14ac:dyDescent="0.3">
      <c r="A52" s="25">
        <v>44</v>
      </c>
      <c r="B52" t="s">
        <v>294</v>
      </c>
      <c r="C52" t="s">
        <v>8</v>
      </c>
      <c r="D52">
        <v>22</v>
      </c>
      <c r="E52" s="3"/>
      <c r="F52" s="3"/>
    </row>
    <row r="53" spans="1:6" x14ac:dyDescent="0.3">
      <c r="A53" s="25">
        <v>45</v>
      </c>
      <c r="B53" t="s">
        <v>295</v>
      </c>
      <c r="C53" t="s">
        <v>27</v>
      </c>
      <c r="D53">
        <v>7</v>
      </c>
      <c r="E53" s="3"/>
      <c r="F53" s="3"/>
    </row>
    <row r="54" spans="1:6" x14ac:dyDescent="0.3">
      <c r="A54" s="25">
        <v>46</v>
      </c>
      <c r="B54" t="s">
        <v>300</v>
      </c>
      <c r="C54" t="s">
        <v>8</v>
      </c>
      <c r="D54">
        <v>22</v>
      </c>
      <c r="E54" s="3"/>
      <c r="F54" s="3"/>
    </row>
    <row r="55" spans="1:6" x14ac:dyDescent="0.3">
      <c r="A55" s="25">
        <v>47</v>
      </c>
      <c r="B55" t="s">
        <v>303</v>
      </c>
      <c r="C55" t="s">
        <v>27</v>
      </c>
      <c r="D55">
        <v>14</v>
      </c>
      <c r="E55" s="3"/>
      <c r="F55" s="3"/>
    </row>
    <row r="56" spans="1:6" x14ac:dyDescent="0.3">
      <c r="A56" s="25">
        <v>48</v>
      </c>
      <c r="B56" t="s">
        <v>288</v>
      </c>
      <c r="C56" t="s">
        <v>27</v>
      </c>
      <c r="D56">
        <v>50</v>
      </c>
      <c r="E56" s="3"/>
      <c r="F56" s="3"/>
    </row>
    <row r="57" spans="1:6" x14ac:dyDescent="0.3">
      <c r="A57" s="25">
        <v>49</v>
      </c>
      <c r="B57" t="s">
        <v>289</v>
      </c>
      <c r="C57" t="s">
        <v>8</v>
      </c>
      <c r="D57">
        <v>22</v>
      </c>
      <c r="E57" s="3"/>
      <c r="F57" s="3"/>
    </row>
    <row r="58" spans="1:6" x14ac:dyDescent="0.3">
      <c r="A58" s="25">
        <v>50</v>
      </c>
      <c r="B58" t="s">
        <v>296</v>
      </c>
      <c r="C58" t="s">
        <v>27</v>
      </c>
      <c r="D58">
        <v>25</v>
      </c>
      <c r="E58" s="3"/>
      <c r="F58" s="3"/>
    </row>
    <row r="59" spans="1:6" x14ac:dyDescent="0.3">
      <c r="A59" s="25">
        <v>51</v>
      </c>
      <c r="B59" t="s">
        <v>297</v>
      </c>
      <c r="C59" t="s">
        <v>27</v>
      </c>
      <c r="D59">
        <v>2</v>
      </c>
      <c r="E59" s="3"/>
      <c r="F59" s="3"/>
    </row>
    <row r="60" spans="1:6" x14ac:dyDescent="0.3">
      <c r="A60" s="25">
        <v>52</v>
      </c>
      <c r="B60" t="s">
        <v>298</v>
      </c>
      <c r="C60" t="s">
        <v>27</v>
      </c>
      <c r="D60">
        <v>25</v>
      </c>
      <c r="E60" s="3"/>
      <c r="F60" s="3"/>
    </row>
    <row r="61" spans="1:6" x14ac:dyDescent="0.3">
      <c r="A61" s="25">
        <v>53</v>
      </c>
      <c r="B61" t="s">
        <v>299</v>
      </c>
      <c r="C61" t="s">
        <v>27</v>
      </c>
      <c r="D61">
        <v>2</v>
      </c>
      <c r="E61" s="3"/>
      <c r="F61" s="3"/>
    </row>
    <row r="62" spans="1:6" x14ac:dyDescent="0.3">
      <c r="A62" s="25">
        <v>54</v>
      </c>
      <c r="B62" t="s">
        <v>772</v>
      </c>
      <c r="C62" t="s">
        <v>8</v>
      </c>
      <c r="D62">
        <v>22</v>
      </c>
      <c r="E62" s="3"/>
      <c r="F62" s="3"/>
    </row>
    <row r="63" spans="1:6" x14ac:dyDescent="0.3">
      <c r="A63" s="37"/>
      <c r="B63" s="2"/>
      <c r="C63" s="3"/>
      <c r="D63" s="3"/>
      <c r="E63" s="3"/>
      <c r="F63" s="3"/>
    </row>
    <row r="64" spans="1:6" x14ac:dyDescent="0.3">
      <c r="A64" s="37"/>
      <c r="B64" s="2"/>
      <c r="C64" s="3"/>
      <c r="D64" s="3"/>
      <c r="E64" s="3"/>
      <c r="F64" s="3"/>
    </row>
    <row r="65" spans="1:6" x14ac:dyDescent="0.3">
      <c r="A65" s="37"/>
      <c r="B65" s="2"/>
      <c r="C65" s="3"/>
      <c r="D65" s="3"/>
      <c r="E65" s="3"/>
      <c r="F65" s="3"/>
    </row>
  </sheetData>
  <mergeCells count="6">
    <mergeCell ref="A7:F7"/>
    <mergeCell ref="A2:F2"/>
    <mergeCell ref="A3:F3"/>
    <mergeCell ref="B4:F4"/>
    <mergeCell ref="B5:F5"/>
    <mergeCell ref="B6:F6"/>
  </mergeCells>
  <phoneticPr fontId="7" type="noConversion"/>
  <conditionalFormatting sqref="G9:G12">
    <cfRule type="duplicateValues" dxfId="387" priority="2"/>
  </conditionalFormatting>
  <conditionalFormatting sqref="H9">
    <cfRule type="duplicateValues" dxfId="386" priority="1"/>
  </conditionalFormatting>
  <hyperlinks>
    <hyperlink ref="A1" location="Tabelas!A1" display="MENU TABELAS" xr:uid="{56AE62F0-D954-4A06-AD5F-E7F14F8A603D}"/>
  </hyperlinks>
  <pageMargins left="0.511811024" right="0.511811024" top="0.78740157499999996" bottom="0.78740157499999996" header="0.31496062000000002" footer="0.31496062000000002"/>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46576-34A0-43BD-921E-894A4BE18FAF}">
  <dimension ref="A1:G96"/>
  <sheetViews>
    <sheetView workbookViewId="0">
      <selection activeCell="B6" sqref="B6:F6"/>
    </sheetView>
  </sheetViews>
  <sheetFormatPr defaultRowHeight="14.4" x14ac:dyDescent="0.3"/>
  <cols>
    <col min="1" max="1" width="17.5546875" style="25" customWidth="1"/>
    <col min="2" max="2" width="27.5546875" customWidth="1"/>
    <col min="3" max="3" width="14.44140625" customWidth="1"/>
    <col min="4" max="4" width="14.88671875" customWidth="1"/>
    <col min="5" max="5" width="12" customWidth="1"/>
    <col min="6" max="6" width="91.88671875" bestFit="1" customWidth="1"/>
    <col min="7" max="7" width="40" bestFit="1" customWidth="1"/>
  </cols>
  <sheetData>
    <row r="1" spans="1:7" ht="31.2"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308</v>
      </c>
      <c r="C6" s="69"/>
      <c r="D6" s="69"/>
      <c r="E6" s="69"/>
      <c r="F6" s="70"/>
    </row>
    <row r="7" spans="1:7" x14ac:dyDescent="0.3">
      <c r="A7" s="71"/>
      <c r="B7" s="71"/>
      <c r="C7" s="71"/>
      <c r="D7" s="71"/>
      <c r="E7" s="71"/>
      <c r="F7" s="71"/>
    </row>
    <row r="8" spans="1:7" x14ac:dyDescent="0.3">
      <c r="A8" s="36" t="s">
        <v>9</v>
      </c>
      <c r="B8" s="19" t="s">
        <v>10</v>
      </c>
      <c r="C8" s="7" t="s">
        <v>11</v>
      </c>
      <c r="D8" s="7" t="s">
        <v>12</v>
      </c>
      <c r="E8" s="7" t="s">
        <v>13</v>
      </c>
      <c r="F8" s="8" t="s">
        <v>3</v>
      </c>
      <c r="G8" s="27" t="s">
        <v>768</v>
      </c>
    </row>
    <row r="9" spans="1:7" x14ac:dyDescent="0.3">
      <c r="A9" s="25">
        <v>1</v>
      </c>
      <c r="B9" t="s">
        <v>33</v>
      </c>
      <c r="C9" t="s">
        <v>8</v>
      </c>
      <c r="D9">
        <v>22</v>
      </c>
      <c r="E9" s="25" t="s">
        <v>25</v>
      </c>
      <c r="F9" t="s">
        <v>382</v>
      </c>
      <c r="G9" s="2" t="s">
        <v>381</v>
      </c>
    </row>
    <row r="10" spans="1:7" x14ac:dyDescent="0.3">
      <c r="A10" s="25">
        <v>2</v>
      </c>
      <c r="B10" t="s">
        <v>34</v>
      </c>
      <c r="C10" t="s">
        <v>20</v>
      </c>
      <c r="D10">
        <v>7</v>
      </c>
      <c r="E10" s="25" t="s">
        <v>25</v>
      </c>
      <c r="G10" s="45" t="s">
        <v>219</v>
      </c>
    </row>
    <row r="11" spans="1:7" x14ac:dyDescent="0.3">
      <c r="A11" s="25">
        <v>3</v>
      </c>
      <c r="B11" t="s">
        <v>260</v>
      </c>
      <c r="C11" t="s">
        <v>8</v>
      </c>
      <c r="D11">
        <v>22</v>
      </c>
      <c r="E11" s="25" t="s">
        <v>25</v>
      </c>
    </row>
    <row r="12" spans="1:7" x14ac:dyDescent="0.3">
      <c r="A12" s="25">
        <v>4</v>
      </c>
      <c r="B12" t="s">
        <v>309</v>
      </c>
      <c r="C12" t="s">
        <v>8</v>
      </c>
      <c r="D12">
        <v>22</v>
      </c>
      <c r="E12" s="25" t="s">
        <v>25</v>
      </c>
    </row>
    <row r="13" spans="1:7" x14ac:dyDescent="0.3">
      <c r="A13" s="25">
        <v>5</v>
      </c>
      <c r="B13" t="s">
        <v>39</v>
      </c>
      <c r="C13" t="s">
        <v>8</v>
      </c>
      <c r="D13">
        <v>22</v>
      </c>
      <c r="E13" s="25"/>
    </row>
    <row r="14" spans="1:7" x14ac:dyDescent="0.3">
      <c r="A14" s="25">
        <v>6</v>
      </c>
      <c r="B14" t="s">
        <v>42</v>
      </c>
      <c r="C14" t="s">
        <v>27</v>
      </c>
      <c r="D14">
        <v>60</v>
      </c>
      <c r="E14" s="25"/>
    </row>
    <row r="15" spans="1:7" x14ac:dyDescent="0.3">
      <c r="A15" s="25">
        <v>7</v>
      </c>
      <c r="B15" t="s">
        <v>41</v>
      </c>
      <c r="C15" t="s">
        <v>27</v>
      </c>
      <c r="D15">
        <v>15</v>
      </c>
      <c r="E15" s="25"/>
    </row>
    <row r="16" spans="1:7" x14ac:dyDescent="0.3">
      <c r="A16" s="25">
        <v>8</v>
      </c>
      <c r="B16" t="s">
        <v>40</v>
      </c>
      <c r="C16" t="s">
        <v>27</v>
      </c>
      <c r="D16">
        <v>2</v>
      </c>
      <c r="E16" s="25"/>
    </row>
    <row r="17" spans="1:5" x14ac:dyDescent="0.3">
      <c r="A17" s="25">
        <v>9</v>
      </c>
      <c r="B17" t="s">
        <v>310</v>
      </c>
      <c r="C17" t="s">
        <v>8</v>
      </c>
      <c r="D17">
        <v>22</v>
      </c>
      <c r="E17" s="25"/>
    </row>
    <row r="18" spans="1:5" x14ac:dyDescent="0.3">
      <c r="A18" s="25">
        <v>10</v>
      </c>
      <c r="B18" t="s">
        <v>311</v>
      </c>
      <c r="C18" t="s">
        <v>8</v>
      </c>
      <c r="D18">
        <v>22</v>
      </c>
      <c r="E18" s="25"/>
    </row>
    <row r="19" spans="1:5" x14ac:dyDescent="0.3">
      <c r="A19" s="25">
        <v>11</v>
      </c>
      <c r="B19" t="s">
        <v>312</v>
      </c>
      <c r="C19" t="s">
        <v>8</v>
      </c>
      <c r="D19">
        <v>22</v>
      </c>
      <c r="E19" s="25"/>
    </row>
    <row r="20" spans="1:5" x14ac:dyDescent="0.3">
      <c r="A20" s="25">
        <v>12</v>
      </c>
      <c r="B20" t="s">
        <v>313</v>
      </c>
      <c r="C20" t="s">
        <v>8</v>
      </c>
      <c r="D20">
        <v>22</v>
      </c>
      <c r="E20" s="25"/>
    </row>
    <row r="21" spans="1:5" x14ac:dyDescent="0.3">
      <c r="A21" s="25">
        <v>13</v>
      </c>
      <c r="B21" t="s">
        <v>314</v>
      </c>
      <c r="C21" t="s">
        <v>20</v>
      </c>
      <c r="D21">
        <v>7</v>
      </c>
      <c r="E21" s="25"/>
    </row>
    <row r="22" spans="1:5" x14ac:dyDescent="0.3">
      <c r="A22" s="25">
        <v>14</v>
      </c>
      <c r="B22" t="s">
        <v>315</v>
      </c>
      <c r="C22" t="s">
        <v>8</v>
      </c>
      <c r="D22">
        <v>22</v>
      </c>
      <c r="E22" s="25"/>
    </row>
    <row r="23" spans="1:5" x14ac:dyDescent="0.3">
      <c r="A23" s="25">
        <v>15</v>
      </c>
      <c r="B23" t="s">
        <v>316</v>
      </c>
      <c r="C23" t="s">
        <v>8</v>
      </c>
      <c r="D23">
        <v>22</v>
      </c>
      <c r="E23" s="25"/>
    </row>
    <row r="24" spans="1:5" x14ac:dyDescent="0.3">
      <c r="A24" s="25">
        <v>16</v>
      </c>
      <c r="B24" t="s">
        <v>317</v>
      </c>
      <c r="C24" t="s">
        <v>27</v>
      </c>
      <c r="D24">
        <v>25</v>
      </c>
      <c r="E24" s="25"/>
    </row>
    <row r="25" spans="1:5" x14ac:dyDescent="0.3">
      <c r="A25" s="25">
        <v>17</v>
      </c>
      <c r="B25" t="s">
        <v>318</v>
      </c>
      <c r="C25" t="s">
        <v>27</v>
      </c>
      <c r="D25">
        <v>255</v>
      </c>
      <c r="E25" s="25"/>
    </row>
    <row r="26" spans="1:5" x14ac:dyDescent="0.3">
      <c r="A26" s="25">
        <v>18</v>
      </c>
      <c r="B26" t="s">
        <v>319</v>
      </c>
      <c r="C26" t="s">
        <v>27</v>
      </c>
      <c r="D26">
        <v>255</v>
      </c>
      <c r="E26" s="25"/>
    </row>
    <row r="27" spans="1:5" x14ac:dyDescent="0.3">
      <c r="A27" s="25">
        <v>19</v>
      </c>
      <c r="B27" t="s">
        <v>320</v>
      </c>
      <c r="C27" t="s">
        <v>8</v>
      </c>
      <c r="D27">
        <v>22</v>
      </c>
      <c r="E27" s="25"/>
    </row>
    <row r="28" spans="1:5" x14ac:dyDescent="0.3">
      <c r="A28" s="25">
        <v>20</v>
      </c>
      <c r="B28" t="s">
        <v>321</v>
      </c>
      <c r="C28" t="s">
        <v>20</v>
      </c>
      <c r="D28">
        <v>7</v>
      </c>
      <c r="E28" s="25"/>
    </row>
    <row r="29" spans="1:5" x14ac:dyDescent="0.3">
      <c r="A29" s="25">
        <v>21</v>
      </c>
      <c r="B29" t="s">
        <v>322</v>
      </c>
      <c r="C29" t="s">
        <v>8</v>
      </c>
      <c r="D29">
        <v>22</v>
      </c>
      <c r="E29" s="25"/>
    </row>
    <row r="30" spans="1:5" x14ac:dyDescent="0.3">
      <c r="A30" s="25">
        <v>22</v>
      </c>
      <c r="B30" t="s">
        <v>323</v>
      </c>
      <c r="C30" t="s">
        <v>8</v>
      </c>
      <c r="D30">
        <v>22</v>
      </c>
      <c r="E30" s="25"/>
    </row>
    <row r="31" spans="1:5" x14ac:dyDescent="0.3">
      <c r="A31" s="25">
        <v>23</v>
      </c>
      <c r="B31" t="s">
        <v>324</v>
      </c>
      <c r="C31" t="s">
        <v>8</v>
      </c>
      <c r="D31">
        <v>22</v>
      </c>
    </row>
    <row r="32" spans="1:5" x14ac:dyDescent="0.3">
      <c r="A32" s="25">
        <v>24</v>
      </c>
      <c r="B32" t="s">
        <v>325</v>
      </c>
      <c r="C32" t="s">
        <v>8</v>
      </c>
      <c r="D32">
        <v>22</v>
      </c>
    </row>
    <row r="33" spans="1:6" x14ac:dyDescent="0.3">
      <c r="A33" s="25">
        <v>25</v>
      </c>
      <c r="B33" t="s">
        <v>326</v>
      </c>
      <c r="C33" t="s">
        <v>8</v>
      </c>
      <c r="D33">
        <v>22</v>
      </c>
    </row>
    <row r="34" spans="1:6" x14ac:dyDescent="0.3">
      <c r="A34" s="25">
        <v>26</v>
      </c>
      <c r="B34" t="s">
        <v>327</v>
      </c>
      <c r="C34" t="s">
        <v>8</v>
      </c>
      <c r="D34">
        <v>22</v>
      </c>
    </row>
    <row r="35" spans="1:6" x14ac:dyDescent="0.3">
      <c r="A35" s="25">
        <v>27</v>
      </c>
      <c r="B35" t="s">
        <v>328</v>
      </c>
      <c r="C35" t="s">
        <v>8</v>
      </c>
      <c r="D35">
        <v>22</v>
      </c>
    </row>
    <row r="36" spans="1:6" x14ac:dyDescent="0.3">
      <c r="A36" s="25">
        <v>28</v>
      </c>
      <c r="B36" t="s">
        <v>329</v>
      </c>
      <c r="C36" t="s">
        <v>8</v>
      </c>
      <c r="D36">
        <v>22</v>
      </c>
    </row>
    <row r="37" spans="1:6" x14ac:dyDescent="0.3">
      <c r="A37" s="25">
        <v>29</v>
      </c>
      <c r="B37" t="s">
        <v>330</v>
      </c>
      <c r="C37" t="s">
        <v>8</v>
      </c>
      <c r="D37">
        <v>22</v>
      </c>
    </row>
    <row r="38" spans="1:6" x14ac:dyDescent="0.3">
      <c r="A38" s="25">
        <v>30</v>
      </c>
      <c r="B38" t="s">
        <v>331</v>
      </c>
      <c r="C38" t="s">
        <v>8</v>
      </c>
      <c r="D38">
        <v>22</v>
      </c>
    </row>
    <row r="39" spans="1:6" x14ac:dyDescent="0.3">
      <c r="A39" s="25">
        <v>31</v>
      </c>
      <c r="B39" t="s">
        <v>332</v>
      </c>
      <c r="C39" t="s">
        <v>8</v>
      </c>
      <c r="D39">
        <v>22</v>
      </c>
    </row>
    <row r="40" spans="1:6" x14ac:dyDescent="0.3">
      <c r="A40" s="25">
        <v>32</v>
      </c>
      <c r="B40" t="s">
        <v>333</v>
      </c>
      <c r="C40" t="s">
        <v>8</v>
      </c>
      <c r="D40">
        <v>22</v>
      </c>
    </row>
    <row r="41" spans="1:6" x14ac:dyDescent="0.3">
      <c r="A41" s="25">
        <v>33</v>
      </c>
      <c r="B41" t="s">
        <v>334</v>
      </c>
      <c r="C41" t="s">
        <v>8</v>
      </c>
      <c r="D41">
        <v>22</v>
      </c>
      <c r="E41" s="3"/>
      <c r="F41" s="3"/>
    </row>
    <row r="42" spans="1:6" x14ac:dyDescent="0.3">
      <c r="A42" s="25">
        <v>34</v>
      </c>
      <c r="B42" t="s">
        <v>335</v>
      </c>
      <c r="C42" t="s">
        <v>8</v>
      </c>
      <c r="D42">
        <v>22</v>
      </c>
      <c r="E42" s="3"/>
      <c r="F42" s="3"/>
    </row>
    <row r="43" spans="1:6" x14ac:dyDescent="0.3">
      <c r="A43" s="25">
        <v>35</v>
      </c>
      <c r="B43" t="s">
        <v>336</v>
      </c>
      <c r="C43" t="s">
        <v>8</v>
      </c>
      <c r="D43">
        <v>22</v>
      </c>
      <c r="E43" s="3"/>
      <c r="F43" s="3"/>
    </row>
    <row r="44" spans="1:6" x14ac:dyDescent="0.3">
      <c r="A44" s="25">
        <v>36</v>
      </c>
      <c r="B44" t="s">
        <v>337</v>
      </c>
      <c r="C44" t="s">
        <v>8</v>
      </c>
      <c r="D44">
        <v>22</v>
      </c>
      <c r="E44" s="3"/>
      <c r="F44" s="3"/>
    </row>
    <row r="45" spans="1:6" x14ac:dyDescent="0.3">
      <c r="A45" s="25">
        <v>37</v>
      </c>
      <c r="B45" t="s">
        <v>338</v>
      </c>
      <c r="C45" t="s">
        <v>8</v>
      </c>
      <c r="D45">
        <v>22</v>
      </c>
      <c r="E45" s="3"/>
      <c r="F45" s="3"/>
    </row>
    <row r="46" spans="1:6" x14ac:dyDescent="0.3">
      <c r="A46" s="25">
        <v>38</v>
      </c>
      <c r="B46" t="s">
        <v>339</v>
      </c>
      <c r="C46" t="s">
        <v>8</v>
      </c>
      <c r="D46">
        <v>22</v>
      </c>
      <c r="E46" s="3"/>
      <c r="F46" s="3"/>
    </row>
    <row r="47" spans="1:6" x14ac:dyDescent="0.3">
      <c r="A47" s="25">
        <v>39</v>
      </c>
      <c r="B47" t="s">
        <v>340</v>
      </c>
      <c r="C47" t="s">
        <v>8</v>
      </c>
      <c r="D47">
        <v>22</v>
      </c>
      <c r="E47" s="3"/>
      <c r="F47" s="3"/>
    </row>
    <row r="48" spans="1:6" x14ac:dyDescent="0.3">
      <c r="A48" s="25">
        <v>40</v>
      </c>
      <c r="B48" t="s">
        <v>341</v>
      </c>
      <c r="C48" t="s">
        <v>8</v>
      </c>
      <c r="D48">
        <v>22</v>
      </c>
      <c r="E48" s="3"/>
      <c r="F48" s="3"/>
    </row>
    <row r="49" spans="1:6" x14ac:dyDescent="0.3">
      <c r="A49" s="25">
        <v>41</v>
      </c>
      <c r="B49" t="s">
        <v>342</v>
      </c>
      <c r="C49" t="s">
        <v>8</v>
      </c>
      <c r="D49">
        <v>22</v>
      </c>
      <c r="E49" s="3"/>
      <c r="F49" s="3"/>
    </row>
    <row r="50" spans="1:6" x14ac:dyDescent="0.3">
      <c r="A50" s="25">
        <v>42</v>
      </c>
      <c r="B50" t="s">
        <v>343</v>
      </c>
      <c r="C50" t="s">
        <v>8</v>
      </c>
      <c r="D50">
        <v>22</v>
      </c>
      <c r="E50" s="3"/>
      <c r="F50" s="3"/>
    </row>
    <row r="51" spans="1:6" x14ac:dyDescent="0.3">
      <c r="A51" s="25">
        <v>43</v>
      </c>
      <c r="B51" t="s">
        <v>172</v>
      </c>
      <c r="C51" t="s">
        <v>8</v>
      </c>
      <c r="D51">
        <v>22</v>
      </c>
      <c r="E51" s="3"/>
      <c r="F51" s="3"/>
    </row>
    <row r="52" spans="1:6" x14ac:dyDescent="0.3">
      <c r="A52" s="25">
        <v>44</v>
      </c>
      <c r="B52" t="s">
        <v>217</v>
      </c>
      <c r="C52" t="s">
        <v>8</v>
      </c>
      <c r="D52">
        <v>22</v>
      </c>
      <c r="E52" s="3"/>
      <c r="F52" s="3"/>
    </row>
    <row r="53" spans="1:6" x14ac:dyDescent="0.3">
      <c r="A53" s="25">
        <v>45</v>
      </c>
      <c r="B53" t="s">
        <v>218</v>
      </c>
      <c r="C53" t="s">
        <v>8</v>
      </c>
      <c r="D53">
        <v>22</v>
      </c>
      <c r="E53" s="3"/>
      <c r="F53" s="3"/>
    </row>
    <row r="54" spans="1:6" x14ac:dyDescent="0.3">
      <c r="A54" s="25">
        <v>46</v>
      </c>
      <c r="B54" t="s">
        <v>344</v>
      </c>
      <c r="C54" t="s">
        <v>8</v>
      </c>
      <c r="D54">
        <v>22</v>
      </c>
      <c r="E54" s="3"/>
      <c r="F54" s="3"/>
    </row>
    <row r="55" spans="1:6" x14ac:dyDescent="0.3">
      <c r="A55" s="25">
        <v>47</v>
      </c>
      <c r="B55" t="s">
        <v>345</v>
      </c>
      <c r="C55" t="s">
        <v>27</v>
      </c>
      <c r="D55">
        <v>50</v>
      </c>
      <c r="E55" s="3"/>
      <c r="F55" s="3"/>
    </row>
    <row r="56" spans="1:6" x14ac:dyDescent="0.3">
      <c r="A56" s="25">
        <v>48</v>
      </c>
      <c r="B56" t="s">
        <v>346</v>
      </c>
      <c r="C56" t="s">
        <v>27</v>
      </c>
      <c r="D56">
        <v>20</v>
      </c>
      <c r="E56" s="3"/>
      <c r="F56" s="3"/>
    </row>
    <row r="57" spans="1:6" x14ac:dyDescent="0.3">
      <c r="A57" s="25">
        <v>49</v>
      </c>
      <c r="B57" t="s">
        <v>347</v>
      </c>
      <c r="C57" t="s">
        <v>8</v>
      </c>
      <c r="D57">
        <v>22</v>
      </c>
      <c r="E57" s="3"/>
      <c r="F57" s="3"/>
    </row>
    <row r="58" spans="1:6" x14ac:dyDescent="0.3">
      <c r="A58" s="25">
        <v>50</v>
      </c>
      <c r="B58" t="s">
        <v>348</v>
      </c>
      <c r="C58" t="s">
        <v>27</v>
      </c>
      <c r="D58">
        <v>50</v>
      </c>
      <c r="E58" s="3"/>
      <c r="F58" s="3"/>
    </row>
    <row r="59" spans="1:6" x14ac:dyDescent="0.3">
      <c r="A59" s="25">
        <v>51</v>
      </c>
      <c r="B59" t="s">
        <v>349</v>
      </c>
      <c r="C59" t="s">
        <v>27</v>
      </c>
      <c r="D59">
        <v>20</v>
      </c>
      <c r="E59" s="3"/>
      <c r="F59" s="3"/>
    </row>
    <row r="60" spans="1:6" x14ac:dyDescent="0.3">
      <c r="A60" s="25">
        <v>52</v>
      </c>
      <c r="B60" t="s">
        <v>350</v>
      </c>
      <c r="C60" t="s">
        <v>8</v>
      </c>
      <c r="D60">
        <v>22</v>
      </c>
      <c r="E60" s="3"/>
      <c r="F60" s="3"/>
    </row>
    <row r="61" spans="1:6" x14ac:dyDescent="0.3">
      <c r="A61" s="25">
        <v>53</v>
      </c>
      <c r="B61" t="s">
        <v>351</v>
      </c>
      <c r="C61" t="s">
        <v>8</v>
      </c>
      <c r="D61">
        <v>22</v>
      </c>
      <c r="E61" s="3"/>
      <c r="F61" s="3"/>
    </row>
    <row r="62" spans="1:6" x14ac:dyDescent="0.3">
      <c r="A62" s="25">
        <v>54</v>
      </c>
      <c r="B62" t="s">
        <v>352</v>
      </c>
      <c r="C62" t="s">
        <v>8</v>
      </c>
      <c r="D62">
        <v>22</v>
      </c>
      <c r="E62" s="3"/>
      <c r="F62" s="3"/>
    </row>
    <row r="63" spans="1:6" x14ac:dyDescent="0.3">
      <c r="A63" s="25">
        <v>55</v>
      </c>
      <c r="B63" t="s">
        <v>353</v>
      </c>
      <c r="C63" t="s">
        <v>8</v>
      </c>
      <c r="D63">
        <v>22</v>
      </c>
      <c r="E63" s="3"/>
      <c r="F63" s="3"/>
    </row>
    <row r="64" spans="1:6" x14ac:dyDescent="0.3">
      <c r="A64" s="25">
        <v>56</v>
      </c>
      <c r="B64" t="s">
        <v>354</v>
      </c>
      <c r="C64" t="s">
        <v>27</v>
      </c>
      <c r="D64">
        <v>255</v>
      </c>
      <c r="E64" s="3"/>
      <c r="F64" s="3"/>
    </row>
    <row r="65" spans="1:6" x14ac:dyDescent="0.3">
      <c r="A65" s="25">
        <v>57</v>
      </c>
      <c r="B65" t="s">
        <v>355</v>
      </c>
      <c r="C65" t="s">
        <v>27</v>
      </c>
      <c r="D65">
        <v>50</v>
      </c>
      <c r="E65" s="3"/>
      <c r="F65" s="3"/>
    </row>
    <row r="66" spans="1:6" x14ac:dyDescent="0.3">
      <c r="A66" s="25">
        <v>58</v>
      </c>
      <c r="B66" t="s">
        <v>356</v>
      </c>
      <c r="C66" t="s">
        <v>27</v>
      </c>
      <c r="D66">
        <v>20</v>
      </c>
      <c r="E66" s="3"/>
      <c r="F66" s="3"/>
    </row>
    <row r="67" spans="1:6" x14ac:dyDescent="0.3">
      <c r="A67" s="25">
        <v>59</v>
      </c>
      <c r="B67" t="s">
        <v>357</v>
      </c>
      <c r="C67" t="s">
        <v>20</v>
      </c>
      <c r="D67">
        <v>7</v>
      </c>
      <c r="E67" s="3"/>
      <c r="F67" s="3"/>
    </row>
    <row r="68" spans="1:6" x14ac:dyDescent="0.3">
      <c r="A68" s="25">
        <v>60</v>
      </c>
      <c r="B68" t="s">
        <v>358</v>
      </c>
      <c r="C68" t="s">
        <v>27</v>
      </c>
      <c r="D68">
        <v>50</v>
      </c>
      <c r="E68" s="3"/>
      <c r="F68" s="3"/>
    </row>
    <row r="69" spans="1:6" x14ac:dyDescent="0.3">
      <c r="A69" s="25">
        <v>61</v>
      </c>
      <c r="B69" t="s">
        <v>359</v>
      </c>
      <c r="C69" t="s">
        <v>27</v>
      </c>
      <c r="D69">
        <v>50</v>
      </c>
      <c r="E69" s="3"/>
      <c r="F69" s="3"/>
    </row>
    <row r="70" spans="1:6" x14ac:dyDescent="0.3">
      <c r="A70" s="25">
        <v>62</v>
      </c>
      <c r="B70" t="s">
        <v>360</v>
      </c>
      <c r="C70" t="s">
        <v>27</v>
      </c>
      <c r="D70">
        <v>255</v>
      </c>
      <c r="E70" s="3"/>
      <c r="F70" s="3"/>
    </row>
    <row r="71" spans="1:6" x14ac:dyDescent="0.3">
      <c r="A71" s="25">
        <v>63</v>
      </c>
      <c r="B71" t="s">
        <v>361</v>
      </c>
      <c r="C71" t="s">
        <v>27</v>
      </c>
      <c r="D71">
        <v>50</v>
      </c>
      <c r="E71" s="3"/>
      <c r="F71" s="3"/>
    </row>
    <row r="72" spans="1:6" x14ac:dyDescent="0.3">
      <c r="A72" s="25">
        <v>64</v>
      </c>
      <c r="B72" t="s">
        <v>362</v>
      </c>
      <c r="C72" t="s">
        <v>8</v>
      </c>
      <c r="D72">
        <v>22</v>
      </c>
      <c r="E72" s="3"/>
      <c r="F72" s="3"/>
    </row>
    <row r="73" spans="1:6" x14ac:dyDescent="0.3">
      <c r="A73" s="25">
        <v>65</v>
      </c>
      <c r="B73" t="s">
        <v>363</v>
      </c>
      <c r="C73" t="s">
        <v>8</v>
      </c>
      <c r="D73">
        <v>22</v>
      </c>
      <c r="E73" s="3"/>
      <c r="F73" s="3"/>
    </row>
    <row r="74" spans="1:6" x14ac:dyDescent="0.3">
      <c r="A74" s="25">
        <v>66</v>
      </c>
      <c r="B74" t="s">
        <v>364</v>
      </c>
      <c r="C74" t="s">
        <v>8</v>
      </c>
      <c r="D74">
        <v>22</v>
      </c>
      <c r="E74" s="3"/>
      <c r="F74" s="3"/>
    </row>
    <row r="75" spans="1:6" x14ac:dyDescent="0.3">
      <c r="A75" s="25">
        <v>67</v>
      </c>
      <c r="B75" t="s">
        <v>365</v>
      </c>
      <c r="C75" t="s">
        <v>8</v>
      </c>
      <c r="D75">
        <v>22</v>
      </c>
      <c r="E75" s="3"/>
      <c r="F75" s="3"/>
    </row>
    <row r="76" spans="1:6" x14ac:dyDescent="0.3">
      <c r="A76" s="25">
        <v>68</v>
      </c>
      <c r="B76" t="s">
        <v>366</v>
      </c>
      <c r="C76" t="s">
        <v>27</v>
      </c>
      <c r="D76">
        <v>100</v>
      </c>
      <c r="E76" s="3"/>
      <c r="F76" s="3"/>
    </row>
    <row r="77" spans="1:6" x14ac:dyDescent="0.3">
      <c r="A77" s="25">
        <v>69</v>
      </c>
      <c r="B77" t="s">
        <v>367</v>
      </c>
      <c r="C77" t="s">
        <v>27</v>
      </c>
      <c r="D77">
        <v>4000</v>
      </c>
      <c r="E77" s="3"/>
      <c r="F77" s="3"/>
    </row>
    <row r="78" spans="1:6" x14ac:dyDescent="0.3">
      <c r="A78" s="25">
        <v>70</v>
      </c>
      <c r="B78" t="s">
        <v>368</v>
      </c>
      <c r="C78" t="s">
        <v>27</v>
      </c>
      <c r="D78">
        <v>4000</v>
      </c>
      <c r="E78" s="3"/>
      <c r="F78" s="3"/>
    </row>
    <row r="79" spans="1:6" x14ac:dyDescent="0.3">
      <c r="A79" s="25">
        <v>71</v>
      </c>
      <c r="B79" t="s">
        <v>369</v>
      </c>
      <c r="C79" t="s">
        <v>27</v>
      </c>
      <c r="D79">
        <v>4000</v>
      </c>
      <c r="E79" s="3"/>
      <c r="F79" s="3"/>
    </row>
    <row r="80" spans="1:6" x14ac:dyDescent="0.3">
      <c r="A80" s="25">
        <v>72</v>
      </c>
      <c r="B80" t="s">
        <v>44</v>
      </c>
      <c r="C80" t="s">
        <v>20</v>
      </c>
      <c r="D80">
        <v>7</v>
      </c>
      <c r="E80" s="3"/>
      <c r="F80" s="3"/>
    </row>
    <row r="81" spans="1:6" x14ac:dyDescent="0.3">
      <c r="A81" s="25">
        <v>73</v>
      </c>
      <c r="B81" t="s">
        <v>46</v>
      </c>
      <c r="C81" t="s">
        <v>20</v>
      </c>
      <c r="D81">
        <v>7</v>
      </c>
      <c r="E81" s="3"/>
      <c r="F81" s="3"/>
    </row>
    <row r="82" spans="1:6" x14ac:dyDescent="0.3">
      <c r="A82" s="25">
        <v>74</v>
      </c>
      <c r="B82" t="s">
        <v>43</v>
      </c>
      <c r="C82" t="s">
        <v>27</v>
      </c>
      <c r="D82">
        <v>15</v>
      </c>
      <c r="E82" s="3"/>
      <c r="F82" s="3"/>
    </row>
    <row r="83" spans="1:6" x14ac:dyDescent="0.3">
      <c r="A83" s="25">
        <v>75</v>
      </c>
      <c r="B83" t="s">
        <v>45</v>
      </c>
      <c r="C83" t="s">
        <v>27</v>
      </c>
      <c r="D83">
        <v>15</v>
      </c>
      <c r="E83" s="3"/>
      <c r="F83" s="3"/>
    </row>
    <row r="84" spans="1:6" x14ac:dyDescent="0.3">
      <c r="A84" s="25">
        <v>76</v>
      </c>
      <c r="B84" t="s">
        <v>372</v>
      </c>
      <c r="C84" t="s">
        <v>8</v>
      </c>
      <c r="D84">
        <v>22</v>
      </c>
      <c r="E84" s="3"/>
      <c r="F84" s="3"/>
    </row>
    <row r="85" spans="1:6" x14ac:dyDescent="0.3">
      <c r="A85" s="25">
        <v>77</v>
      </c>
      <c r="B85" t="s">
        <v>373</v>
      </c>
      <c r="C85" t="s">
        <v>27</v>
      </c>
      <c r="D85">
        <v>3</v>
      </c>
      <c r="E85" s="3"/>
      <c r="F85" s="3"/>
    </row>
    <row r="86" spans="1:6" x14ac:dyDescent="0.3">
      <c r="A86" s="25">
        <v>78</v>
      </c>
      <c r="B86" t="s">
        <v>374</v>
      </c>
      <c r="C86" t="s">
        <v>27</v>
      </c>
      <c r="D86">
        <v>3</v>
      </c>
      <c r="E86" s="3"/>
      <c r="F86" s="3"/>
    </row>
    <row r="87" spans="1:6" x14ac:dyDescent="0.3">
      <c r="A87" s="25">
        <v>79</v>
      </c>
      <c r="B87" t="s">
        <v>375</v>
      </c>
      <c r="C87" t="s">
        <v>8</v>
      </c>
      <c r="D87">
        <v>22</v>
      </c>
      <c r="E87" s="3"/>
      <c r="F87" s="3"/>
    </row>
    <row r="88" spans="1:6" x14ac:dyDescent="0.3">
      <c r="A88" s="25">
        <v>80</v>
      </c>
      <c r="B88" t="s">
        <v>376</v>
      </c>
      <c r="C88" t="s">
        <v>8</v>
      </c>
      <c r="D88">
        <v>22</v>
      </c>
      <c r="E88" s="3"/>
      <c r="F88" s="3"/>
    </row>
    <row r="89" spans="1:6" x14ac:dyDescent="0.3">
      <c r="A89" s="25">
        <v>81</v>
      </c>
      <c r="B89" t="s">
        <v>377</v>
      </c>
      <c r="C89" t="s">
        <v>8</v>
      </c>
      <c r="D89">
        <v>22</v>
      </c>
      <c r="E89" s="3"/>
      <c r="F89" s="3"/>
    </row>
    <row r="90" spans="1:6" x14ac:dyDescent="0.3">
      <c r="A90" s="25">
        <v>82</v>
      </c>
      <c r="B90" t="s">
        <v>378</v>
      </c>
      <c r="C90" t="s">
        <v>8</v>
      </c>
      <c r="D90">
        <v>22</v>
      </c>
      <c r="E90" s="3"/>
      <c r="F90" s="3"/>
    </row>
    <row r="91" spans="1:6" x14ac:dyDescent="0.3">
      <c r="A91" s="25">
        <v>83</v>
      </c>
      <c r="B91" t="s">
        <v>379</v>
      </c>
      <c r="C91" t="s">
        <v>27</v>
      </c>
      <c r="D91">
        <v>15</v>
      </c>
      <c r="E91" s="3"/>
      <c r="F91" s="3"/>
    </row>
    <row r="92" spans="1:6" x14ac:dyDescent="0.3">
      <c r="A92" s="25">
        <v>84</v>
      </c>
      <c r="B92" t="s">
        <v>370</v>
      </c>
      <c r="C92" t="s">
        <v>27</v>
      </c>
      <c r="D92">
        <v>25</v>
      </c>
      <c r="E92" s="3"/>
      <c r="F92" s="3"/>
    </row>
    <row r="93" spans="1:6" x14ac:dyDescent="0.3">
      <c r="A93" s="25">
        <v>85</v>
      </c>
      <c r="B93" t="s">
        <v>371</v>
      </c>
      <c r="C93" t="s">
        <v>27</v>
      </c>
      <c r="D93">
        <v>25</v>
      </c>
      <c r="E93" s="3"/>
      <c r="F93" s="3"/>
    </row>
    <row r="94" spans="1:6" x14ac:dyDescent="0.3">
      <c r="A94" s="25">
        <v>86</v>
      </c>
      <c r="B94" t="s">
        <v>380</v>
      </c>
      <c r="C94" t="s">
        <v>27</v>
      </c>
      <c r="D94">
        <v>15</v>
      </c>
      <c r="E94" s="3"/>
      <c r="F94" s="3"/>
    </row>
    <row r="95" spans="1:6" x14ac:dyDescent="0.3">
      <c r="A95" s="37"/>
      <c r="B95" s="2"/>
      <c r="C95" s="3"/>
      <c r="D95" s="3"/>
      <c r="E95" s="3"/>
      <c r="F95" s="3"/>
    </row>
    <row r="96" spans="1:6" x14ac:dyDescent="0.3">
      <c r="A96" s="37"/>
      <c r="B96" s="2"/>
      <c r="C96" s="3"/>
      <c r="D96" s="3"/>
      <c r="E96" s="3"/>
      <c r="F96" s="3"/>
    </row>
  </sheetData>
  <mergeCells count="6">
    <mergeCell ref="A7:F7"/>
    <mergeCell ref="A2:F2"/>
    <mergeCell ref="A3:F3"/>
    <mergeCell ref="B4:F4"/>
    <mergeCell ref="B5:F5"/>
    <mergeCell ref="B6:F6"/>
  </mergeCells>
  <phoneticPr fontId="7" type="noConversion"/>
  <conditionalFormatting sqref="G9:G10">
    <cfRule type="duplicateValues" dxfId="375" priority="1"/>
  </conditionalFormatting>
  <hyperlinks>
    <hyperlink ref="A1" location="Tabelas!A1" display="MENU TABELAS" xr:uid="{6F565C32-4BA8-4187-89A9-C1A5BC8A2A03}"/>
  </hyperlinks>
  <pageMargins left="0.511811024" right="0.511811024" top="0.78740157499999996" bottom="0.78740157499999996" header="0.31496062000000002" footer="0.31496062000000002"/>
  <tableParts count="1">
    <tablePart r:id="rId1"/>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A09A10-BA27-423C-BD9C-3D7812AB4567}">
  <dimension ref="A1:F39"/>
  <sheetViews>
    <sheetView workbookViewId="0"/>
  </sheetViews>
  <sheetFormatPr defaultRowHeight="14.4" x14ac:dyDescent="0.3"/>
  <cols>
    <col min="1" max="1" width="17" customWidth="1"/>
    <col min="2" max="2" width="27.5546875" customWidth="1"/>
    <col min="3" max="3" width="14.44140625" customWidth="1"/>
    <col min="4" max="4" width="14.88671875" customWidth="1"/>
    <col min="5" max="5" width="12" customWidth="1"/>
    <col min="6" max="6" width="91.88671875" bestFit="1" customWidth="1"/>
  </cols>
  <sheetData>
    <row r="1" spans="1:6" ht="31.8"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383</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384</v>
      </c>
      <c r="C9" s="3" t="s">
        <v>27</v>
      </c>
      <c r="D9" s="3">
        <v>30</v>
      </c>
      <c r="E9" s="3" t="s">
        <v>25</v>
      </c>
      <c r="F9" s="2" t="s">
        <v>391</v>
      </c>
    </row>
    <row r="10" spans="1:6" x14ac:dyDescent="0.3">
      <c r="A10" s="3">
        <v>2</v>
      </c>
      <c r="B10" s="2" t="s">
        <v>385</v>
      </c>
      <c r="C10" s="3" t="s">
        <v>8</v>
      </c>
      <c r="D10" s="3">
        <v>22</v>
      </c>
      <c r="E10" s="3" t="s">
        <v>25</v>
      </c>
      <c r="F10" s="3"/>
    </row>
    <row r="11" spans="1:6" x14ac:dyDescent="0.3">
      <c r="A11" s="3">
        <v>3</v>
      </c>
      <c r="B11" s="2" t="s">
        <v>386</v>
      </c>
      <c r="C11" s="3" t="s">
        <v>27</v>
      </c>
      <c r="D11" s="3">
        <v>30</v>
      </c>
      <c r="E11" s="3"/>
      <c r="F11" s="3"/>
    </row>
    <row r="12" spans="1:6" x14ac:dyDescent="0.3">
      <c r="A12" s="3">
        <v>4</v>
      </c>
      <c r="B12" s="2" t="s">
        <v>387</v>
      </c>
      <c r="C12" s="3" t="s">
        <v>8</v>
      </c>
      <c r="D12" s="3">
        <v>22</v>
      </c>
      <c r="E12" s="3"/>
      <c r="F12" s="3"/>
    </row>
    <row r="13" spans="1:6" x14ac:dyDescent="0.3">
      <c r="A13" s="3">
        <v>5</v>
      </c>
      <c r="B13" s="2" t="s">
        <v>388</v>
      </c>
      <c r="C13" s="3" t="s">
        <v>27</v>
      </c>
      <c r="D13" s="3">
        <v>50</v>
      </c>
      <c r="E13" s="3"/>
      <c r="F13" s="3"/>
    </row>
    <row r="14" spans="1:6" x14ac:dyDescent="0.3">
      <c r="A14" s="3">
        <v>6</v>
      </c>
      <c r="B14" s="2" t="s">
        <v>389</v>
      </c>
      <c r="C14" s="3" t="s">
        <v>27</v>
      </c>
      <c r="D14" s="3">
        <v>50</v>
      </c>
      <c r="E14" s="3"/>
      <c r="F14" s="3"/>
    </row>
    <row r="15" spans="1:6" x14ac:dyDescent="0.3">
      <c r="A15" s="3">
        <v>7</v>
      </c>
      <c r="B15" s="2" t="s">
        <v>390</v>
      </c>
      <c r="C15" s="3" t="s">
        <v>8</v>
      </c>
      <c r="D15" s="3">
        <v>22</v>
      </c>
      <c r="E15" s="3"/>
      <c r="F15" s="3"/>
    </row>
    <row r="16" spans="1:6" x14ac:dyDescent="0.3">
      <c r="A16" s="3"/>
      <c r="B16" s="2"/>
      <c r="C16" s="3"/>
      <c r="D16" s="3"/>
      <c r="E16" s="3"/>
      <c r="F16" s="3"/>
    </row>
    <row r="17" spans="1:6" x14ac:dyDescent="0.3">
      <c r="A17" s="3"/>
      <c r="B17" s="2"/>
      <c r="C17" s="3"/>
      <c r="D17" s="3"/>
      <c r="E17" s="3"/>
      <c r="F17" s="3"/>
    </row>
    <row r="18" spans="1:6" x14ac:dyDescent="0.3">
      <c r="A18" s="3"/>
      <c r="B18" s="20"/>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25"/>
    </row>
    <row r="26" spans="1:6" x14ac:dyDescent="0.3">
      <c r="A26" s="3"/>
      <c r="B26" s="2"/>
      <c r="C26" s="3"/>
      <c r="D26" s="3"/>
      <c r="E26" s="25"/>
    </row>
    <row r="27" spans="1:6" x14ac:dyDescent="0.3">
      <c r="A27" s="3"/>
      <c r="B27" s="2"/>
      <c r="C27" s="3"/>
      <c r="D27" s="3"/>
      <c r="E27" s="25"/>
    </row>
    <row r="28" spans="1:6" x14ac:dyDescent="0.3">
      <c r="A28" s="3"/>
      <c r="B28" s="2"/>
      <c r="C28" s="3"/>
      <c r="D28" s="3"/>
      <c r="E28" s="25"/>
    </row>
    <row r="29" spans="1:6" x14ac:dyDescent="0.3">
      <c r="A29" s="3"/>
      <c r="B29" s="2"/>
      <c r="C29" s="3"/>
      <c r="D29" s="3"/>
      <c r="E29" s="25"/>
    </row>
    <row r="30" spans="1:6" x14ac:dyDescent="0.3">
      <c r="A30" s="3"/>
      <c r="B30" s="2"/>
      <c r="C30" s="3"/>
      <c r="D30" s="3"/>
    </row>
    <row r="31" spans="1:6" x14ac:dyDescent="0.3">
      <c r="A31" s="3"/>
      <c r="B31" s="2"/>
      <c r="C31" s="3"/>
      <c r="D31" s="3"/>
    </row>
    <row r="32" spans="1:6"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367BAE51-DAB9-4D71-A9CF-3A655AD14671}"/>
  </hyperlinks>
  <pageMargins left="0.511811024" right="0.511811024" top="0.78740157499999996" bottom="0.78740157499999996" header="0.31496062000000002" footer="0.31496062000000002"/>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0A28ED-32F6-447C-A57D-44BBDDB02280}">
  <dimension ref="A1:G42"/>
  <sheetViews>
    <sheetView workbookViewId="0">
      <selection activeCell="B6" sqref="B6:F6"/>
    </sheetView>
  </sheetViews>
  <sheetFormatPr defaultRowHeight="14.4" x14ac:dyDescent="0.3"/>
  <cols>
    <col min="1" max="1" width="16.5546875" style="25" customWidth="1"/>
    <col min="2" max="2" width="27.5546875" customWidth="1"/>
    <col min="3" max="3" width="14.44140625" customWidth="1"/>
    <col min="4" max="4" width="14.88671875" customWidth="1"/>
    <col min="5" max="5" width="12" customWidth="1"/>
    <col min="6" max="6" width="41" customWidth="1"/>
    <col min="7" max="7" width="40" bestFit="1" customWidth="1"/>
  </cols>
  <sheetData>
    <row r="1" spans="1:7" ht="31.2"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392</v>
      </c>
      <c r="C6" s="69"/>
      <c r="D6" s="69"/>
      <c r="E6" s="69"/>
      <c r="F6" s="70"/>
    </row>
    <row r="7" spans="1:7" x14ac:dyDescent="0.3">
      <c r="A7" s="71"/>
      <c r="B7" s="71"/>
      <c r="C7" s="71"/>
      <c r="D7" s="71"/>
      <c r="E7" s="71"/>
      <c r="F7" s="71"/>
    </row>
    <row r="8" spans="1:7" x14ac:dyDescent="0.3">
      <c r="A8" s="36" t="s">
        <v>9</v>
      </c>
      <c r="B8" s="19" t="s">
        <v>10</v>
      </c>
      <c r="C8" s="7" t="s">
        <v>11</v>
      </c>
      <c r="D8" s="7" t="s">
        <v>12</v>
      </c>
      <c r="E8" s="7" t="s">
        <v>13</v>
      </c>
      <c r="F8" s="8" t="s">
        <v>3</v>
      </c>
      <c r="G8" s="27" t="s">
        <v>768</v>
      </c>
    </row>
    <row r="9" spans="1:7" x14ac:dyDescent="0.3">
      <c r="A9" s="25">
        <v>1</v>
      </c>
      <c r="B9" t="s">
        <v>36</v>
      </c>
      <c r="C9" t="s">
        <v>8</v>
      </c>
      <c r="D9">
        <v>22</v>
      </c>
      <c r="E9" s="25" t="s">
        <v>25</v>
      </c>
      <c r="F9" t="s">
        <v>400</v>
      </c>
      <c r="G9" s="2" t="s">
        <v>11</v>
      </c>
    </row>
    <row r="10" spans="1:7" x14ac:dyDescent="0.3">
      <c r="A10" s="25">
        <v>2</v>
      </c>
      <c r="B10" t="s">
        <v>393</v>
      </c>
      <c r="C10" t="s">
        <v>27</v>
      </c>
      <c r="D10">
        <v>20</v>
      </c>
      <c r="E10" s="25"/>
      <c r="G10" s="2" t="s">
        <v>397</v>
      </c>
    </row>
    <row r="11" spans="1:7" x14ac:dyDescent="0.3">
      <c r="A11" s="25">
        <v>3</v>
      </c>
      <c r="B11" t="s">
        <v>394</v>
      </c>
      <c r="C11" t="s">
        <v>27</v>
      </c>
      <c r="D11">
        <v>50</v>
      </c>
      <c r="E11" s="25"/>
      <c r="G11" s="2" t="s">
        <v>398</v>
      </c>
    </row>
    <row r="12" spans="1:7" x14ac:dyDescent="0.3">
      <c r="A12" s="25">
        <v>4</v>
      </c>
      <c r="B12" t="s">
        <v>395</v>
      </c>
      <c r="C12" t="s">
        <v>27</v>
      </c>
      <c r="D12">
        <v>50</v>
      </c>
      <c r="E12" s="25"/>
      <c r="G12" s="20" t="s">
        <v>399</v>
      </c>
    </row>
    <row r="13" spans="1:7" x14ac:dyDescent="0.3">
      <c r="A13" s="25">
        <v>5</v>
      </c>
      <c r="B13" t="s">
        <v>396</v>
      </c>
      <c r="C13" t="s">
        <v>27</v>
      </c>
      <c r="D13">
        <v>50</v>
      </c>
      <c r="E13" s="25"/>
    </row>
    <row r="14" spans="1:7" x14ac:dyDescent="0.3">
      <c r="A14" s="3"/>
      <c r="B14" s="2"/>
      <c r="C14" s="25"/>
      <c r="D14" s="3"/>
      <c r="E14" s="25"/>
    </row>
    <row r="15" spans="1:7" x14ac:dyDescent="0.3">
      <c r="A15" s="3"/>
      <c r="B15" s="2"/>
      <c r="C15" s="25"/>
      <c r="D15" s="3"/>
      <c r="E15" s="25"/>
    </row>
    <row r="16" spans="1:7" x14ac:dyDescent="0.3">
      <c r="A16" s="3"/>
      <c r="B16" s="2"/>
      <c r="C16" s="25"/>
      <c r="D16" s="3"/>
      <c r="E16" s="25"/>
    </row>
    <row r="17" spans="1:5" x14ac:dyDescent="0.3">
      <c r="A17" s="3"/>
      <c r="B17" s="20"/>
      <c r="C17" s="25"/>
      <c r="D17" s="3"/>
      <c r="E17" s="25"/>
    </row>
    <row r="18" spans="1:5" x14ac:dyDescent="0.3">
      <c r="A18" s="3"/>
      <c r="B18" s="2"/>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7"/>
      <c r="B42" s="2"/>
      <c r="C42" s="3"/>
      <c r="D42" s="3"/>
    </row>
  </sheetData>
  <mergeCells count="6">
    <mergeCell ref="A7:F7"/>
    <mergeCell ref="A2:F2"/>
    <mergeCell ref="A3:F3"/>
    <mergeCell ref="B4:F4"/>
    <mergeCell ref="B5:F5"/>
    <mergeCell ref="B6:F6"/>
  </mergeCells>
  <phoneticPr fontId="7" type="noConversion"/>
  <conditionalFormatting sqref="G9:G12">
    <cfRule type="duplicateValues" dxfId="354" priority="1"/>
  </conditionalFormatting>
  <hyperlinks>
    <hyperlink ref="A1" location="Tabelas!A1" display="MENU TABELAS" xr:uid="{537D18E6-C744-4BB0-8289-7AC1E3F11D5B}"/>
  </hyperlinks>
  <pageMargins left="0.511811024" right="0.511811024" top="0.78740157499999996" bottom="0.78740157499999996" header="0.31496062000000002" footer="0.31496062000000002"/>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1B36C0-A5E6-4ED2-B4AD-0AB140C00719}">
  <dimension ref="A1:G42"/>
  <sheetViews>
    <sheetView workbookViewId="0">
      <selection activeCell="B6" sqref="B6:F6"/>
    </sheetView>
  </sheetViews>
  <sheetFormatPr defaultRowHeight="14.4" x14ac:dyDescent="0.3"/>
  <cols>
    <col min="1" max="1" width="17.109375" style="25" customWidth="1"/>
    <col min="2" max="2" width="27.5546875" customWidth="1"/>
    <col min="3" max="3" width="14.44140625" customWidth="1"/>
    <col min="4" max="4" width="14.88671875" customWidth="1"/>
    <col min="5" max="5" width="12" customWidth="1"/>
    <col min="6" max="6" width="46" customWidth="1"/>
    <col min="7" max="7" width="40" bestFit="1" customWidth="1"/>
  </cols>
  <sheetData>
    <row r="1" spans="1:7" ht="34.200000000000003"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401</v>
      </c>
      <c r="C6" s="69"/>
      <c r="D6" s="69"/>
      <c r="E6" s="69"/>
      <c r="F6" s="70"/>
    </row>
    <row r="7" spans="1:7" x14ac:dyDescent="0.3">
      <c r="A7" s="71"/>
      <c r="B7" s="71"/>
      <c r="C7" s="71"/>
      <c r="D7" s="71"/>
      <c r="E7" s="71"/>
      <c r="F7" s="71"/>
    </row>
    <row r="8" spans="1:7" x14ac:dyDescent="0.3">
      <c r="A8" s="36" t="s">
        <v>9</v>
      </c>
      <c r="B8" s="19" t="s">
        <v>10</v>
      </c>
      <c r="C8" s="7" t="s">
        <v>11</v>
      </c>
      <c r="D8" s="7" t="s">
        <v>12</v>
      </c>
      <c r="E8" s="7" t="s">
        <v>13</v>
      </c>
      <c r="F8" s="8" t="s">
        <v>3</v>
      </c>
      <c r="G8" s="27" t="s">
        <v>768</v>
      </c>
    </row>
    <row r="9" spans="1:7" x14ac:dyDescent="0.3">
      <c r="A9" s="25">
        <v>1</v>
      </c>
      <c r="B9" t="s">
        <v>229</v>
      </c>
      <c r="C9" t="s">
        <v>8</v>
      </c>
      <c r="D9">
        <v>22</v>
      </c>
      <c r="E9" s="25" t="s">
        <v>25</v>
      </c>
      <c r="F9" t="s">
        <v>408</v>
      </c>
      <c r="G9" s="2" t="s">
        <v>406</v>
      </c>
    </row>
    <row r="10" spans="1:7" x14ac:dyDescent="0.3">
      <c r="A10" s="25">
        <v>2</v>
      </c>
      <c r="B10" t="s">
        <v>120</v>
      </c>
      <c r="C10" t="s">
        <v>8</v>
      </c>
      <c r="D10">
        <v>22</v>
      </c>
      <c r="G10" s="20" t="s">
        <v>407</v>
      </c>
    </row>
    <row r="11" spans="1:7" x14ac:dyDescent="0.3">
      <c r="A11" s="25">
        <v>3</v>
      </c>
      <c r="B11" t="s">
        <v>402</v>
      </c>
      <c r="C11" t="s">
        <v>8</v>
      </c>
      <c r="D11">
        <v>22</v>
      </c>
      <c r="E11" s="25"/>
    </row>
    <row r="12" spans="1:7" x14ac:dyDescent="0.3">
      <c r="A12" s="25">
        <v>4</v>
      </c>
      <c r="B12" t="s">
        <v>403</v>
      </c>
      <c r="C12" t="s">
        <v>8</v>
      </c>
      <c r="D12">
        <v>22</v>
      </c>
      <c r="E12" s="25"/>
    </row>
    <row r="13" spans="1:7" x14ac:dyDescent="0.3">
      <c r="A13" s="25">
        <v>5</v>
      </c>
      <c r="B13" t="s">
        <v>122</v>
      </c>
      <c r="C13" t="s">
        <v>8</v>
      </c>
      <c r="D13">
        <v>22</v>
      </c>
      <c r="E13" s="25"/>
    </row>
    <row r="14" spans="1:7" x14ac:dyDescent="0.3">
      <c r="A14" s="25">
        <v>6</v>
      </c>
      <c r="B14" t="s">
        <v>404</v>
      </c>
      <c r="C14" t="s">
        <v>27</v>
      </c>
      <c r="D14">
        <v>25</v>
      </c>
      <c r="E14" s="25"/>
    </row>
    <row r="15" spans="1:7" x14ac:dyDescent="0.3">
      <c r="A15" s="25">
        <v>7</v>
      </c>
      <c r="B15" t="s">
        <v>405</v>
      </c>
      <c r="C15" t="s">
        <v>27</v>
      </c>
      <c r="D15">
        <v>4</v>
      </c>
      <c r="E15" s="25"/>
    </row>
    <row r="16" spans="1:7" x14ac:dyDescent="0.3">
      <c r="A16" s="3"/>
      <c r="B16" s="2"/>
      <c r="C16" s="25"/>
      <c r="D16" s="3"/>
      <c r="E16" s="25"/>
    </row>
    <row r="17" spans="1:5" x14ac:dyDescent="0.3">
      <c r="A17" s="3"/>
      <c r="B17" s="20"/>
      <c r="C17" s="25"/>
      <c r="D17" s="3"/>
      <c r="E17" s="25"/>
    </row>
    <row r="18" spans="1:5" x14ac:dyDescent="0.3">
      <c r="A18" s="3"/>
      <c r="B18" s="2"/>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7"/>
      <c r="B42" s="2"/>
      <c r="C42" s="3"/>
      <c r="D42" s="3"/>
    </row>
  </sheetData>
  <mergeCells count="6">
    <mergeCell ref="A7:F7"/>
    <mergeCell ref="A2:F2"/>
    <mergeCell ref="A3:F3"/>
    <mergeCell ref="B4:F4"/>
    <mergeCell ref="B5:F5"/>
    <mergeCell ref="B6:F6"/>
  </mergeCells>
  <phoneticPr fontId="7" type="noConversion"/>
  <conditionalFormatting sqref="G9:G10">
    <cfRule type="duplicateValues" dxfId="343" priority="1"/>
  </conditionalFormatting>
  <hyperlinks>
    <hyperlink ref="A1" location="Tabelas!A1" display="MENU TABELAS" xr:uid="{EAB228F9-5701-4D8F-B9E3-EDF0A69D126F}"/>
  </hyperlinks>
  <pageMargins left="0.511811024" right="0.511811024" top="0.78740157499999996" bottom="0.78740157499999996" header="0.31496062000000002" footer="0.31496062000000002"/>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53C0A4-D027-4BFC-B1AB-AF582F9B8F52}">
  <dimension ref="A1:I41"/>
  <sheetViews>
    <sheetView workbookViewId="0">
      <selection activeCell="B6" sqref="B6:F6"/>
    </sheetView>
  </sheetViews>
  <sheetFormatPr defaultRowHeight="14.4" x14ac:dyDescent="0.3"/>
  <cols>
    <col min="1" max="1" width="16.88671875" customWidth="1"/>
    <col min="2" max="2" width="27.5546875" customWidth="1"/>
    <col min="3" max="3" width="14.44140625" customWidth="1"/>
    <col min="4" max="4" width="14.88671875" customWidth="1"/>
    <col min="5" max="5" width="12" customWidth="1"/>
    <col min="6" max="6" width="42.5546875" customWidth="1"/>
    <col min="7" max="7" width="40" bestFit="1" customWidth="1"/>
  </cols>
  <sheetData>
    <row r="1" spans="1:9" ht="33" customHeight="1" x14ac:dyDescent="0.3">
      <c r="A1" s="33" t="s">
        <v>258</v>
      </c>
    </row>
    <row r="2" spans="1:9" ht="18" x14ac:dyDescent="0.35">
      <c r="A2" s="62" t="s">
        <v>17</v>
      </c>
      <c r="B2" s="63"/>
      <c r="C2" s="63"/>
      <c r="D2" s="63"/>
      <c r="E2" s="63"/>
      <c r="F2" s="64"/>
    </row>
    <row r="3" spans="1:9" x14ac:dyDescent="0.3">
      <c r="A3" s="65"/>
      <c r="B3" s="66"/>
      <c r="C3" s="66"/>
      <c r="D3" s="66"/>
      <c r="E3" s="66"/>
      <c r="F3" s="67"/>
    </row>
    <row r="4" spans="1:9" x14ac:dyDescent="0.3">
      <c r="A4" s="12" t="s">
        <v>16</v>
      </c>
      <c r="B4" s="68" t="s">
        <v>765</v>
      </c>
      <c r="C4" s="69"/>
      <c r="D4" s="69"/>
      <c r="E4" s="69"/>
      <c r="F4" s="70"/>
    </row>
    <row r="5" spans="1:9" x14ac:dyDescent="0.3">
      <c r="A5" s="12" t="s">
        <v>15</v>
      </c>
      <c r="B5" s="68" t="s">
        <v>30</v>
      </c>
      <c r="C5" s="69"/>
      <c r="D5" s="69"/>
      <c r="E5" s="69"/>
      <c r="F5" s="70"/>
    </row>
    <row r="6" spans="1:9" x14ac:dyDescent="0.3">
      <c r="A6" s="13" t="s">
        <v>14</v>
      </c>
      <c r="B6" s="68" t="s">
        <v>409</v>
      </c>
      <c r="C6" s="69"/>
      <c r="D6" s="69"/>
      <c r="E6" s="69"/>
      <c r="F6" s="70"/>
    </row>
    <row r="7" spans="1:9" x14ac:dyDescent="0.3">
      <c r="A7" s="71"/>
      <c r="B7" s="71"/>
      <c r="C7" s="71"/>
      <c r="D7" s="71"/>
      <c r="E7" s="71"/>
      <c r="F7" s="71"/>
    </row>
    <row r="8" spans="1:9" x14ac:dyDescent="0.3">
      <c r="A8" s="14" t="s">
        <v>9</v>
      </c>
      <c r="B8" s="19" t="s">
        <v>10</v>
      </c>
      <c r="C8" s="7" t="s">
        <v>11</v>
      </c>
      <c r="D8" s="7" t="s">
        <v>12</v>
      </c>
      <c r="E8" s="7" t="s">
        <v>13</v>
      </c>
      <c r="F8" s="8" t="s">
        <v>3</v>
      </c>
      <c r="G8" s="27" t="s">
        <v>768</v>
      </c>
    </row>
    <row r="9" spans="1:9" x14ac:dyDescent="0.3">
      <c r="A9" s="3">
        <v>1</v>
      </c>
      <c r="B9" s="25" t="s">
        <v>80</v>
      </c>
      <c r="C9" t="s">
        <v>8</v>
      </c>
      <c r="D9" s="3">
        <v>22</v>
      </c>
      <c r="E9" s="25" t="s">
        <v>25</v>
      </c>
      <c r="F9" t="s">
        <v>413</v>
      </c>
      <c r="G9" s="2" t="s">
        <v>398</v>
      </c>
    </row>
    <row r="10" spans="1:9" x14ac:dyDescent="0.3">
      <c r="A10" s="3">
        <v>2</v>
      </c>
      <c r="B10" s="25" t="s">
        <v>410</v>
      </c>
      <c r="C10" t="s">
        <v>27</v>
      </c>
      <c r="D10" s="3">
        <v>50</v>
      </c>
      <c r="E10" s="25"/>
    </row>
    <row r="11" spans="1:9" x14ac:dyDescent="0.3">
      <c r="A11" s="3">
        <v>3</v>
      </c>
      <c r="B11" s="25" t="s">
        <v>411</v>
      </c>
      <c r="C11" t="s">
        <v>27</v>
      </c>
      <c r="D11" s="3">
        <v>50</v>
      </c>
      <c r="E11" s="25"/>
    </row>
    <row r="12" spans="1:9" x14ac:dyDescent="0.3">
      <c r="A12" s="3">
        <v>4</v>
      </c>
      <c r="B12" s="25" t="s">
        <v>412</v>
      </c>
      <c r="C12" t="s">
        <v>27</v>
      </c>
      <c r="D12" s="3">
        <v>50</v>
      </c>
      <c r="E12" s="25"/>
    </row>
    <row r="13" spans="1:9" x14ac:dyDescent="0.3">
      <c r="A13" s="3"/>
      <c r="B13" s="25"/>
      <c r="D13" s="3"/>
      <c r="E13" s="25"/>
      <c r="I13" s="2"/>
    </row>
    <row r="14" spans="1:9" x14ac:dyDescent="0.3">
      <c r="A14" s="3"/>
      <c r="B14" s="25"/>
      <c r="D14" s="3"/>
      <c r="E14" s="25"/>
    </row>
    <row r="15" spans="1:9" x14ac:dyDescent="0.3">
      <c r="A15" s="3"/>
      <c r="B15" s="2"/>
      <c r="C15" s="25"/>
      <c r="D15" s="3"/>
      <c r="E15" s="25"/>
    </row>
    <row r="16" spans="1:9" x14ac:dyDescent="0.3">
      <c r="A16" s="3"/>
      <c r="B16" s="20"/>
      <c r="C16" s="25"/>
      <c r="D16" s="3"/>
      <c r="E16" s="25"/>
    </row>
    <row r="17" spans="1:5" x14ac:dyDescent="0.3">
      <c r="A17" s="3"/>
      <c r="B17" s="2"/>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11"/>
      <c r="B41" s="2"/>
      <c r="C41" s="3"/>
      <c r="D41" s="3"/>
    </row>
  </sheetData>
  <mergeCells count="6">
    <mergeCell ref="A7:F7"/>
    <mergeCell ref="A2:F2"/>
    <mergeCell ref="A3:F3"/>
    <mergeCell ref="B4:F4"/>
    <mergeCell ref="B5:F5"/>
    <mergeCell ref="B6:F6"/>
  </mergeCells>
  <phoneticPr fontId="7" type="noConversion"/>
  <hyperlinks>
    <hyperlink ref="A1" location="Tabelas!A1" display="MENU TABELAS" xr:uid="{C0757D7F-AB7A-45BE-9716-1536629C9111}"/>
  </hyperlinks>
  <pageMargins left="0.511811024" right="0.511811024" top="0.78740157499999996" bottom="0.78740157499999996" header="0.31496062000000002" footer="0.31496062000000002"/>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DE2E0B-0005-4E47-A673-C426F010D63C}">
  <dimension ref="A1:G40"/>
  <sheetViews>
    <sheetView zoomScale="115" zoomScaleNormal="115" workbookViewId="0">
      <selection activeCell="B6" sqref="B6:F6"/>
    </sheetView>
  </sheetViews>
  <sheetFormatPr defaultRowHeight="14.4" x14ac:dyDescent="0.3"/>
  <cols>
    <col min="1" max="1" width="17.5546875" customWidth="1"/>
    <col min="2" max="2" width="27.5546875" customWidth="1"/>
    <col min="3" max="3" width="14.44140625" customWidth="1"/>
    <col min="4" max="4" width="14.88671875" customWidth="1"/>
    <col min="5" max="5" width="12" customWidth="1"/>
    <col min="6" max="6" width="40.5546875" customWidth="1"/>
    <col min="7" max="7" width="40" bestFit="1" customWidth="1"/>
  </cols>
  <sheetData>
    <row r="1" spans="1:7" ht="32.4"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414</v>
      </c>
      <c r="C6" s="69"/>
      <c r="D6" s="69"/>
      <c r="E6" s="69"/>
      <c r="F6" s="70"/>
    </row>
    <row r="7" spans="1:7" x14ac:dyDescent="0.3">
      <c r="A7" s="71"/>
      <c r="B7" s="71"/>
      <c r="C7" s="71"/>
      <c r="D7" s="71"/>
      <c r="E7" s="71"/>
      <c r="F7" s="71"/>
    </row>
    <row r="8" spans="1:7" x14ac:dyDescent="0.3">
      <c r="A8" s="14" t="s">
        <v>9</v>
      </c>
      <c r="B8" s="19" t="s">
        <v>10</v>
      </c>
      <c r="C8" s="7" t="s">
        <v>11</v>
      </c>
      <c r="D8" s="7" t="s">
        <v>12</v>
      </c>
      <c r="E8" s="7" t="s">
        <v>13</v>
      </c>
      <c r="F8" s="8" t="s">
        <v>3</v>
      </c>
      <c r="G8" s="27" t="s">
        <v>768</v>
      </c>
    </row>
    <row r="9" spans="1:7" x14ac:dyDescent="0.3">
      <c r="A9" s="3">
        <v>1</v>
      </c>
      <c r="B9" s="2" t="s">
        <v>143</v>
      </c>
      <c r="C9" s="3" t="s">
        <v>8</v>
      </c>
      <c r="D9" s="3">
        <v>22</v>
      </c>
      <c r="E9" s="3" t="s">
        <v>25</v>
      </c>
      <c r="F9" t="s">
        <v>440</v>
      </c>
      <c r="G9" s="2" t="s">
        <v>427</v>
      </c>
    </row>
    <row r="10" spans="1:7" x14ac:dyDescent="0.3">
      <c r="A10" s="3">
        <v>2</v>
      </c>
      <c r="B10" s="2" t="s">
        <v>415</v>
      </c>
      <c r="C10" s="3" t="s">
        <v>27</v>
      </c>
      <c r="D10" s="3">
        <v>50</v>
      </c>
      <c r="E10" s="3"/>
      <c r="G10" s="2" t="s">
        <v>398</v>
      </c>
    </row>
    <row r="11" spans="1:7" x14ac:dyDescent="0.3">
      <c r="A11" s="3">
        <v>3</v>
      </c>
      <c r="B11" s="2" t="s">
        <v>416</v>
      </c>
      <c r="C11" s="3" t="s">
        <v>417</v>
      </c>
      <c r="D11" s="3">
        <v>4000</v>
      </c>
      <c r="E11" s="3"/>
      <c r="G11" s="2" t="s">
        <v>428</v>
      </c>
    </row>
    <row r="12" spans="1:7" x14ac:dyDescent="0.3">
      <c r="A12" s="3">
        <v>4</v>
      </c>
      <c r="B12" s="2" t="s">
        <v>418</v>
      </c>
      <c r="C12" s="3" t="s">
        <v>417</v>
      </c>
      <c r="D12" s="3">
        <v>4000</v>
      </c>
      <c r="E12" s="3"/>
      <c r="G12" s="2" t="s">
        <v>429</v>
      </c>
    </row>
    <row r="13" spans="1:7" x14ac:dyDescent="0.3">
      <c r="A13" s="3">
        <v>5</v>
      </c>
      <c r="B13" s="2" t="s">
        <v>419</v>
      </c>
      <c r="C13" s="3" t="s">
        <v>417</v>
      </c>
      <c r="D13" s="3">
        <v>4000</v>
      </c>
      <c r="E13" s="3"/>
      <c r="G13" s="2" t="s">
        <v>430</v>
      </c>
    </row>
    <row r="14" spans="1:7" x14ac:dyDescent="0.3">
      <c r="A14" s="3">
        <v>6</v>
      </c>
      <c r="B14" s="2" t="s">
        <v>420</v>
      </c>
      <c r="C14" s="3" t="s">
        <v>417</v>
      </c>
      <c r="D14" s="3">
        <v>4000</v>
      </c>
      <c r="E14" s="3"/>
      <c r="G14" s="2" t="s">
        <v>431</v>
      </c>
    </row>
    <row r="15" spans="1:7" x14ac:dyDescent="0.3">
      <c r="A15" s="3">
        <v>7</v>
      </c>
      <c r="B15" s="2" t="s">
        <v>421</v>
      </c>
      <c r="C15" s="3" t="s">
        <v>417</v>
      </c>
      <c r="D15" s="3">
        <v>4000</v>
      </c>
      <c r="E15" s="3"/>
      <c r="G15" s="2" t="s">
        <v>432</v>
      </c>
    </row>
    <row r="16" spans="1:7" x14ac:dyDescent="0.3">
      <c r="A16" s="3">
        <v>8</v>
      </c>
      <c r="B16" s="2" t="s">
        <v>422</v>
      </c>
      <c r="C16" s="3" t="s">
        <v>27</v>
      </c>
      <c r="D16" s="3">
        <v>255</v>
      </c>
      <c r="E16" s="3"/>
      <c r="G16" s="2" t="s">
        <v>433</v>
      </c>
    </row>
    <row r="17" spans="1:7" x14ac:dyDescent="0.3">
      <c r="A17" s="3">
        <v>9</v>
      </c>
      <c r="B17" s="2" t="s">
        <v>423</v>
      </c>
      <c r="C17" s="3" t="s">
        <v>27</v>
      </c>
      <c r="D17" s="3">
        <v>255</v>
      </c>
      <c r="E17" s="3"/>
      <c r="G17" s="2" t="s">
        <v>434</v>
      </c>
    </row>
    <row r="18" spans="1:7" x14ac:dyDescent="0.3">
      <c r="A18" s="3">
        <v>10</v>
      </c>
      <c r="B18" s="2" t="s">
        <v>426</v>
      </c>
      <c r="C18" s="3" t="s">
        <v>27</v>
      </c>
      <c r="D18" s="3">
        <v>255</v>
      </c>
      <c r="E18" s="3"/>
      <c r="G18" s="2" t="s">
        <v>435</v>
      </c>
    </row>
    <row r="19" spans="1:7" x14ac:dyDescent="0.3">
      <c r="A19" s="3">
        <v>11</v>
      </c>
      <c r="B19" s="2" t="s">
        <v>424</v>
      </c>
      <c r="C19" s="3" t="s">
        <v>8</v>
      </c>
      <c r="D19" s="3">
        <v>22</v>
      </c>
      <c r="E19" s="3"/>
      <c r="G19" s="2" t="s">
        <v>436</v>
      </c>
    </row>
    <row r="20" spans="1:7" x14ac:dyDescent="0.3">
      <c r="A20" s="3">
        <v>12</v>
      </c>
      <c r="B20" s="2" t="s">
        <v>425</v>
      </c>
      <c r="C20" s="3" t="s">
        <v>8</v>
      </c>
      <c r="D20" s="3">
        <v>22</v>
      </c>
      <c r="E20" s="3"/>
      <c r="G20" s="2" t="s">
        <v>437</v>
      </c>
    </row>
    <row r="21" spans="1:7" x14ac:dyDescent="0.3">
      <c r="A21" s="3">
        <v>13</v>
      </c>
      <c r="B21" s="2" t="s">
        <v>439</v>
      </c>
      <c r="C21" s="3" t="s">
        <v>27</v>
      </c>
      <c r="D21" s="3">
        <v>10</v>
      </c>
      <c r="E21" s="3"/>
      <c r="G21" s="2" t="s">
        <v>438</v>
      </c>
    </row>
    <row r="22" spans="1:7" x14ac:dyDescent="0.3">
      <c r="A22" s="3"/>
      <c r="B22" s="2"/>
      <c r="C22" s="3"/>
      <c r="D22" s="3"/>
      <c r="E22" s="3"/>
    </row>
    <row r="23" spans="1:7" x14ac:dyDescent="0.3">
      <c r="A23" s="3"/>
      <c r="B23" s="2"/>
      <c r="C23" s="3"/>
      <c r="D23" s="3"/>
      <c r="E23" s="25"/>
    </row>
    <row r="24" spans="1:7" x14ac:dyDescent="0.3">
      <c r="A24" s="3"/>
      <c r="B24" s="2"/>
      <c r="C24" s="3"/>
      <c r="D24" s="3"/>
      <c r="E24" s="25"/>
    </row>
    <row r="25" spans="1:7" x14ac:dyDescent="0.3">
      <c r="A25" s="3"/>
      <c r="B25" s="2"/>
      <c r="C25" s="3"/>
      <c r="D25" s="3"/>
      <c r="E25" s="25"/>
    </row>
    <row r="26" spans="1:7" x14ac:dyDescent="0.3">
      <c r="A26" s="3"/>
      <c r="B26" s="2"/>
      <c r="C26" s="3"/>
      <c r="D26" s="3"/>
      <c r="E26" s="25"/>
    </row>
    <row r="27" spans="1:7" x14ac:dyDescent="0.3">
      <c r="A27" s="3"/>
      <c r="B27" s="2"/>
      <c r="C27" s="3"/>
      <c r="D27" s="3"/>
      <c r="E27" s="25"/>
    </row>
    <row r="28" spans="1:7" x14ac:dyDescent="0.3">
      <c r="A28" s="3"/>
      <c r="B28" s="2"/>
      <c r="C28" s="3"/>
      <c r="D28" s="3"/>
      <c r="E28" s="25"/>
    </row>
    <row r="29" spans="1:7" x14ac:dyDescent="0.3">
      <c r="A29" s="3"/>
      <c r="B29" s="2"/>
      <c r="C29" s="3"/>
      <c r="D29" s="3"/>
      <c r="E29" s="25"/>
    </row>
    <row r="30" spans="1:7" x14ac:dyDescent="0.3">
      <c r="A30" s="3"/>
      <c r="B30" s="2"/>
      <c r="C30" s="3"/>
      <c r="D30" s="3"/>
      <c r="E30" s="25"/>
    </row>
    <row r="31" spans="1:7" x14ac:dyDescent="0.3">
      <c r="A31" s="3"/>
      <c r="B31" s="2"/>
      <c r="C31" s="3"/>
      <c r="D31" s="3"/>
      <c r="E31" s="25"/>
    </row>
    <row r="32" spans="1:7"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11"/>
      <c r="B40" s="2"/>
      <c r="C40" s="3"/>
      <c r="D40" s="3"/>
    </row>
  </sheetData>
  <mergeCells count="6">
    <mergeCell ref="A7:F7"/>
    <mergeCell ref="A2:F2"/>
    <mergeCell ref="A3:F3"/>
    <mergeCell ref="B4:F4"/>
    <mergeCell ref="B5:F5"/>
    <mergeCell ref="B6:F6"/>
  </mergeCells>
  <phoneticPr fontId="7" type="noConversion"/>
  <conditionalFormatting sqref="G9:G21">
    <cfRule type="duplicateValues" dxfId="322" priority="1"/>
  </conditionalFormatting>
  <hyperlinks>
    <hyperlink ref="A1" location="Tabelas!A1" display="MENU TABELAS" xr:uid="{6EA89DA1-AE17-46FB-9820-61E816830D9D}"/>
  </hyperlinks>
  <pageMargins left="0.511811024" right="0.511811024" top="0.78740157499999996" bottom="0.78740157499999996" header="0.31496062000000002" footer="0.31496062000000002"/>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43E0CF-449B-4D94-94EA-7D95F594969F}">
  <dimension ref="A1:F39"/>
  <sheetViews>
    <sheetView topLeftCell="B1" workbookViewId="0">
      <selection activeCell="B6" sqref="B6:F6"/>
    </sheetView>
  </sheetViews>
  <sheetFormatPr defaultRowHeight="14.4" x14ac:dyDescent="0.3"/>
  <cols>
    <col min="1" max="1" width="17" customWidth="1"/>
    <col min="2" max="2" width="27.5546875" customWidth="1"/>
    <col min="3" max="3" width="14.44140625" customWidth="1"/>
    <col min="4" max="4" width="14.88671875" customWidth="1"/>
    <col min="5" max="5" width="12" customWidth="1"/>
    <col min="6" max="6" width="47.77734375" customWidth="1"/>
  </cols>
  <sheetData>
    <row r="1" spans="1:6" ht="34.799999999999997"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441</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78</v>
      </c>
      <c r="C9" s="3" t="s">
        <v>8</v>
      </c>
      <c r="D9" s="3">
        <v>22</v>
      </c>
      <c r="E9" s="25" t="s">
        <v>25</v>
      </c>
      <c r="F9" t="s">
        <v>444</v>
      </c>
    </row>
    <row r="10" spans="1:6" x14ac:dyDescent="0.3">
      <c r="A10" s="3">
        <v>2</v>
      </c>
      <c r="B10" s="2" t="s">
        <v>442</v>
      </c>
      <c r="C10" s="3" t="s">
        <v>27</v>
      </c>
      <c r="D10" s="3">
        <v>20</v>
      </c>
      <c r="E10" s="25"/>
    </row>
    <row r="11" spans="1:6" x14ac:dyDescent="0.3">
      <c r="A11" s="3">
        <v>3</v>
      </c>
      <c r="B11" s="2" t="s">
        <v>390</v>
      </c>
      <c r="C11" s="3" t="s">
        <v>8</v>
      </c>
      <c r="D11" s="3">
        <v>22</v>
      </c>
      <c r="E11" s="25"/>
    </row>
    <row r="12" spans="1:6" x14ac:dyDescent="0.3">
      <c r="A12" s="3">
        <v>4</v>
      </c>
      <c r="B12" s="2" t="s">
        <v>397</v>
      </c>
      <c r="C12" s="3" t="s">
        <v>27</v>
      </c>
      <c r="D12" s="3">
        <v>50</v>
      </c>
      <c r="E12" s="25"/>
    </row>
    <row r="13" spans="1:6" x14ac:dyDescent="0.3">
      <c r="A13" s="3">
        <v>5</v>
      </c>
      <c r="B13" s="2" t="s">
        <v>443</v>
      </c>
      <c r="C13" s="3" t="s">
        <v>27</v>
      </c>
      <c r="D13" s="3">
        <v>50</v>
      </c>
      <c r="E13" s="25"/>
    </row>
    <row r="14" spans="1:6" x14ac:dyDescent="0.3">
      <c r="A14" s="3"/>
      <c r="B14" s="20"/>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9719E7AE-3374-4B83-BE60-5A04A03B3231}"/>
  </hyperlinks>
  <pageMargins left="0.511811024" right="0.511811024" top="0.78740157499999996" bottom="0.78740157499999996" header="0.31496062000000002" footer="0.31496062000000002"/>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B8709C-B735-46B5-9629-A6F874E766FE}">
  <dimension ref="A1:C14"/>
  <sheetViews>
    <sheetView workbookViewId="0">
      <selection activeCell="B7" sqref="B7"/>
    </sheetView>
  </sheetViews>
  <sheetFormatPr defaultRowHeight="14.4" x14ac:dyDescent="0.3"/>
  <cols>
    <col min="1" max="1" width="20.5546875" customWidth="1"/>
    <col min="2" max="2" width="23.109375" customWidth="1"/>
  </cols>
  <sheetData>
    <row r="1" spans="1:3" ht="18" x14ac:dyDescent="0.35">
      <c r="A1" s="56" t="s">
        <v>2</v>
      </c>
      <c r="B1" s="56"/>
    </row>
    <row r="2" spans="1:3" x14ac:dyDescent="0.3">
      <c r="A2" s="57"/>
      <c r="B2" s="58"/>
    </row>
    <row r="3" spans="1:3" x14ac:dyDescent="0.3">
      <c r="A3" s="12" t="s">
        <v>21</v>
      </c>
      <c r="B3" s="1" t="s">
        <v>763</v>
      </c>
    </row>
    <row r="4" spans="1:3" x14ac:dyDescent="0.3">
      <c r="A4" s="12" t="s">
        <v>22</v>
      </c>
      <c r="B4" s="1" t="s">
        <v>764</v>
      </c>
    </row>
    <row r="5" spans="1:3" x14ac:dyDescent="0.3">
      <c r="A5" s="12" t="s">
        <v>0</v>
      </c>
      <c r="B5" s="1"/>
    </row>
    <row r="6" spans="1:3" x14ac:dyDescent="0.3">
      <c r="A6" s="12" t="s">
        <v>18</v>
      </c>
      <c r="B6" s="2">
        <v>1521</v>
      </c>
    </row>
    <row r="7" spans="1:3" x14ac:dyDescent="0.3">
      <c r="A7" s="12" t="s">
        <v>16</v>
      </c>
      <c r="B7" s="1" t="s">
        <v>765</v>
      </c>
    </row>
    <row r="8" spans="1:3" x14ac:dyDescent="0.3">
      <c r="A8" s="12" t="s">
        <v>15</v>
      </c>
      <c r="B8" s="1" t="s">
        <v>30</v>
      </c>
    </row>
    <row r="9" spans="1:3" x14ac:dyDescent="0.3">
      <c r="A9" s="12" t="s">
        <v>19</v>
      </c>
      <c r="B9" s="1" t="s">
        <v>31</v>
      </c>
    </row>
    <row r="14" spans="1:3" x14ac:dyDescent="0.3">
      <c r="C14" t="s">
        <v>26</v>
      </c>
    </row>
  </sheetData>
  <mergeCells count="2">
    <mergeCell ref="A1:B1"/>
    <mergeCell ref="A2:B2"/>
  </mergeCells>
  <pageMargins left="0.511811024" right="0.511811024" top="0.78740157499999996" bottom="0.78740157499999996" header="0.31496062000000002" footer="0.31496062000000002"/>
  <pageSetup paperSize="9"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90A504-DB9B-4885-91C5-A0A043E45EC2}">
  <dimension ref="A1:G38"/>
  <sheetViews>
    <sheetView workbookViewId="0">
      <selection activeCell="B6" sqref="B6:F6"/>
    </sheetView>
  </sheetViews>
  <sheetFormatPr defaultRowHeight="14.4" x14ac:dyDescent="0.3"/>
  <cols>
    <col min="1" max="1" width="17.88671875" style="25" customWidth="1"/>
    <col min="2" max="2" width="27.5546875" customWidth="1"/>
    <col min="3" max="3" width="14.44140625" customWidth="1"/>
    <col min="4" max="4" width="14.88671875" customWidth="1"/>
    <col min="5" max="5" width="12" customWidth="1"/>
    <col min="6" max="6" width="43.33203125" customWidth="1"/>
    <col min="7" max="7" width="40" bestFit="1" customWidth="1"/>
  </cols>
  <sheetData>
    <row r="1" spans="1:7" ht="28.8"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445</v>
      </c>
      <c r="C6" s="69"/>
      <c r="D6" s="69"/>
      <c r="E6" s="69"/>
      <c r="F6" s="70"/>
    </row>
    <row r="7" spans="1:7" x14ac:dyDescent="0.3">
      <c r="A7" s="71"/>
      <c r="B7" s="71"/>
      <c r="C7" s="71"/>
      <c r="D7" s="71"/>
      <c r="E7" s="71"/>
      <c r="F7" s="71"/>
    </row>
    <row r="8" spans="1:7" x14ac:dyDescent="0.3">
      <c r="A8" s="36" t="s">
        <v>9</v>
      </c>
      <c r="B8" s="19" t="s">
        <v>10</v>
      </c>
      <c r="C8" s="7" t="s">
        <v>11</v>
      </c>
      <c r="D8" s="7" t="s">
        <v>12</v>
      </c>
      <c r="E8" s="7" t="s">
        <v>13</v>
      </c>
      <c r="F8" s="8" t="s">
        <v>3</v>
      </c>
      <c r="G8" s="27" t="s">
        <v>768</v>
      </c>
    </row>
    <row r="9" spans="1:7" x14ac:dyDescent="0.3">
      <c r="A9" s="25">
        <v>1</v>
      </c>
      <c r="B9" t="s">
        <v>248</v>
      </c>
      <c r="C9" t="s">
        <v>8</v>
      </c>
      <c r="D9">
        <v>22</v>
      </c>
      <c r="E9" t="s">
        <v>25</v>
      </c>
      <c r="F9" t="s">
        <v>449</v>
      </c>
      <c r="G9" s="2" t="s">
        <v>397</v>
      </c>
    </row>
    <row r="10" spans="1:7" x14ac:dyDescent="0.3">
      <c r="A10" s="25">
        <v>2</v>
      </c>
      <c r="B10" t="s">
        <v>446</v>
      </c>
      <c r="C10" t="s">
        <v>27</v>
      </c>
      <c r="D10">
        <v>50</v>
      </c>
      <c r="G10" s="20" t="s">
        <v>448</v>
      </c>
    </row>
    <row r="11" spans="1:7" x14ac:dyDescent="0.3">
      <c r="A11" s="25">
        <v>3</v>
      </c>
      <c r="B11" t="s">
        <v>447</v>
      </c>
      <c r="C11" t="s">
        <v>27</v>
      </c>
      <c r="D11">
        <v>50</v>
      </c>
    </row>
    <row r="12" spans="1:7" x14ac:dyDescent="0.3">
      <c r="A12" s="3"/>
      <c r="B12" s="2"/>
      <c r="C12" s="3"/>
      <c r="D12" s="3"/>
      <c r="E12" s="25"/>
    </row>
    <row r="13" spans="1:7" x14ac:dyDescent="0.3">
      <c r="A13" s="3"/>
      <c r="B13" s="20"/>
      <c r="C13" s="3"/>
      <c r="D13" s="3"/>
      <c r="E13" s="25"/>
    </row>
    <row r="14" spans="1:7" x14ac:dyDescent="0.3">
      <c r="A14" s="3"/>
      <c r="B14" s="2"/>
      <c r="C14" s="3"/>
      <c r="D14" s="3"/>
      <c r="E14" s="25"/>
    </row>
    <row r="15" spans="1:7" x14ac:dyDescent="0.3">
      <c r="A15" s="3"/>
      <c r="B15" s="2"/>
      <c r="C15" s="3"/>
      <c r="D15" s="3"/>
      <c r="E15" s="25"/>
    </row>
    <row r="16" spans="1:7"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7"/>
      <c r="B38" s="2"/>
      <c r="C38" s="3"/>
      <c r="D38" s="3"/>
    </row>
  </sheetData>
  <mergeCells count="6">
    <mergeCell ref="A7:F7"/>
    <mergeCell ref="A2:F2"/>
    <mergeCell ref="A3:F3"/>
    <mergeCell ref="B4:F4"/>
    <mergeCell ref="B5:F5"/>
    <mergeCell ref="B6:F6"/>
  </mergeCells>
  <phoneticPr fontId="7" type="noConversion"/>
  <hyperlinks>
    <hyperlink ref="A1" location="Tabelas!A1" display="MENU TABELAS" xr:uid="{39AEA339-E015-4DA5-A063-38769317F431}"/>
  </hyperlinks>
  <pageMargins left="0.511811024" right="0.511811024" top="0.78740157499999996" bottom="0.78740157499999996" header="0.31496062000000002" footer="0.31496062000000002"/>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66FD58-858A-4EEB-AF0E-E5EC55CB39D6}">
  <dimension ref="A1:F37"/>
  <sheetViews>
    <sheetView topLeftCell="B1" workbookViewId="0">
      <selection activeCell="B6" sqref="B6:F6"/>
    </sheetView>
  </sheetViews>
  <sheetFormatPr defaultRowHeight="14.4" x14ac:dyDescent="0.3"/>
  <cols>
    <col min="1" max="1" width="16.6640625" customWidth="1"/>
    <col min="2" max="2" width="27.5546875" customWidth="1"/>
    <col min="3" max="3" width="14.44140625" customWidth="1"/>
    <col min="4" max="4" width="14.88671875" customWidth="1"/>
    <col min="5" max="5" width="12" customWidth="1"/>
    <col min="6" max="6" width="40.21875" customWidth="1"/>
  </cols>
  <sheetData>
    <row r="1" spans="1:6" ht="31.8"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450</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79</v>
      </c>
      <c r="C9" s="3" t="s">
        <v>8</v>
      </c>
      <c r="D9" s="3">
        <v>22</v>
      </c>
      <c r="E9" s="25" t="s">
        <v>25</v>
      </c>
      <c r="F9" t="s">
        <v>452</v>
      </c>
    </row>
    <row r="10" spans="1:6" x14ac:dyDescent="0.3">
      <c r="A10" s="3">
        <v>2</v>
      </c>
      <c r="B10" s="2" t="s">
        <v>451</v>
      </c>
      <c r="C10" s="3" t="s">
        <v>27</v>
      </c>
      <c r="D10" s="3">
        <v>20</v>
      </c>
    </row>
    <row r="11" spans="1:6" x14ac:dyDescent="0.3">
      <c r="A11" s="3">
        <v>3</v>
      </c>
      <c r="B11" s="2" t="s">
        <v>390</v>
      </c>
      <c r="C11" s="3" t="s">
        <v>8</v>
      </c>
      <c r="D11" s="3">
        <v>22</v>
      </c>
    </row>
    <row r="12" spans="1:6" x14ac:dyDescent="0.3">
      <c r="A12" s="3"/>
      <c r="B12" s="20"/>
      <c r="C12" s="3"/>
      <c r="D12" s="3"/>
    </row>
    <row r="13" spans="1:6" x14ac:dyDescent="0.3">
      <c r="A13" s="3"/>
      <c r="B13" s="2"/>
      <c r="C13" s="3"/>
      <c r="D13" s="3"/>
    </row>
    <row r="14" spans="1:6" x14ac:dyDescent="0.3">
      <c r="A14" s="3"/>
      <c r="B14" s="2"/>
      <c r="C14" s="3"/>
      <c r="D14" s="3"/>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11"/>
      <c r="B37" s="2"/>
      <c r="C37" s="3"/>
      <c r="D37" s="3"/>
    </row>
  </sheetData>
  <mergeCells count="6">
    <mergeCell ref="A7:F7"/>
    <mergeCell ref="A2:F2"/>
    <mergeCell ref="A3:F3"/>
    <mergeCell ref="B4:F4"/>
    <mergeCell ref="B5:F5"/>
    <mergeCell ref="B6:F6"/>
  </mergeCells>
  <phoneticPr fontId="7" type="noConversion"/>
  <hyperlinks>
    <hyperlink ref="A1" location="Tabelas!A1" display="MENU TABELAS" xr:uid="{C8020453-1EC9-4865-9DB5-0FF5F0B1C1A1}"/>
  </hyperlinks>
  <pageMargins left="0.511811024" right="0.511811024" top="0.78740157499999996" bottom="0.78740157499999996" header="0.31496062000000002" footer="0.31496062000000002"/>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16C8F-1758-4F3C-B9CA-4AD22887CFE8}">
  <dimension ref="A1:G34"/>
  <sheetViews>
    <sheetView workbookViewId="0">
      <selection activeCell="B6" sqref="B6:F6"/>
    </sheetView>
  </sheetViews>
  <sheetFormatPr defaultRowHeight="14.4" x14ac:dyDescent="0.3"/>
  <cols>
    <col min="1" max="1" width="17.6640625" style="25" customWidth="1"/>
    <col min="2" max="2" width="27.5546875" customWidth="1"/>
    <col min="3" max="3" width="18.44140625" customWidth="1"/>
    <col min="4" max="4" width="14.88671875" customWidth="1"/>
    <col min="5" max="5" width="12" customWidth="1"/>
    <col min="6" max="6" width="28.44140625" customWidth="1"/>
    <col min="7" max="7" width="40" bestFit="1" customWidth="1"/>
  </cols>
  <sheetData>
    <row r="1" spans="1:7" ht="30"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453</v>
      </c>
      <c r="C6" s="69"/>
      <c r="D6" s="69"/>
      <c r="E6" s="69"/>
      <c r="F6" s="70"/>
    </row>
    <row r="7" spans="1:7" x14ac:dyDescent="0.3">
      <c r="A7" s="71"/>
      <c r="B7" s="71"/>
      <c r="C7" s="71"/>
      <c r="D7" s="71"/>
      <c r="E7" s="71"/>
      <c r="F7" s="71"/>
    </row>
    <row r="8" spans="1:7" x14ac:dyDescent="0.3">
      <c r="A8" s="36" t="s">
        <v>9</v>
      </c>
      <c r="B8" s="19" t="s">
        <v>10</v>
      </c>
      <c r="C8" s="7" t="s">
        <v>11</v>
      </c>
      <c r="D8" s="7" t="s">
        <v>12</v>
      </c>
      <c r="E8" s="7" t="s">
        <v>13</v>
      </c>
      <c r="F8" s="8" t="s">
        <v>3</v>
      </c>
      <c r="G8" s="27" t="s">
        <v>768</v>
      </c>
    </row>
    <row r="9" spans="1:7" x14ac:dyDescent="0.3">
      <c r="A9" s="41">
        <v>1</v>
      </c>
      <c r="B9" s="41" t="s">
        <v>454</v>
      </c>
      <c r="C9" s="41" t="s">
        <v>8</v>
      </c>
      <c r="D9" s="41">
        <v>22</v>
      </c>
      <c r="E9" s="3" t="s">
        <v>25</v>
      </c>
      <c r="F9" s="2" t="s">
        <v>470</v>
      </c>
      <c r="G9" s="2" t="s">
        <v>467</v>
      </c>
    </row>
    <row r="10" spans="1:7" x14ac:dyDescent="0.3">
      <c r="A10" s="3">
        <v>2</v>
      </c>
      <c r="B10" s="3" t="s">
        <v>455</v>
      </c>
      <c r="C10" s="3" t="s">
        <v>27</v>
      </c>
      <c r="D10" s="3">
        <v>100</v>
      </c>
      <c r="E10" s="3"/>
      <c r="F10" s="3"/>
      <c r="G10" s="2" t="s">
        <v>407</v>
      </c>
    </row>
    <row r="11" spans="1:7" x14ac:dyDescent="0.3">
      <c r="A11" s="3">
        <v>3</v>
      </c>
      <c r="B11" s="3" t="s">
        <v>456</v>
      </c>
      <c r="C11" s="3" t="s">
        <v>27</v>
      </c>
      <c r="D11" s="3">
        <v>100</v>
      </c>
      <c r="E11" s="3"/>
      <c r="F11" s="3"/>
      <c r="G11" s="2" t="s">
        <v>468</v>
      </c>
    </row>
    <row r="12" spans="1:7" x14ac:dyDescent="0.3">
      <c r="A12" s="3">
        <v>4</v>
      </c>
      <c r="B12" s="3" t="s">
        <v>457</v>
      </c>
      <c r="C12" s="3" t="s">
        <v>27</v>
      </c>
      <c r="D12" s="3">
        <v>100</v>
      </c>
      <c r="E12" s="3"/>
      <c r="F12" s="3"/>
      <c r="G12" s="2" t="s">
        <v>469</v>
      </c>
    </row>
    <row r="13" spans="1:7" x14ac:dyDescent="0.3">
      <c r="A13" s="3">
        <v>5</v>
      </c>
      <c r="B13" s="3" t="s">
        <v>458</v>
      </c>
      <c r="C13" s="3" t="s">
        <v>8</v>
      </c>
      <c r="D13" s="3">
        <v>22</v>
      </c>
      <c r="E13" s="3"/>
      <c r="F13" s="3"/>
      <c r="G13" s="3"/>
    </row>
    <row r="14" spans="1:7" x14ac:dyDescent="0.3">
      <c r="A14" s="3">
        <v>6</v>
      </c>
      <c r="B14" s="3" t="s">
        <v>459</v>
      </c>
      <c r="C14" s="3" t="s">
        <v>8</v>
      </c>
      <c r="D14" s="3">
        <v>22</v>
      </c>
      <c r="E14" s="3"/>
      <c r="F14" s="3"/>
      <c r="G14" s="3"/>
    </row>
    <row r="15" spans="1:7" x14ac:dyDescent="0.3">
      <c r="A15" s="3">
        <v>7</v>
      </c>
      <c r="B15" s="3" t="s">
        <v>398</v>
      </c>
      <c r="C15" s="3" t="s">
        <v>8</v>
      </c>
      <c r="D15" s="3">
        <v>22</v>
      </c>
      <c r="E15" s="3"/>
      <c r="F15" s="3"/>
      <c r="G15" s="3"/>
    </row>
    <row r="16" spans="1:7" x14ac:dyDescent="0.3">
      <c r="A16" s="3">
        <v>8</v>
      </c>
      <c r="B16" s="3" t="s">
        <v>172</v>
      </c>
      <c r="C16" s="3" t="s">
        <v>27</v>
      </c>
      <c r="D16" s="3">
        <v>10</v>
      </c>
      <c r="E16" s="3"/>
      <c r="F16" s="3"/>
      <c r="G16" s="3"/>
    </row>
    <row r="17" spans="1:7" x14ac:dyDescent="0.3">
      <c r="A17" s="3">
        <v>9</v>
      </c>
      <c r="B17" s="3" t="s">
        <v>460</v>
      </c>
      <c r="C17" s="3" t="s">
        <v>20</v>
      </c>
      <c r="D17" s="3">
        <v>7</v>
      </c>
      <c r="E17" s="3"/>
      <c r="F17" s="3"/>
      <c r="G17" s="3"/>
    </row>
    <row r="18" spans="1:7" x14ac:dyDescent="0.3">
      <c r="A18" s="3">
        <v>10</v>
      </c>
      <c r="B18" s="3" t="s">
        <v>461</v>
      </c>
      <c r="C18" s="3" t="s">
        <v>8</v>
      </c>
      <c r="D18" s="3">
        <v>22</v>
      </c>
      <c r="E18" s="3"/>
      <c r="F18" s="3"/>
      <c r="G18" s="3"/>
    </row>
    <row r="19" spans="1:7" x14ac:dyDescent="0.3">
      <c r="A19" s="3">
        <v>11</v>
      </c>
      <c r="B19" s="3" t="s">
        <v>462</v>
      </c>
      <c r="C19" s="3" t="s">
        <v>27</v>
      </c>
      <c r="D19" s="3">
        <v>10</v>
      </c>
      <c r="E19" s="3"/>
      <c r="F19" s="3"/>
      <c r="G19" s="3"/>
    </row>
    <row r="20" spans="1:7" x14ac:dyDescent="0.3">
      <c r="A20" s="3">
        <v>12</v>
      </c>
      <c r="B20" s="3" t="s">
        <v>463</v>
      </c>
      <c r="C20" s="3" t="s">
        <v>27</v>
      </c>
      <c r="D20" s="3">
        <v>20</v>
      </c>
      <c r="E20" s="3"/>
      <c r="F20" s="3"/>
      <c r="G20" s="3"/>
    </row>
    <row r="21" spans="1:7" x14ac:dyDescent="0.3">
      <c r="A21" s="3">
        <v>13</v>
      </c>
      <c r="B21" s="3" t="s">
        <v>464</v>
      </c>
      <c r="C21" s="3" t="s">
        <v>8</v>
      </c>
      <c r="D21" s="3">
        <v>22</v>
      </c>
      <c r="E21" s="3"/>
      <c r="F21" s="3"/>
      <c r="G21" s="3"/>
    </row>
    <row r="22" spans="1:7" x14ac:dyDescent="0.3">
      <c r="A22" s="3">
        <v>14</v>
      </c>
      <c r="B22" s="3" t="s">
        <v>465</v>
      </c>
      <c r="C22" s="3" t="s">
        <v>8</v>
      </c>
      <c r="D22" s="3">
        <v>22</v>
      </c>
      <c r="E22" s="3"/>
      <c r="F22" s="17"/>
      <c r="G22" s="3"/>
    </row>
    <row r="23" spans="1:7" x14ac:dyDescent="0.3">
      <c r="A23" s="3">
        <v>15</v>
      </c>
      <c r="B23" s="3" t="s">
        <v>466</v>
      </c>
      <c r="C23" s="3" t="s">
        <v>27</v>
      </c>
      <c r="D23" s="3">
        <v>50</v>
      </c>
      <c r="E23" s="3"/>
      <c r="F23" s="17"/>
      <c r="G23" s="3"/>
    </row>
    <row r="24" spans="1:7" x14ac:dyDescent="0.3">
      <c r="A24" s="37"/>
      <c r="B24" s="2"/>
      <c r="C24" s="3"/>
      <c r="D24" s="3"/>
      <c r="E24" s="3"/>
      <c r="F24" s="17"/>
      <c r="G24" s="3"/>
    </row>
    <row r="25" spans="1:7" x14ac:dyDescent="0.3">
      <c r="A25" s="37"/>
      <c r="B25" s="2"/>
      <c r="C25" s="3"/>
      <c r="D25" s="3"/>
      <c r="E25" s="3"/>
      <c r="F25" s="17"/>
      <c r="G25" s="3"/>
    </row>
    <row r="26" spans="1:7" x14ac:dyDescent="0.3">
      <c r="A26" s="37"/>
      <c r="B26" s="2"/>
      <c r="C26" s="3"/>
      <c r="D26" s="3"/>
      <c r="E26" s="3"/>
      <c r="F26" s="17"/>
      <c r="G26" s="3"/>
    </row>
    <row r="27" spans="1:7" x14ac:dyDescent="0.3">
      <c r="A27" s="37"/>
      <c r="B27" s="2"/>
      <c r="C27" s="3"/>
      <c r="D27" s="3"/>
      <c r="E27" s="3"/>
      <c r="F27" s="17"/>
      <c r="G27" s="3"/>
    </row>
    <row r="28" spans="1:7" x14ac:dyDescent="0.3">
      <c r="A28" s="37"/>
      <c r="B28" s="2"/>
      <c r="C28" s="3"/>
      <c r="D28" s="3"/>
      <c r="E28" s="3"/>
      <c r="F28" s="17"/>
      <c r="G28" s="3"/>
    </row>
    <row r="29" spans="1:7" x14ac:dyDescent="0.3">
      <c r="A29" s="37"/>
      <c r="B29" s="2"/>
      <c r="C29" s="3"/>
      <c r="D29" s="3"/>
      <c r="E29" s="3"/>
      <c r="F29" s="17"/>
      <c r="G29" s="3"/>
    </row>
    <row r="30" spans="1:7" x14ac:dyDescent="0.3">
      <c r="A30" s="37"/>
      <c r="B30" s="2"/>
      <c r="C30" s="3"/>
      <c r="D30" s="3"/>
      <c r="E30" s="3"/>
      <c r="F30" s="17"/>
      <c r="G30" s="3"/>
    </row>
    <row r="31" spans="1:7" x14ac:dyDescent="0.3">
      <c r="A31" s="37"/>
      <c r="B31" s="2"/>
      <c r="C31" s="3"/>
      <c r="D31" s="3"/>
      <c r="E31" s="3"/>
      <c r="F31" s="17"/>
      <c r="G31" s="3"/>
    </row>
    <row r="32" spans="1:7" x14ac:dyDescent="0.3">
      <c r="A32" s="37"/>
      <c r="B32" s="2"/>
      <c r="C32" s="3"/>
      <c r="D32" s="3"/>
      <c r="E32" s="3"/>
      <c r="F32" s="17"/>
      <c r="G32" s="3"/>
    </row>
    <row r="33" spans="1:7" x14ac:dyDescent="0.3">
      <c r="A33" s="37"/>
      <c r="B33" s="2"/>
      <c r="C33" s="3"/>
      <c r="D33" s="3"/>
      <c r="E33" s="3"/>
      <c r="F33" s="17"/>
      <c r="G33" s="3"/>
    </row>
    <row r="34" spans="1:7" x14ac:dyDescent="0.3">
      <c r="A34" s="38"/>
      <c r="B34" s="20"/>
      <c r="C34" s="16"/>
      <c r="D34" s="16"/>
      <c r="E34" s="16"/>
      <c r="F34" s="18"/>
      <c r="G34" s="16"/>
    </row>
  </sheetData>
  <mergeCells count="6">
    <mergeCell ref="A7:F7"/>
    <mergeCell ref="A2:F2"/>
    <mergeCell ref="A3:F3"/>
    <mergeCell ref="B4:F4"/>
    <mergeCell ref="B5:F5"/>
    <mergeCell ref="B6:F6"/>
  </mergeCells>
  <phoneticPr fontId="7" type="noConversion"/>
  <conditionalFormatting sqref="G9:G12">
    <cfRule type="duplicateValues" dxfId="281" priority="1"/>
  </conditionalFormatting>
  <hyperlinks>
    <hyperlink ref="A1" location="Tabelas!A1" display="MENU TABELAS" xr:uid="{44D2E113-F8BC-4287-8F38-AD6CDF70CF5E}"/>
  </hyperlinks>
  <pageMargins left="0.511811024" right="0.511811024" top="0.78740157499999996" bottom="0.78740157499999996" header="0.31496062000000002" footer="0.31496062000000002"/>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0EE7B3-354C-4C79-8F59-AED56F7B72BB}">
  <dimension ref="A1:G36"/>
  <sheetViews>
    <sheetView workbookViewId="0">
      <selection activeCell="B6" sqref="B6:F6"/>
    </sheetView>
  </sheetViews>
  <sheetFormatPr defaultRowHeight="14.4" x14ac:dyDescent="0.3"/>
  <cols>
    <col min="1" max="2" width="17.21875" customWidth="1"/>
    <col min="3" max="3" width="14.44140625" customWidth="1"/>
    <col min="4" max="4" width="14.88671875" customWidth="1"/>
    <col min="5" max="5" width="12" style="25" customWidth="1"/>
    <col min="6" max="6" width="51.6640625" customWidth="1"/>
    <col min="7" max="7" width="40" bestFit="1" customWidth="1"/>
  </cols>
  <sheetData>
    <row r="1" spans="1:7" ht="34.200000000000003"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471</v>
      </c>
      <c r="C6" s="69"/>
      <c r="D6" s="69"/>
      <c r="E6" s="69"/>
      <c r="F6" s="70"/>
    </row>
    <row r="7" spans="1:7" x14ac:dyDescent="0.3">
      <c r="A7" s="71"/>
      <c r="B7" s="71"/>
      <c r="C7" s="71"/>
      <c r="D7" s="71"/>
      <c r="E7" s="71"/>
      <c r="F7" s="71"/>
    </row>
    <row r="8" spans="1:7" x14ac:dyDescent="0.3">
      <c r="A8" s="14" t="s">
        <v>9</v>
      </c>
      <c r="B8" s="19" t="s">
        <v>10</v>
      </c>
      <c r="C8" s="7" t="s">
        <v>11</v>
      </c>
      <c r="D8" s="7" t="s">
        <v>12</v>
      </c>
      <c r="E8" s="39" t="s">
        <v>13</v>
      </c>
      <c r="F8" s="8" t="s">
        <v>3</v>
      </c>
      <c r="G8" s="27" t="s">
        <v>768</v>
      </c>
    </row>
    <row r="9" spans="1:7" x14ac:dyDescent="0.3">
      <c r="A9" s="41">
        <v>1</v>
      </c>
      <c r="B9" s="41" t="s">
        <v>120</v>
      </c>
      <c r="C9" s="41" t="s">
        <v>8</v>
      </c>
      <c r="D9" s="41">
        <v>22</v>
      </c>
      <c r="E9" s="25" t="s">
        <v>25</v>
      </c>
      <c r="F9" t="s">
        <v>478</v>
      </c>
      <c r="G9" s="2" t="s">
        <v>477</v>
      </c>
    </row>
    <row r="10" spans="1:7" x14ac:dyDescent="0.3">
      <c r="A10" s="3">
        <v>2</v>
      </c>
      <c r="B10" s="3" t="s">
        <v>122</v>
      </c>
      <c r="C10" s="3" t="s">
        <v>8</v>
      </c>
      <c r="D10" s="3">
        <v>22</v>
      </c>
      <c r="E10" s="25" t="s">
        <v>25</v>
      </c>
      <c r="G10" s="3"/>
    </row>
    <row r="11" spans="1:7" x14ac:dyDescent="0.3">
      <c r="A11" s="3">
        <v>3</v>
      </c>
      <c r="B11" s="3" t="s">
        <v>115</v>
      </c>
      <c r="C11" s="3" t="s">
        <v>8</v>
      </c>
      <c r="D11" s="3">
        <v>22</v>
      </c>
      <c r="E11" s="25" t="s">
        <v>25</v>
      </c>
      <c r="G11" s="3"/>
    </row>
    <row r="12" spans="1:7" x14ac:dyDescent="0.3">
      <c r="A12" s="3">
        <v>4</v>
      </c>
      <c r="B12" s="3" t="s">
        <v>244</v>
      </c>
      <c r="C12" s="3" t="s">
        <v>8</v>
      </c>
      <c r="D12" s="3">
        <v>22</v>
      </c>
      <c r="E12" s="25" t="s">
        <v>25</v>
      </c>
      <c r="G12" s="3"/>
    </row>
    <row r="13" spans="1:7" x14ac:dyDescent="0.3">
      <c r="A13" s="3">
        <v>5</v>
      </c>
      <c r="B13" s="3" t="s">
        <v>55</v>
      </c>
      <c r="C13" s="3" t="s">
        <v>8</v>
      </c>
      <c r="D13" s="3">
        <v>22</v>
      </c>
      <c r="G13" s="3"/>
    </row>
    <row r="14" spans="1:7" x14ac:dyDescent="0.3">
      <c r="A14" s="3">
        <v>6</v>
      </c>
      <c r="B14" s="3" t="s">
        <v>56</v>
      </c>
      <c r="C14" s="3" t="s">
        <v>8</v>
      </c>
      <c r="D14" s="3">
        <v>22</v>
      </c>
      <c r="G14" s="3"/>
    </row>
    <row r="15" spans="1:7" x14ac:dyDescent="0.3">
      <c r="A15" s="3">
        <v>7</v>
      </c>
      <c r="B15" s="3" t="s">
        <v>472</v>
      </c>
      <c r="C15" s="3" t="s">
        <v>8</v>
      </c>
      <c r="D15" s="3">
        <v>22</v>
      </c>
      <c r="G15" s="3"/>
    </row>
    <row r="16" spans="1:7" x14ac:dyDescent="0.3">
      <c r="A16" s="3">
        <v>8</v>
      </c>
      <c r="B16" s="3" t="s">
        <v>252</v>
      </c>
      <c r="C16" s="3" t="s">
        <v>8</v>
      </c>
      <c r="D16" s="3">
        <v>22</v>
      </c>
      <c r="G16" s="3"/>
    </row>
    <row r="17" spans="1:7" x14ac:dyDescent="0.3">
      <c r="A17" s="3">
        <v>9</v>
      </c>
      <c r="B17" s="3" t="s">
        <v>473</v>
      </c>
      <c r="C17" s="3" t="s">
        <v>8</v>
      </c>
      <c r="D17" s="3">
        <v>22</v>
      </c>
      <c r="G17" s="3"/>
    </row>
    <row r="18" spans="1:7" x14ac:dyDescent="0.3">
      <c r="A18" s="3">
        <v>10</v>
      </c>
      <c r="B18" s="3" t="s">
        <v>474</v>
      </c>
      <c r="C18" s="3" t="s">
        <v>8</v>
      </c>
      <c r="D18" s="3">
        <v>22</v>
      </c>
      <c r="G18" s="3"/>
    </row>
    <row r="19" spans="1:7" x14ac:dyDescent="0.3">
      <c r="A19" s="3">
        <v>11</v>
      </c>
      <c r="B19" s="3" t="s">
        <v>475</v>
      </c>
      <c r="C19" s="3" t="s">
        <v>8</v>
      </c>
      <c r="D19" s="3">
        <v>22</v>
      </c>
      <c r="G19" s="3"/>
    </row>
    <row r="20" spans="1:7" x14ac:dyDescent="0.3">
      <c r="A20" s="3">
        <v>12</v>
      </c>
      <c r="B20" s="3" t="s">
        <v>476</v>
      </c>
      <c r="C20" s="3" t="s">
        <v>8</v>
      </c>
      <c r="D20" s="3">
        <v>22</v>
      </c>
      <c r="G20" s="3"/>
    </row>
    <row r="21" spans="1:7" x14ac:dyDescent="0.3">
      <c r="A21" s="3">
        <v>13</v>
      </c>
      <c r="B21" s="3" t="s">
        <v>123</v>
      </c>
      <c r="C21" s="3" t="s">
        <v>8</v>
      </c>
      <c r="D21" s="3">
        <v>22</v>
      </c>
      <c r="G21" s="3"/>
    </row>
    <row r="22" spans="1:7" x14ac:dyDescent="0.3">
      <c r="A22" s="3"/>
      <c r="B22" s="2"/>
      <c r="C22" s="3"/>
      <c r="D22" s="3"/>
      <c r="G22" s="3"/>
    </row>
    <row r="23" spans="1:7" x14ac:dyDescent="0.3">
      <c r="A23" s="3"/>
      <c r="B23" s="2"/>
      <c r="C23" s="3"/>
      <c r="D23" s="3"/>
      <c r="G23" s="3"/>
    </row>
    <row r="24" spans="1:7" x14ac:dyDescent="0.3">
      <c r="A24" s="3"/>
      <c r="B24" s="2"/>
      <c r="C24" s="3"/>
      <c r="D24" s="3"/>
      <c r="G24" s="3"/>
    </row>
    <row r="25" spans="1:7" x14ac:dyDescent="0.3">
      <c r="A25" s="3"/>
      <c r="B25" s="2"/>
      <c r="C25" s="3"/>
      <c r="D25" s="3"/>
      <c r="G25" s="3"/>
    </row>
    <row r="26" spans="1:7" x14ac:dyDescent="0.3">
      <c r="A26" s="3"/>
      <c r="B26" s="2"/>
      <c r="C26" s="3"/>
      <c r="D26" s="3"/>
      <c r="G26" s="3"/>
    </row>
    <row r="27" spans="1:7" x14ac:dyDescent="0.3">
      <c r="A27" s="3"/>
      <c r="B27" s="2"/>
      <c r="C27" s="3"/>
      <c r="D27" s="3"/>
      <c r="G27" s="3"/>
    </row>
    <row r="28" spans="1:7" x14ac:dyDescent="0.3">
      <c r="A28" s="3"/>
      <c r="B28" s="2"/>
      <c r="C28" s="3"/>
      <c r="D28" s="3"/>
      <c r="G28" s="3"/>
    </row>
    <row r="29" spans="1:7" x14ac:dyDescent="0.3">
      <c r="A29" s="3"/>
      <c r="B29" s="2"/>
      <c r="C29" s="3"/>
      <c r="D29" s="3"/>
      <c r="G29" s="3"/>
    </row>
    <row r="30" spans="1:7" x14ac:dyDescent="0.3">
      <c r="A30" s="3"/>
      <c r="B30" s="2"/>
      <c r="C30" s="3"/>
      <c r="D30" s="3"/>
      <c r="G30" s="3"/>
    </row>
    <row r="31" spans="1:7" x14ac:dyDescent="0.3">
      <c r="A31" s="3"/>
      <c r="B31" s="2"/>
      <c r="C31" s="3"/>
      <c r="D31" s="3"/>
      <c r="G31" s="3"/>
    </row>
    <row r="32" spans="1:7" x14ac:dyDescent="0.3">
      <c r="A32" s="3"/>
      <c r="B32" s="2"/>
      <c r="C32" s="3"/>
      <c r="D32" s="3"/>
      <c r="G32" s="3"/>
    </row>
    <row r="33" spans="1:7" x14ac:dyDescent="0.3">
      <c r="A33" s="3"/>
      <c r="B33" s="2"/>
      <c r="C33" s="3"/>
      <c r="D33" s="3"/>
      <c r="G33" s="3"/>
    </row>
    <row r="34" spans="1:7" x14ac:dyDescent="0.3">
      <c r="A34" s="3"/>
      <c r="B34" s="2"/>
      <c r="C34" s="3"/>
      <c r="D34" s="3"/>
      <c r="G34" s="3"/>
    </row>
    <row r="35" spans="1:7" x14ac:dyDescent="0.3">
      <c r="A35" s="3"/>
      <c r="B35" s="2"/>
      <c r="C35" s="3"/>
      <c r="D35" s="3"/>
      <c r="G35" s="3"/>
    </row>
    <row r="36" spans="1:7" x14ac:dyDescent="0.3">
      <c r="A36" s="11"/>
      <c r="B36" s="2"/>
      <c r="C36" s="3"/>
      <c r="D36" s="3"/>
      <c r="G36" s="16"/>
    </row>
  </sheetData>
  <mergeCells count="6">
    <mergeCell ref="A7:F7"/>
    <mergeCell ref="A2:F2"/>
    <mergeCell ref="A3:F3"/>
    <mergeCell ref="B4:F4"/>
    <mergeCell ref="B5:F5"/>
    <mergeCell ref="B6:F6"/>
  </mergeCells>
  <phoneticPr fontId="7" type="noConversion"/>
  <hyperlinks>
    <hyperlink ref="A1" location="Tabelas!A1" display="MENU TABELAS" xr:uid="{F7FCC0FC-9E80-4858-A3B8-563E7C060953}"/>
  </hyperlinks>
  <pageMargins left="0.511811024" right="0.511811024" top="0.78740157499999996" bottom="0.78740157499999996" header="0.31496062000000002" footer="0.31496062000000002"/>
  <tableParts count="1">
    <tablePart r:id="rId1"/>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2F5DF9-76BF-40A5-A2F2-74F446D6AC63}">
  <dimension ref="A1:G35"/>
  <sheetViews>
    <sheetView workbookViewId="0">
      <selection activeCell="B6" sqref="B6:F6"/>
    </sheetView>
  </sheetViews>
  <sheetFormatPr defaultRowHeight="14.4" x14ac:dyDescent="0.3"/>
  <cols>
    <col min="1" max="1" width="16.33203125" style="25" customWidth="1"/>
    <col min="2" max="2" width="27.5546875" customWidth="1"/>
    <col min="3" max="3" width="14.44140625" customWidth="1"/>
    <col min="4" max="4" width="14.88671875" customWidth="1"/>
    <col min="5" max="5" width="12" customWidth="1"/>
    <col min="6" max="6" width="47.6640625" customWidth="1"/>
    <col min="7" max="7" width="40" bestFit="1" customWidth="1"/>
  </cols>
  <sheetData>
    <row r="1" spans="1:7" ht="33"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479</v>
      </c>
      <c r="C6" s="69"/>
      <c r="D6" s="69"/>
      <c r="E6" s="69"/>
      <c r="F6" s="70"/>
    </row>
    <row r="7" spans="1:7" x14ac:dyDescent="0.3">
      <c r="A7" s="71"/>
      <c r="B7" s="71"/>
      <c r="C7" s="71"/>
      <c r="D7" s="71"/>
      <c r="E7" s="71"/>
      <c r="F7" s="71"/>
    </row>
    <row r="8" spans="1:7" x14ac:dyDescent="0.3">
      <c r="A8" s="36" t="s">
        <v>9</v>
      </c>
      <c r="B8" s="19" t="s">
        <v>10</v>
      </c>
      <c r="C8" s="7" t="s">
        <v>11</v>
      </c>
      <c r="D8" s="7" t="s">
        <v>12</v>
      </c>
      <c r="E8" s="7" t="s">
        <v>13</v>
      </c>
      <c r="F8" s="8" t="s">
        <v>3</v>
      </c>
      <c r="G8" s="27" t="s">
        <v>768</v>
      </c>
    </row>
    <row r="9" spans="1:7" x14ac:dyDescent="0.3">
      <c r="A9" s="25">
        <v>1</v>
      </c>
      <c r="B9" t="s">
        <v>123</v>
      </c>
      <c r="C9" t="s">
        <v>8</v>
      </c>
      <c r="D9">
        <v>22</v>
      </c>
      <c r="E9" s="25" t="s">
        <v>25</v>
      </c>
      <c r="F9" t="s">
        <v>486</v>
      </c>
      <c r="G9" s="2" t="s">
        <v>482</v>
      </c>
    </row>
    <row r="10" spans="1:7" x14ac:dyDescent="0.3">
      <c r="A10" s="25">
        <v>2</v>
      </c>
      <c r="B10" t="s">
        <v>480</v>
      </c>
      <c r="C10" t="s">
        <v>27</v>
      </c>
      <c r="D10">
        <v>20</v>
      </c>
      <c r="E10" s="25"/>
      <c r="G10" s="2" t="s">
        <v>483</v>
      </c>
    </row>
    <row r="11" spans="1:7" x14ac:dyDescent="0.3">
      <c r="A11" s="25">
        <v>3</v>
      </c>
      <c r="B11" t="s">
        <v>481</v>
      </c>
      <c r="C11" t="s">
        <v>8</v>
      </c>
      <c r="D11">
        <v>22</v>
      </c>
      <c r="E11" s="25"/>
      <c r="G11" s="2" t="s">
        <v>398</v>
      </c>
    </row>
    <row r="12" spans="1:7" x14ac:dyDescent="0.3">
      <c r="A12" s="25">
        <v>4</v>
      </c>
      <c r="B12" t="s">
        <v>447</v>
      </c>
      <c r="C12" t="s">
        <v>27</v>
      </c>
      <c r="D12">
        <v>50</v>
      </c>
      <c r="E12" s="25"/>
      <c r="G12" s="2" t="s">
        <v>484</v>
      </c>
    </row>
    <row r="13" spans="1:7" x14ac:dyDescent="0.3">
      <c r="A13" s="25">
        <v>5</v>
      </c>
      <c r="B13" t="s">
        <v>390</v>
      </c>
      <c r="C13" t="s">
        <v>8</v>
      </c>
      <c r="D13">
        <v>22</v>
      </c>
      <c r="E13" s="25"/>
      <c r="G13" s="2" t="s">
        <v>485</v>
      </c>
    </row>
    <row r="14" spans="1:7" x14ac:dyDescent="0.3">
      <c r="A14" s="3"/>
      <c r="B14" s="2"/>
      <c r="C14" s="3"/>
      <c r="D14" s="3"/>
      <c r="E14" s="25"/>
    </row>
    <row r="15" spans="1:7" x14ac:dyDescent="0.3">
      <c r="A15" s="3"/>
      <c r="B15" s="2"/>
      <c r="C15" s="3"/>
      <c r="D15" s="3"/>
      <c r="E15" s="25"/>
    </row>
    <row r="16" spans="1:7"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7"/>
      <c r="B35" s="2"/>
      <c r="C35" s="3"/>
      <c r="D35" s="3"/>
    </row>
  </sheetData>
  <mergeCells count="6">
    <mergeCell ref="A7:F7"/>
    <mergeCell ref="A2:F2"/>
    <mergeCell ref="A3:F3"/>
    <mergeCell ref="B4:F4"/>
    <mergeCell ref="B5:F5"/>
    <mergeCell ref="B6:F6"/>
  </mergeCells>
  <phoneticPr fontId="7" type="noConversion"/>
  <hyperlinks>
    <hyperlink ref="A1" location="Tabelas!A1" display="MENU TABELAS" xr:uid="{074CCF3E-C4AD-457F-AE0A-D0D4912EC86B}"/>
  </hyperlinks>
  <pageMargins left="0.511811024" right="0.511811024" top="0.78740157499999996" bottom="0.78740157499999996" header="0.31496062000000002" footer="0.31496062000000002"/>
  <tableParts count="1">
    <tablePart r:id="rId1"/>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447CA2-AB25-4028-A5ED-1651AD6174AA}">
  <dimension ref="A1:F35"/>
  <sheetViews>
    <sheetView workbookViewId="0">
      <selection activeCell="D28" sqref="D28"/>
    </sheetView>
  </sheetViews>
  <sheetFormatPr defaultRowHeight="14.4" x14ac:dyDescent="0.3"/>
  <cols>
    <col min="1" max="1" width="16.88671875" customWidth="1"/>
    <col min="2" max="2" width="27.5546875" customWidth="1"/>
    <col min="3" max="3" width="14.44140625" customWidth="1"/>
    <col min="4" max="4" width="14.88671875" customWidth="1"/>
    <col min="5" max="5" width="12" customWidth="1"/>
    <col min="6" max="6" width="29.88671875" customWidth="1"/>
  </cols>
  <sheetData>
    <row r="1" spans="1:6" ht="34.200000000000003"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487</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488</v>
      </c>
      <c r="C9" s="3" t="s">
        <v>8</v>
      </c>
      <c r="D9" s="3">
        <v>22</v>
      </c>
      <c r="E9" s="25" t="s">
        <v>25</v>
      </c>
      <c r="F9" t="s">
        <v>490</v>
      </c>
    </row>
    <row r="10" spans="1:6" x14ac:dyDescent="0.3">
      <c r="A10" s="3">
        <v>2</v>
      </c>
      <c r="B10" s="20" t="s">
        <v>489</v>
      </c>
      <c r="C10" s="3" t="s">
        <v>27</v>
      </c>
      <c r="D10" s="3">
        <v>50</v>
      </c>
      <c r="E10" s="25"/>
    </row>
    <row r="11" spans="1:6" x14ac:dyDescent="0.3">
      <c r="A11" s="3"/>
      <c r="B11" s="2"/>
      <c r="C11" s="3"/>
      <c r="D11" s="3"/>
      <c r="E11" s="25"/>
    </row>
    <row r="12" spans="1:6" x14ac:dyDescent="0.3">
      <c r="A12" s="3"/>
      <c r="B12" s="2"/>
      <c r="C12" s="3"/>
      <c r="D12" s="3"/>
      <c r="E12" s="25"/>
    </row>
    <row r="13" spans="1:6" x14ac:dyDescent="0.3">
      <c r="A13" s="3"/>
      <c r="B13" s="2"/>
      <c r="C13" s="3"/>
      <c r="D13" s="3"/>
      <c r="E13" s="25"/>
    </row>
    <row r="14" spans="1:6" x14ac:dyDescent="0.3">
      <c r="A14" s="3"/>
      <c r="B14" s="2"/>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11"/>
      <c r="B35" s="2"/>
      <c r="C35" s="3"/>
      <c r="D35" s="3"/>
    </row>
  </sheetData>
  <mergeCells count="6">
    <mergeCell ref="A7:F7"/>
    <mergeCell ref="A2:F2"/>
    <mergeCell ref="A3:F3"/>
    <mergeCell ref="B4:F4"/>
    <mergeCell ref="B5:F5"/>
    <mergeCell ref="B6:F6"/>
  </mergeCells>
  <phoneticPr fontId="7" type="noConversion"/>
  <hyperlinks>
    <hyperlink ref="A1" location="Tabelas!A1" display="MENU TABELAS" xr:uid="{FA798069-F937-4F27-8BE8-80165F86B230}"/>
  </hyperlinks>
  <pageMargins left="0.511811024" right="0.511811024" top="0.78740157499999996" bottom="0.78740157499999996" header="0.31496062000000002" footer="0.31496062000000002"/>
  <tableParts count="1">
    <tablePart r:id="rId1"/>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02585-BAE9-4DB1-8264-AAB2703E54BB}">
  <dimension ref="A1:G34"/>
  <sheetViews>
    <sheetView workbookViewId="0">
      <selection activeCell="B6" sqref="B6:F6"/>
    </sheetView>
  </sheetViews>
  <sheetFormatPr defaultRowHeight="14.4" x14ac:dyDescent="0.3"/>
  <cols>
    <col min="1" max="1" width="17.33203125" customWidth="1"/>
    <col min="2" max="2" width="27.5546875" customWidth="1"/>
    <col min="3" max="3" width="14.44140625" customWidth="1"/>
    <col min="4" max="4" width="14.88671875" customWidth="1"/>
    <col min="5" max="5" width="12" style="25" customWidth="1"/>
    <col min="6" max="6" width="57.77734375" customWidth="1"/>
    <col min="7" max="7" width="40" bestFit="1" customWidth="1"/>
  </cols>
  <sheetData>
    <row r="1" spans="1:7" ht="30.6"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491</v>
      </c>
      <c r="C6" s="69"/>
      <c r="D6" s="69"/>
      <c r="E6" s="69"/>
      <c r="F6" s="70"/>
    </row>
    <row r="7" spans="1:7" x14ac:dyDescent="0.3">
      <c r="A7" s="71"/>
      <c r="B7" s="71"/>
      <c r="C7" s="71"/>
      <c r="D7" s="71"/>
      <c r="E7" s="71"/>
      <c r="F7" s="71"/>
    </row>
    <row r="8" spans="1:7" x14ac:dyDescent="0.3">
      <c r="A8" s="14" t="s">
        <v>9</v>
      </c>
      <c r="B8" s="19" t="s">
        <v>10</v>
      </c>
      <c r="C8" s="7" t="s">
        <v>11</v>
      </c>
      <c r="D8" s="7" t="s">
        <v>12</v>
      </c>
      <c r="E8" s="39" t="s">
        <v>13</v>
      </c>
      <c r="F8" s="8" t="s">
        <v>3</v>
      </c>
      <c r="G8" s="27" t="s">
        <v>768</v>
      </c>
    </row>
    <row r="9" spans="1:7" x14ac:dyDescent="0.3">
      <c r="A9" s="3">
        <v>1</v>
      </c>
      <c r="B9" s="20" t="s">
        <v>120</v>
      </c>
      <c r="C9" s="3" t="s">
        <v>8</v>
      </c>
      <c r="D9" s="3">
        <v>22</v>
      </c>
      <c r="F9" t="s">
        <v>497</v>
      </c>
      <c r="G9" s="2" t="s">
        <v>122</v>
      </c>
    </row>
    <row r="10" spans="1:7" x14ac:dyDescent="0.3">
      <c r="A10" s="3">
        <v>2</v>
      </c>
      <c r="B10" s="2" t="s">
        <v>492</v>
      </c>
      <c r="C10" s="3" t="s">
        <v>8</v>
      </c>
      <c r="D10" s="3">
        <v>22</v>
      </c>
      <c r="G10" s="3"/>
    </row>
    <row r="11" spans="1:7" x14ac:dyDescent="0.3">
      <c r="A11" s="3">
        <v>3</v>
      </c>
      <c r="B11" s="2" t="s">
        <v>493</v>
      </c>
      <c r="C11" s="3" t="s">
        <v>8</v>
      </c>
      <c r="D11" s="3">
        <v>22</v>
      </c>
      <c r="G11" s="3"/>
    </row>
    <row r="12" spans="1:7" x14ac:dyDescent="0.3">
      <c r="A12" s="3">
        <v>4</v>
      </c>
      <c r="B12" s="2" t="s">
        <v>494</v>
      </c>
      <c r="C12" s="3" t="s">
        <v>8</v>
      </c>
      <c r="D12" s="3">
        <v>22</v>
      </c>
      <c r="G12" s="3"/>
    </row>
    <row r="13" spans="1:7" x14ac:dyDescent="0.3">
      <c r="A13" s="3">
        <v>5</v>
      </c>
      <c r="B13" s="2" t="s">
        <v>28</v>
      </c>
      <c r="C13" s="3" t="s">
        <v>27</v>
      </c>
      <c r="D13" s="3">
        <v>50</v>
      </c>
      <c r="G13" s="3"/>
    </row>
    <row r="14" spans="1:7" x14ac:dyDescent="0.3">
      <c r="A14" s="3">
        <v>6</v>
      </c>
      <c r="B14" s="2" t="s">
        <v>495</v>
      </c>
      <c r="C14" s="3" t="s">
        <v>8</v>
      </c>
      <c r="D14" s="3">
        <v>22</v>
      </c>
      <c r="G14" s="3"/>
    </row>
    <row r="15" spans="1:7" x14ac:dyDescent="0.3">
      <c r="A15" s="3">
        <v>7</v>
      </c>
      <c r="B15" s="2" t="s">
        <v>496</v>
      </c>
      <c r="C15" s="3" t="s">
        <v>27</v>
      </c>
      <c r="D15" s="3">
        <v>2</v>
      </c>
      <c r="G15" s="3"/>
    </row>
    <row r="16" spans="1:7" x14ac:dyDescent="0.3">
      <c r="A16" s="3"/>
      <c r="B16" s="2"/>
      <c r="C16" s="3"/>
      <c r="D16" s="3"/>
      <c r="G16" s="3"/>
    </row>
    <row r="17" spans="1:7" x14ac:dyDescent="0.3">
      <c r="A17" s="3"/>
      <c r="B17" s="2"/>
      <c r="C17" s="3"/>
      <c r="D17" s="3"/>
      <c r="G17" s="3"/>
    </row>
    <row r="18" spans="1:7" x14ac:dyDescent="0.3">
      <c r="A18" s="3"/>
      <c r="B18" s="2"/>
      <c r="C18" s="3"/>
      <c r="D18" s="3"/>
      <c r="G18" s="3"/>
    </row>
    <row r="19" spans="1:7" x14ac:dyDescent="0.3">
      <c r="A19" s="3"/>
      <c r="B19" s="2"/>
      <c r="C19" s="3"/>
      <c r="D19" s="3"/>
      <c r="G19" s="3"/>
    </row>
    <row r="20" spans="1:7" x14ac:dyDescent="0.3">
      <c r="A20" s="3"/>
      <c r="B20" s="2"/>
      <c r="C20" s="3"/>
      <c r="D20" s="3"/>
      <c r="G20" s="3"/>
    </row>
    <row r="21" spans="1:7" x14ac:dyDescent="0.3">
      <c r="A21" s="3"/>
      <c r="B21" s="2"/>
      <c r="C21" s="3"/>
      <c r="D21" s="3"/>
      <c r="G21" s="3"/>
    </row>
    <row r="22" spans="1:7" x14ac:dyDescent="0.3">
      <c r="A22" s="3"/>
      <c r="B22" s="2"/>
      <c r="C22" s="3"/>
      <c r="D22" s="3"/>
      <c r="G22" s="3"/>
    </row>
    <row r="23" spans="1:7" x14ac:dyDescent="0.3">
      <c r="A23" s="3"/>
      <c r="B23" s="2"/>
      <c r="C23" s="3"/>
      <c r="D23" s="3"/>
      <c r="G23" s="3"/>
    </row>
    <row r="24" spans="1:7" x14ac:dyDescent="0.3">
      <c r="A24" s="3"/>
      <c r="B24" s="2"/>
      <c r="C24" s="3"/>
      <c r="D24" s="3"/>
      <c r="G24" s="3"/>
    </row>
    <row r="25" spans="1:7" x14ac:dyDescent="0.3">
      <c r="A25" s="3"/>
      <c r="B25" s="2"/>
      <c r="C25" s="3"/>
      <c r="D25" s="3"/>
      <c r="G25" s="3"/>
    </row>
    <row r="26" spans="1:7" x14ac:dyDescent="0.3">
      <c r="A26" s="3"/>
      <c r="B26" s="2"/>
      <c r="C26" s="3"/>
      <c r="D26" s="3"/>
      <c r="G26" s="3"/>
    </row>
    <row r="27" spans="1:7" x14ac:dyDescent="0.3">
      <c r="A27" s="3"/>
      <c r="B27" s="2"/>
      <c r="C27" s="3"/>
      <c r="D27" s="3"/>
      <c r="G27" s="3"/>
    </row>
    <row r="28" spans="1:7" x14ac:dyDescent="0.3">
      <c r="A28" s="3"/>
      <c r="B28" s="2"/>
      <c r="C28" s="3"/>
      <c r="D28" s="3"/>
      <c r="G28" s="3"/>
    </row>
    <row r="29" spans="1:7" x14ac:dyDescent="0.3">
      <c r="A29" s="3"/>
      <c r="B29" s="2"/>
      <c r="C29" s="3"/>
      <c r="D29" s="3"/>
      <c r="G29" s="3"/>
    </row>
    <row r="30" spans="1:7" x14ac:dyDescent="0.3">
      <c r="A30" s="3"/>
      <c r="B30" s="2"/>
      <c r="C30" s="3"/>
      <c r="D30" s="3"/>
      <c r="G30" s="3"/>
    </row>
    <row r="31" spans="1:7" x14ac:dyDescent="0.3">
      <c r="A31" s="3"/>
      <c r="B31" s="2"/>
      <c r="C31" s="3"/>
      <c r="D31" s="3"/>
      <c r="G31" s="3"/>
    </row>
    <row r="32" spans="1:7" x14ac:dyDescent="0.3">
      <c r="A32" s="3"/>
      <c r="B32" s="2"/>
      <c r="C32" s="3"/>
      <c r="D32" s="3"/>
      <c r="G32" s="3"/>
    </row>
    <row r="33" spans="1:7" x14ac:dyDescent="0.3">
      <c r="A33" s="3"/>
      <c r="B33" s="2"/>
      <c r="C33" s="3"/>
      <c r="D33" s="3"/>
      <c r="G33" s="3"/>
    </row>
    <row r="34" spans="1:7" x14ac:dyDescent="0.3">
      <c r="A34" s="11"/>
      <c r="B34" s="2"/>
      <c r="C34" s="3"/>
      <c r="D34" s="3"/>
      <c r="G34" s="16"/>
    </row>
  </sheetData>
  <mergeCells count="6">
    <mergeCell ref="A7:F7"/>
    <mergeCell ref="A2:F2"/>
    <mergeCell ref="A3:F3"/>
    <mergeCell ref="B4:F4"/>
    <mergeCell ref="B5:F5"/>
    <mergeCell ref="B6:F6"/>
  </mergeCells>
  <hyperlinks>
    <hyperlink ref="A1" location="Tabelas!A1" display="MENU TABELAS" xr:uid="{65CD2DFF-AD37-4623-A061-F8576531CBB2}"/>
  </hyperlinks>
  <pageMargins left="0.511811024" right="0.511811024" top="0.78740157499999996" bottom="0.78740157499999996" header="0.31496062000000002" footer="0.31496062000000002"/>
  <tableParts count="1">
    <tablePart r:id="rId1"/>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325554-8B5F-4E3E-9C2B-2B3B4ED1B106}">
  <dimension ref="A1:G114"/>
  <sheetViews>
    <sheetView workbookViewId="0">
      <selection activeCell="B6" sqref="B6:F6"/>
    </sheetView>
  </sheetViews>
  <sheetFormatPr defaultRowHeight="14.4" x14ac:dyDescent="0.3"/>
  <cols>
    <col min="1" max="1" width="18.5546875" customWidth="1"/>
    <col min="2" max="2" width="27.5546875" customWidth="1"/>
    <col min="3" max="3" width="18.44140625" customWidth="1"/>
    <col min="4" max="4" width="14.88671875" customWidth="1"/>
    <col min="5" max="5" width="12" customWidth="1"/>
    <col min="6" max="6" width="68.5546875" bestFit="1" customWidth="1"/>
    <col min="7" max="7" width="40" bestFit="1" customWidth="1"/>
  </cols>
  <sheetData>
    <row r="1" spans="1:7" ht="34.799999999999997"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498</v>
      </c>
      <c r="C6" s="69"/>
      <c r="D6" s="69"/>
      <c r="E6" s="69"/>
      <c r="F6" s="70"/>
    </row>
    <row r="7" spans="1:7" x14ac:dyDescent="0.3">
      <c r="A7" s="71"/>
      <c r="B7" s="71"/>
      <c r="C7" s="71"/>
      <c r="D7" s="71"/>
      <c r="E7" s="71"/>
      <c r="F7" s="71"/>
    </row>
    <row r="8" spans="1:7" x14ac:dyDescent="0.3">
      <c r="A8" s="14" t="s">
        <v>9</v>
      </c>
      <c r="B8" s="19" t="s">
        <v>10</v>
      </c>
      <c r="C8" s="7" t="s">
        <v>11</v>
      </c>
      <c r="D8" s="7" t="s">
        <v>12</v>
      </c>
      <c r="E8" s="7" t="s">
        <v>13</v>
      </c>
      <c r="F8" s="8" t="s">
        <v>3</v>
      </c>
      <c r="G8" s="27" t="s">
        <v>768</v>
      </c>
    </row>
    <row r="9" spans="1:7" x14ac:dyDescent="0.3">
      <c r="A9" s="41">
        <v>1</v>
      </c>
      <c r="B9" s="41" t="s">
        <v>172</v>
      </c>
      <c r="C9" s="41" t="s">
        <v>8</v>
      </c>
      <c r="D9" s="41">
        <v>22</v>
      </c>
      <c r="E9" s="3" t="s">
        <v>25</v>
      </c>
      <c r="F9" s="2" t="s">
        <v>567</v>
      </c>
      <c r="G9" s="2" t="s">
        <v>558</v>
      </c>
    </row>
    <row r="10" spans="1:7" x14ac:dyDescent="0.3">
      <c r="A10" s="3">
        <v>2</v>
      </c>
      <c r="B10" s="3" t="s">
        <v>427</v>
      </c>
      <c r="C10" s="3" t="s">
        <v>27</v>
      </c>
      <c r="D10" s="3">
        <v>20</v>
      </c>
      <c r="E10" s="3"/>
      <c r="F10" s="2"/>
      <c r="G10" s="2" t="s">
        <v>559</v>
      </c>
    </row>
    <row r="11" spans="1:7" x14ac:dyDescent="0.3">
      <c r="A11" s="3">
        <v>3</v>
      </c>
      <c r="B11" s="3" t="s">
        <v>499</v>
      </c>
      <c r="C11" s="3" t="s">
        <v>27</v>
      </c>
      <c r="D11" s="3">
        <v>30</v>
      </c>
      <c r="E11" s="3"/>
      <c r="F11" s="2"/>
      <c r="G11" s="2" t="s">
        <v>560</v>
      </c>
    </row>
    <row r="12" spans="1:7" x14ac:dyDescent="0.3">
      <c r="A12" s="3">
        <v>4</v>
      </c>
      <c r="B12" s="3" t="s">
        <v>227</v>
      </c>
      <c r="C12" s="3" t="s">
        <v>27</v>
      </c>
      <c r="D12" s="3">
        <v>4</v>
      </c>
      <c r="E12" s="3"/>
      <c r="F12" s="2"/>
      <c r="G12" s="2" t="s">
        <v>561</v>
      </c>
    </row>
    <row r="13" spans="1:7" x14ac:dyDescent="0.3">
      <c r="A13" s="3">
        <v>5</v>
      </c>
      <c r="B13" s="3" t="s">
        <v>459</v>
      </c>
      <c r="C13" s="3" t="s">
        <v>8</v>
      </c>
      <c r="D13" s="3">
        <v>22</v>
      </c>
      <c r="E13" s="3"/>
      <c r="F13" s="2"/>
      <c r="G13" s="2" t="s">
        <v>562</v>
      </c>
    </row>
    <row r="14" spans="1:7" x14ac:dyDescent="0.3">
      <c r="A14" s="3">
        <v>6</v>
      </c>
      <c r="B14" s="3" t="s">
        <v>500</v>
      </c>
      <c r="C14" s="3" t="s">
        <v>8</v>
      </c>
      <c r="D14" s="3">
        <v>22</v>
      </c>
      <c r="E14" s="3"/>
      <c r="F14" s="2"/>
      <c r="G14" s="2" t="s">
        <v>238</v>
      </c>
    </row>
    <row r="15" spans="1:7" x14ac:dyDescent="0.3">
      <c r="A15" s="3">
        <v>7</v>
      </c>
      <c r="B15" s="3" t="s">
        <v>120</v>
      </c>
      <c r="C15" s="3" t="s">
        <v>8</v>
      </c>
      <c r="D15" s="3">
        <v>22</v>
      </c>
      <c r="E15" s="3"/>
      <c r="F15" s="2"/>
      <c r="G15" s="2" t="s">
        <v>563</v>
      </c>
    </row>
    <row r="16" spans="1:7" x14ac:dyDescent="0.3">
      <c r="A16" s="3">
        <v>8</v>
      </c>
      <c r="B16" s="3" t="s">
        <v>191</v>
      </c>
      <c r="C16" s="3" t="s">
        <v>8</v>
      </c>
      <c r="D16" s="3">
        <v>22</v>
      </c>
      <c r="E16" s="3"/>
      <c r="F16" s="2"/>
      <c r="G16" s="2" t="s">
        <v>239</v>
      </c>
    </row>
    <row r="17" spans="1:7" x14ac:dyDescent="0.3">
      <c r="A17" s="3">
        <v>9</v>
      </c>
      <c r="B17" s="3" t="s">
        <v>192</v>
      </c>
      <c r="C17" s="3" t="s">
        <v>8</v>
      </c>
      <c r="D17" s="3">
        <v>22</v>
      </c>
      <c r="E17" s="3"/>
      <c r="F17" s="2"/>
      <c r="G17" s="2" t="s">
        <v>564</v>
      </c>
    </row>
    <row r="18" spans="1:7" x14ac:dyDescent="0.3">
      <c r="A18" s="3">
        <v>10</v>
      </c>
      <c r="B18" s="3" t="s">
        <v>193</v>
      </c>
      <c r="C18" s="3" t="s">
        <v>8</v>
      </c>
      <c r="D18" s="3">
        <v>22</v>
      </c>
      <c r="E18" s="3"/>
      <c r="F18" s="2"/>
      <c r="G18" s="2" t="s">
        <v>212</v>
      </c>
    </row>
    <row r="19" spans="1:7" x14ac:dyDescent="0.3">
      <c r="A19" s="3">
        <v>11</v>
      </c>
      <c r="B19" s="3" t="s">
        <v>217</v>
      </c>
      <c r="C19" s="3" t="s">
        <v>8</v>
      </c>
      <c r="D19" s="3">
        <v>22</v>
      </c>
      <c r="E19" s="3"/>
      <c r="F19" s="2"/>
      <c r="G19" s="2" t="s">
        <v>565</v>
      </c>
    </row>
    <row r="20" spans="1:7" x14ac:dyDescent="0.3">
      <c r="A20" s="3">
        <v>12</v>
      </c>
      <c r="B20" s="3" t="s">
        <v>218</v>
      </c>
      <c r="C20" s="3" t="s">
        <v>8</v>
      </c>
      <c r="D20" s="3">
        <v>22</v>
      </c>
      <c r="E20" s="3"/>
      <c r="F20" s="2"/>
      <c r="G20" s="45" t="s">
        <v>566</v>
      </c>
    </row>
    <row r="21" spans="1:7" x14ac:dyDescent="0.3">
      <c r="A21" s="3">
        <v>13</v>
      </c>
      <c r="B21" s="3" t="s">
        <v>219</v>
      </c>
      <c r="C21" s="3" t="s">
        <v>8</v>
      </c>
      <c r="D21" s="3">
        <v>22</v>
      </c>
      <c r="E21" s="3"/>
      <c r="F21" s="2"/>
      <c r="G21" s="3"/>
    </row>
    <row r="22" spans="1:7" x14ac:dyDescent="0.3">
      <c r="A22" s="3">
        <v>14</v>
      </c>
      <c r="B22" s="3" t="s">
        <v>501</v>
      </c>
      <c r="C22" s="3" t="s">
        <v>8</v>
      </c>
      <c r="D22" s="3">
        <v>22</v>
      </c>
      <c r="E22" s="3"/>
      <c r="F22" s="2"/>
      <c r="G22" s="3"/>
    </row>
    <row r="23" spans="1:7" x14ac:dyDescent="0.3">
      <c r="A23" s="3">
        <v>15</v>
      </c>
      <c r="B23" s="3" t="s">
        <v>502</v>
      </c>
      <c r="C23" s="3" t="s">
        <v>8</v>
      </c>
      <c r="D23" s="3">
        <v>22</v>
      </c>
      <c r="E23" s="3"/>
      <c r="F23" s="2"/>
      <c r="G23" s="3"/>
    </row>
    <row r="24" spans="1:7" x14ac:dyDescent="0.3">
      <c r="A24" s="3">
        <v>16</v>
      </c>
      <c r="B24" s="3" t="s">
        <v>503</v>
      </c>
      <c r="C24" s="3" t="s">
        <v>8</v>
      </c>
      <c r="D24" s="3">
        <v>22</v>
      </c>
      <c r="E24" s="3"/>
      <c r="F24" s="2"/>
      <c r="G24" s="3"/>
    </row>
    <row r="25" spans="1:7" x14ac:dyDescent="0.3">
      <c r="A25" s="3">
        <v>17</v>
      </c>
      <c r="B25" s="3" t="s">
        <v>228</v>
      </c>
      <c r="C25" s="3" t="s">
        <v>8</v>
      </c>
      <c r="D25" s="3">
        <v>22</v>
      </c>
      <c r="E25" s="3"/>
      <c r="F25" s="2"/>
      <c r="G25" s="3"/>
    </row>
    <row r="26" spans="1:7" x14ac:dyDescent="0.3">
      <c r="A26" s="3">
        <v>18</v>
      </c>
      <c r="B26" s="3" t="s">
        <v>229</v>
      </c>
      <c r="C26" s="3" t="s">
        <v>8</v>
      </c>
      <c r="D26" s="3">
        <v>22</v>
      </c>
      <c r="E26" s="3"/>
      <c r="F26" s="2"/>
      <c r="G26" s="3"/>
    </row>
    <row r="27" spans="1:7" x14ac:dyDescent="0.3">
      <c r="A27" s="3">
        <v>19</v>
      </c>
      <c r="B27" s="3" t="s">
        <v>114</v>
      </c>
      <c r="C27" s="3" t="s">
        <v>8</v>
      </c>
      <c r="D27" s="3">
        <v>22</v>
      </c>
      <c r="E27" s="3"/>
      <c r="F27" s="2"/>
      <c r="G27" s="3"/>
    </row>
    <row r="28" spans="1:7" x14ac:dyDescent="0.3">
      <c r="A28" s="3">
        <v>20</v>
      </c>
      <c r="B28" s="3" t="s">
        <v>225</v>
      </c>
      <c r="C28" s="3" t="s">
        <v>20</v>
      </c>
      <c r="D28" s="3">
        <v>7</v>
      </c>
      <c r="E28" s="3"/>
      <c r="F28" s="2"/>
      <c r="G28" s="3"/>
    </row>
    <row r="29" spans="1:7" x14ac:dyDescent="0.3">
      <c r="A29" s="3">
        <v>21</v>
      </c>
      <c r="B29" s="3" t="s">
        <v>504</v>
      </c>
      <c r="C29" s="3" t="s">
        <v>20</v>
      </c>
      <c r="D29" s="3">
        <v>7</v>
      </c>
      <c r="E29" s="3"/>
      <c r="F29" s="2"/>
      <c r="G29" s="3"/>
    </row>
    <row r="30" spans="1:7" x14ac:dyDescent="0.3">
      <c r="A30" s="3">
        <v>22</v>
      </c>
      <c r="B30" s="3" t="s">
        <v>505</v>
      </c>
      <c r="C30" s="3" t="s">
        <v>20</v>
      </c>
      <c r="D30" s="3">
        <v>7</v>
      </c>
      <c r="E30" s="3"/>
      <c r="F30" s="2"/>
      <c r="G30" s="3"/>
    </row>
    <row r="31" spans="1:7" x14ac:dyDescent="0.3">
      <c r="A31" s="3">
        <v>23</v>
      </c>
      <c r="B31" s="3" t="s">
        <v>230</v>
      </c>
      <c r="C31" s="3" t="s">
        <v>8</v>
      </c>
      <c r="D31" s="3">
        <v>22</v>
      </c>
      <c r="E31" s="3"/>
      <c r="F31" s="2"/>
      <c r="G31" s="3"/>
    </row>
    <row r="32" spans="1:7" x14ac:dyDescent="0.3">
      <c r="A32" s="3">
        <v>24</v>
      </c>
      <c r="B32" s="3" t="s">
        <v>231</v>
      </c>
      <c r="C32" s="3" t="s">
        <v>8</v>
      </c>
      <c r="D32" s="3">
        <v>22</v>
      </c>
      <c r="E32" s="3"/>
      <c r="F32" s="2"/>
      <c r="G32" s="3"/>
    </row>
    <row r="33" spans="1:7" x14ac:dyDescent="0.3">
      <c r="A33" s="3">
        <v>25</v>
      </c>
      <c r="B33" s="3" t="s">
        <v>232</v>
      </c>
      <c r="C33" s="3" t="s">
        <v>8</v>
      </c>
      <c r="D33" s="3">
        <v>22</v>
      </c>
      <c r="E33" s="3"/>
      <c r="F33" s="2"/>
      <c r="G33" s="3"/>
    </row>
    <row r="34" spans="1:7" x14ac:dyDescent="0.3">
      <c r="A34" s="3">
        <v>26</v>
      </c>
      <c r="B34" s="3" t="s">
        <v>214</v>
      </c>
      <c r="C34" s="3" t="s">
        <v>8</v>
      </c>
      <c r="D34" s="3">
        <v>22</v>
      </c>
      <c r="E34" s="3"/>
      <c r="F34" s="2"/>
      <c r="G34" s="3"/>
    </row>
    <row r="35" spans="1:7" x14ac:dyDescent="0.3">
      <c r="A35" s="3">
        <v>27</v>
      </c>
      <c r="B35" s="3" t="s">
        <v>215</v>
      </c>
      <c r="C35" s="3" t="s">
        <v>20</v>
      </c>
      <c r="D35" s="3">
        <v>7</v>
      </c>
      <c r="E35" s="16"/>
      <c r="F35" s="20"/>
      <c r="G35" s="3"/>
    </row>
    <row r="36" spans="1:7" x14ac:dyDescent="0.3">
      <c r="A36" s="3">
        <v>28</v>
      </c>
      <c r="B36" s="3" t="s">
        <v>507</v>
      </c>
      <c r="C36" s="3" t="s">
        <v>8</v>
      </c>
      <c r="D36" s="3">
        <v>22</v>
      </c>
      <c r="E36" s="3"/>
      <c r="F36" s="2"/>
      <c r="G36" s="3"/>
    </row>
    <row r="37" spans="1:7" x14ac:dyDescent="0.3">
      <c r="A37" s="3">
        <v>29</v>
      </c>
      <c r="B37" s="3" t="s">
        <v>508</v>
      </c>
      <c r="C37" s="3" t="s">
        <v>27</v>
      </c>
      <c r="D37" s="3">
        <v>4</v>
      </c>
      <c r="E37" s="3"/>
      <c r="F37" s="2"/>
      <c r="G37" s="3"/>
    </row>
    <row r="38" spans="1:7" x14ac:dyDescent="0.3">
      <c r="A38" s="3">
        <v>30</v>
      </c>
      <c r="B38" s="3" t="s">
        <v>509</v>
      </c>
      <c r="C38" s="3" t="s">
        <v>8</v>
      </c>
      <c r="D38" s="3">
        <v>22</v>
      </c>
      <c r="E38" s="3"/>
      <c r="F38" s="2"/>
      <c r="G38" s="3"/>
    </row>
    <row r="39" spans="1:7" x14ac:dyDescent="0.3">
      <c r="A39" s="3">
        <v>31</v>
      </c>
      <c r="B39" s="3" t="s">
        <v>510</v>
      </c>
      <c r="C39" s="3" t="s">
        <v>8</v>
      </c>
      <c r="D39" s="3">
        <v>22</v>
      </c>
      <c r="E39" s="3"/>
      <c r="F39" s="2"/>
      <c r="G39" s="3"/>
    </row>
    <row r="40" spans="1:7" x14ac:dyDescent="0.3">
      <c r="A40" s="3">
        <v>32</v>
      </c>
      <c r="B40" s="3" t="s">
        <v>511</v>
      </c>
      <c r="C40" s="3" t="s">
        <v>8</v>
      </c>
      <c r="D40" s="3">
        <v>22</v>
      </c>
      <c r="E40" s="3"/>
      <c r="F40" s="2"/>
      <c r="G40" s="3"/>
    </row>
    <row r="41" spans="1:7" x14ac:dyDescent="0.3">
      <c r="A41" s="3">
        <v>33</v>
      </c>
      <c r="B41" s="3" t="s">
        <v>512</v>
      </c>
      <c r="C41" s="3" t="s">
        <v>8</v>
      </c>
      <c r="D41" s="3">
        <v>22</v>
      </c>
      <c r="E41" s="3"/>
      <c r="F41" s="2"/>
      <c r="G41" s="3"/>
    </row>
    <row r="42" spans="1:7" x14ac:dyDescent="0.3">
      <c r="A42" s="3">
        <v>34</v>
      </c>
      <c r="B42" s="3" t="s">
        <v>513</v>
      </c>
      <c r="C42" s="3" t="s">
        <v>8</v>
      </c>
      <c r="D42" s="3">
        <v>22</v>
      </c>
      <c r="E42" s="3"/>
      <c r="F42" s="2"/>
      <c r="G42" s="3"/>
    </row>
    <row r="43" spans="1:7" x14ac:dyDescent="0.3">
      <c r="A43" s="3">
        <v>35</v>
      </c>
      <c r="B43" s="3" t="s">
        <v>514</v>
      </c>
      <c r="C43" s="3" t="s">
        <v>8</v>
      </c>
      <c r="D43" s="3">
        <v>22</v>
      </c>
      <c r="E43" s="3"/>
      <c r="F43" s="2"/>
      <c r="G43" s="3"/>
    </row>
    <row r="44" spans="1:7" x14ac:dyDescent="0.3">
      <c r="A44" s="3">
        <v>36</v>
      </c>
      <c r="B44" s="3" t="s">
        <v>515</v>
      </c>
      <c r="C44" s="3" t="s">
        <v>20</v>
      </c>
      <c r="D44" s="3">
        <v>7</v>
      </c>
      <c r="E44" s="3"/>
      <c r="F44" s="2"/>
      <c r="G44" s="3"/>
    </row>
    <row r="45" spans="1:7" x14ac:dyDescent="0.3">
      <c r="A45" s="3">
        <v>37</v>
      </c>
      <c r="B45" s="3" t="s">
        <v>516</v>
      </c>
      <c r="C45" s="3" t="s">
        <v>20</v>
      </c>
      <c r="D45" s="3">
        <v>7</v>
      </c>
      <c r="E45" s="3"/>
      <c r="F45" s="2"/>
      <c r="G45" s="3"/>
    </row>
    <row r="46" spans="1:7" x14ac:dyDescent="0.3">
      <c r="A46" s="3">
        <v>38</v>
      </c>
      <c r="B46" s="3" t="s">
        <v>517</v>
      </c>
      <c r="C46" s="3" t="s">
        <v>20</v>
      </c>
      <c r="D46" s="3">
        <v>7</v>
      </c>
      <c r="E46" s="3"/>
      <c r="F46" s="2"/>
      <c r="G46" s="3"/>
    </row>
    <row r="47" spans="1:7" x14ac:dyDescent="0.3">
      <c r="A47" s="3">
        <v>39</v>
      </c>
      <c r="B47" s="3" t="s">
        <v>518</v>
      </c>
      <c r="C47" s="3" t="s">
        <v>8</v>
      </c>
      <c r="D47" s="3">
        <v>22</v>
      </c>
      <c r="E47" s="3"/>
      <c r="F47" s="2"/>
      <c r="G47" s="3"/>
    </row>
    <row r="48" spans="1:7" x14ac:dyDescent="0.3">
      <c r="A48" s="3">
        <v>40</v>
      </c>
      <c r="B48" s="3" t="s">
        <v>519</v>
      </c>
      <c r="C48" s="3" t="s">
        <v>8</v>
      </c>
      <c r="D48" s="3">
        <v>22</v>
      </c>
      <c r="E48" s="3"/>
      <c r="F48" s="2"/>
      <c r="G48" s="3"/>
    </row>
    <row r="49" spans="1:7" x14ac:dyDescent="0.3">
      <c r="A49" s="3">
        <v>41</v>
      </c>
      <c r="B49" s="3" t="s">
        <v>521</v>
      </c>
      <c r="C49" s="3" t="s">
        <v>8</v>
      </c>
      <c r="D49" s="3">
        <v>22</v>
      </c>
      <c r="E49" s="3"/>
      <c r="F49" s="2"/>
      <c r="G49" s="3"/>
    </row>
    <row r="50" spans="1:7" x14ac:dyDescent="0.3">
      <c r="A50" s="3">
        <v>42</v>
      </c>
      <c r="B50" s="3" t="s">
        <v>522</v>
      </c>
      <c r="C50" s="3" t="s">
        <v>20</v>
      </c>
      <c r="D50" s="3">
        <v>7</v>
      </c>
      <c r="E50" s="3"/>
      <c r="F50" s="2"/>
      <c r="G50" s="3"/>
    </row>
    <row r="51" spans="1:7" x14ac:dyDescent="0.3">
      <c r="A51" s="3">
        <v>43</v>
      </c>
      <c r="B51" s="3" t="s">
        <v>523</v>
      </c>
      <c r="C51" s="3" t="s">
        <v>8</v>
      </c>
      <c r="D51" s="3">
        <v>22</v>
      </c>
      <c r="E51" s="3"/>
      <c r="F51" s="2"/>
      <c r="G51" s="3"/>
    </row>
    <row r="52" spans="1:7" x14ac:dyDescent="0.3">
      <c r="A52" s="3">
        <v>44</v>
      </c>
      <c r="B52" s="3" t="s">
        <v>524</v>
      </c>
      <c r="C52" s="3" t="s">
        <v>8</v>
      </c>
      <c r="D52" s="3">
        <v>22</v>
      </c>
      <c r="E52" s="3"/>
      <c r="F52" s="2"/>
      <c r="G52" s="3"/>
    </row>
    <row r="53" spans="1:7" x14ac:dyDescent="0.3">
      <c r="A53" s="3">
        <v>45</v>
      </c>
      <c r="B53" s="3" t="s">
        <v>525</v>
      </c>
      <c r="C53" s="3" t="s">
        <v>20</v>
      </c>
      <c r="D53" s="3">
        <v>7</v>
      </c>
      <c r="E53" s="3"/>
      <c r="F53" s="2"/>
      <c r="G53" s="3"/>
    </row>
    <row r="54" spans="1:7" x14ac:dyDescent="0.3">
      <c r="A54" s="3">
        <v>46</v>
      </c>
      <c r="B54" s="3" t="s">
        <v>526</v>
      </c>
      <c r="C54" s="3" t="s">
        <v>27</v>
      </c>
      <c r="D54" s="3">
        <v>4000</v>
      </c>
      <c r="E54" s="3"/>
      <c r="F54" s="2"/>
      <c r="G54" s="3"/>
    </row>
    <row r="55" spans="1:7" x14ac:dyDescent="0.3">
      <c r="A55" s="3">
        <v>47</v>
      </c>
      <c r="B55" s="3" t="s">
        <v>481</v>
      </c>
      <c r="C55" s="3" t="s">
        <v>8</v>
      </c>
      <c r="D55" s="3">
        <v>22</v>
      </c>
      <c r="E55" s="3"/>
      <c r="F55" s="2"/>
      <c r="G55" s="3"/>
    </row>
    <row r="56" spans="1:7" x14ac:dyDescent="0.3">
      <c r="A56" s="3">
        <v>48</v>
      </c>
      <c r="B56" s="3" t="s">
        <v>447</v>
      </c>
      <c r="C56" s="3" t="s">
        <v>27</v>
      </c>
      <c r="D56" s="3">
        <v>50</v>
      </c>
      <c r="E56" s="3"/>
      <c r="F56" s="2"/>
      <c r="G56" s="3"/>
    </row>
    <row r="57" spans="1:7" x14ac:dyDescent="0.3">
      <c r="A57" s="3">
        <v>49</v>
      </c>
      <c r="B57" s="3" t="s">
        <v>527</v>
      </c>
      <c r="C57" s="3" t="s">
        <v>8</v>
      </c>
      <c r="D57" s="3">
        <v>22</v>
      </c>
      <c r="E57" s="3"/>
      <c r="F57" s="2"/>
      <c r="G57" s="3"/>
    </row>
    <row r="58" spans="1:7" x14ac:dyDescent="0.3">
      <c r="A58" s="3">
        <v>50</v>
      </c>
      <c r="B58" s="3" t="s">
        <v>528</v>
      </c>
      <c r="C58" s="3" t="s">
        <v>8</v>
      </c>
      <c r="D58" s="3">
        <v>22</v>
      </c>
      <c r="E58" s="3"/>
      <c r="F58" s="2"/>
      <c r="G58" s="3"/>
    </row>
    <row r="59" spans="1:7" x14ac:dyDescent="0.3">
      <c r="A59" s="3">
        <v>51</v>
      </c>
      <c r="B59" s="3" t="s">
        <v>529</v>
      </c>
      <c r="C59" s="3" t="s">
        <v>8</v>
      </c>
      <c r="D59" s="3">
        <v>22</v>
      </c>
      <c r="E59" s="3"/>
      <c r="F59" s="2"/>
      <c r="G59" s="3"/>
    </row>
    <row r="60" spans="1:7" x14ac:dyDescent="0.3">
      <c r="A60" s="3">
        <v>52</v>
      </c>
      <c r="B60" s="3" t="s">
        <v>530</v>
      </c>
      <c r="C60" s="3" t="s">
        <v>8</v>
      </c>
      <c r="D60" s="3">
        <v>22</v>
      </c>
      <c r="E60" s="3"/>
      <c r="F60" s="2"/>
      <c r="G60" s="3"/>
    </row>
    <row r="61" spans="1:7" x14ac:dyDescent="0.3">
      <c r="A61" s="3">
        <v>53</v>
      </c>
      <c r="B61" s="3" t="s">
        <v>55</v>
      </c>
      <c r="C61" s="3" t="s">
        <v>8</v>
      </c>
      <c r="D61" s="3">
        <v>22</v>
      </c>
      <c r="E61" s="3"/>
      <c r="F61" s="2"/>
      <c r="G61" s="3"/>
    </row>
    <row r="62" spans="1:7" x14ac:dyDescent="0.3">
      <c r="A62" s="3">
        <v>54</v>
      </c>
      <c r="B62" s="3" t="s">
        <v>56</v>
      </c>
      <c r="C62" s="3" t="s">
        <v>8</v>
      </c>
      <c r="D62" s="3">
        <v>22</v>
      </c>
      <c r="E62" s="3"/>
      <c r="F62" s="2"/>
      <c r="G62" s="3"/>
    </row>
    <row r="63" spans="1:7" x14ac:dyDescent="0.3">
      <c r="A63" s="3">
        <v>55</v>
      </c>
      <c r="B63" s="3" t="s">
        <v>250</v>
      </c>
      <c r="C63" s="3" t="s">
        <v>8</v>
      </c>
      <c r="D63" s="3">
        <v>22</v>
      </c>
      <c r="E63" s="3"/>
      <c r="F63" s="2"/>
      <c r="G63" s="3"/>
    </row>
    <row r="64" spans="1:7" x14ac:dyDescent="0.3">
      <c r="A64" s="3">
        <v>56</v>
      </c>
      <c r="B64" s="3" t="s">
        <v>531</v>
      </c>
      <c r="C64" s="3" t="s">
        <v>8</v>
      </c>
      <c r="D64" s="3">
        <v>22</v>
      </c>
      <c r="E64" s="3"/>
      <c r="F64" s="2"/>
      <c r="G64" s="3"/>
    </row>
    <row r="65" spans="1:7" x14ac:dyDescent="0.3">
      <c r="A65" s="3">
        <v>57</v>
      </c>
      <c r="B65" s="3" t="s">
        <v>532</v>
      </c>
      <c r="C65" s="3" t="s">
        <v>8</v>
      </c>
      <c r="D65" s="3">
        <v>22</v>
      </c>
      <c r="E65" s="3"/>
      <c r="F65" s="2"/>
      <c r="G65" s="3"/>
    </row>
    <row r="66" spans="1:7" x14ac:dyDescent="0.3">
      <c r="A66" s="3">
        <v>58</v>
      </c>
      <c r="B66" s="3" t="s">
        <v>249</v>
      </c>
      <c r="C66" s="3" t="s">
        <v>8</v>
      </c>
      <c r="D66" s="3">
        <v>22</v>
      </c>
      <c r="E66" s="3"/>
      <c r="F66" s="2"/>
      <c r="G66" s="3"/>
    </row>
    <row r="67" spans="1:7" x14ac:dyDescent="0.3">
      <c r="A67" s="3">
        <v>59</v>
      </c>
      <c r="B67" s="3" t="s">
        <v>533</v>
      </c>
      <c r="C67" s="3" t="s">
        <v>20</v>
      </c>
      <c r="D67" s="3">
        <v>7</v>
      </c>
      <c r="E67" s="3"/>
      <c r="F67" s="2"/>
      <c r="G67" s="3"/>
    </row>
    <row r="68" spans="1:7" x14ac:dyDescent="0.3">
      <c r="A68" s="3">
        <v>60</v>
      </c>
      <c r="B68" s="3" t="s">
        <v>534</v>
      </c>
      <c r="C68" s="3" t="s">
        <v>8</v>
      </c>
      <c r="D68" s="3">
        <v>22</v>
      </c>
      <c r="E68" s="3"/>
      <c r="F68" s="2"/>
      <c r="G68" s="3"/>
    </row>
    <row r="69" spans="1:7" x14ac:dyDescent="0.3">
      <c r="A69" s="3">
        <v>61</v>
      </c>
      <c r="B69" s="3" t="s">
        <v>535</v>
      </c>
      <c r="C69" s="3" t="s">
        <v>27</v>
      </c>
      <c r="D69" s="3">
        <v>50</v>
      </c>
      <c r="E69" s="3"/>
      <c r="F69" s="2"/>
      <c r="G69" s="3"/>
    </row>
    <row r="70" spans="1:7" x14ac:dyDescent="0.3">
      <c r="A70" s="3">
        <v>62</v>
      </c>
      <c r="B70" s="3" t="s">
        <v>252</v>
      </c>
      <c r="C70" s="3" t="s">
        <v>8</v>
      </c>
      <c r="D70" s="3">
        <v>22</v>
      </c>
      <c r="E70" s="3"/>
      <c r="F70" s="2"/>
      <c r="G70" s="3"/>
    </row>
    <row r="71" spans="1:7" x14ac:dyDescent="0.3">
      <c r="A71" s="3">
        <v>63</v>
      </c>
      <c r="B71" s="3" t="s">
        <v>536</v>
      </c>
      <c r="C71" s="3" t="s">
        <v>8</v>
      </c>
      <c r="D71" s="3">
        <v>22</v>
      </c>
      <c r="E71" s="3"/>
      <c r="F71" s="2"/>
      <c r="G71" s="3"/>
    </row>
    <row r="72" spans="1:7" x14ac:dyDescent="0.3">
      <c r="A72" s="3">
        <v>64</v>
      </c>
      <c r="B72" s="3" t="s">
        <v>237</v>
      </c>
      <c r="C72" s="3" t="s">
        <v>27</v>
      </c>
      <c r="D72" s="3">
        <v>255</v>
      </c>
      <c r="E72" s="3"/>
      <c r="F72" s="2"/>
      <c r="G72" s="3"/>
    </row>
    <row r="73" spans="1:7" x14ac:dyDescent="0.3">
      <c r="A73" s="3">
        <v>65</v>
      </c>
      <c r="B73" s="3" t="s">
        <v>537</v>
      </c>
      <c r="C73" s="3" t="s">
        <v>8</v>
      </c>
      <c r="D73" s="3">
        <v>22</v>
      </c>
      <c r="E73" s="3"/>
      <c r="F73" s="2"/>
      <c r="G73" s="3"/>
    </row>
    <row r="74" spans="1:7" x14ac:dyDescent="0.3">
      <c r="A74" s="3">
        <v>66</v>
      </c>
      <c r="B74" s="3" t="s">
        <v>488</v>
      </c>
      <c r="C74" s="3" t="s">
        <v>8</v>
      </c>
      <c r="D74" s="3">
        <v>22</v>
      </c>
      <c r="E74" s="3"/>
      <c r="F74" s="2"/>
      <c r="G74" s="3"/>
    </row>
    <row r="75" spans="1:7" x14ac:dyDescent="0.3">
      <c r="A75" s="3">
        <v>67</v>
      </c>
      <c r="B75" s="3" t="s">
        <v>538</v>
      </c>
      <c r="C75" s="3" t="s">
        <v>8</v>
      </c>
      <c r="D75" s="3">
        <v>22</v>
      </c>
      <c r="E75" s="3"/>
      <c r="F75" s="2"/>
      <c r="G75" s="3"/>
    </row>
    <row r="76" spans="1:7" x14ac:dyDescent="0.3">
      <c r="A76" s="3">
        <v>68</v>
      </c>
      <c r="B76" s="3" t="s">
        <v>539</v>
      </c>
      <c r="C76" s="3" t="s">
        <v>20</v>
      </c>
      <c r="D76" s="3">
        <v>7</v>
      </c>
      <c r="E76" s="3"/>
      <c r="F76" s="2"/>
      <c r="G76" s="3"/>
    </row>
    <row r="77" spans="1:7" x14ac:dyDescent="0.3">
      <c r="A77" s="3">
        <v>69</v>
      </c>
      <c r="B77" s="3" t="s">
        <v>540</v>
      </c>
      <c r="C77" s="3" t="s">
        <v>20</v>
      </c>
      <c r="D77" s="3">
        <v>7</v>
      </c>
      <c r="E77" s="3"/>
      <c r="F77" s="2"/>
      <c r="G77" s="3"/>
    </row>
    <row r="78" spans="1:7" x14ac:dyDescent="0.3">
      <c r="A78" s="3">
        <v>70</v>
      </c>
      <c r="B78" s="3" t="s">
        <v>541</v>
      </c>
      <c r="C78" s="3" t="s">
        <v>27</v>
      </c>
      <c r="D78" s="3">
        <v>255</v>
      </c>
      <c r="E78" s="3"/>
      <c r="F78" s="2"/>
      <c r="G78" s="3"/>
    </row>
    <row r="79" spans="1:7" x14ac:dyDescent="0.3">
      <c r="A79" s="3">
        <v>71</v>
      </c>
      <c r="B79" s="3" t="s">
        <v>542</v>
      </c>
      <c r="C79" s="3" t="s">
        <v>8</v>
      </c>
      <c r="D79" s="3">
        <v>22</v>
      </c>
      <c r="E79" s="3"/>
      <c r="F79" s="2"/>
      <c r="G79" s="3"/>
    </row>
    <row r="80" spans="1:7" x14ac:dyDescent="0.3">
      <c r="A80" s="3">
        <v>72</v>
      </c>
      <c r="B80" s="3" t="s">
        <v>543</v>
      </c>
      <c r="C80" s="3" t="s">
        <v>8</v>
      </c>
      <c r="D80" s="3">
        <v>22</v>
      </c>
      <c r="E80" s="3"/>
      <c r="F80" s="2"/>
      <c r="G80" s="3"/>
    </row>
    <row r="81" spans="1:7" x14ac:dyDescent="0.3">
      <c r="A81" s="3">
        <v>73</v>
      </c>
      <c r="B81" s="3" t="s">
        <v>544</v>
      </c>
      <c r="C81" s="3" t="s">
        <v>8</v>
      </c>
      <c r="D81" s="3">
        <v>22</v>
      </c>
      <c r="E81" s="3"/>
      <c r="F81" s="2"/>
      <c r="G81" s="3"/>
    </row>
    <row r="82" spans="1:7" x14ac:dyDescent="0.3">
      <c r="A82" s="3">
        <v>74</v>
      </c>
      <c r="B82" s="3" t="s">
        <v>545</v>
      </c>
      <c r="C82" s="3" t="s">
        <v>8</v>
      </c>
      <c r="D82" s="3">
        <v>22</v>
      </c>
      <c r="E82" s="3"/>
      <c r="F82" s="2"/>
      <c r="G82" s="3"/>
    </row>
    <row r="83" spans="1:7" x14ac:dyDescent="0.3">
      <c r="A83" s="3">
        <v>75</v>
      </c>
      <c r="B83" s="3" t="s">
        <v>506</v>
      </c>
      <c r="C83" s="3" t="s">
        <v>20</v>
      </c>
      <c r="D83" s="3">
        <v>7</v>
      </c>
      <c r="E83" s="3"/>
      <c r="F83" s="2"/>
      <c r="G83" s="3"/>
    </row>
    <row r="84" spans="1:7" x14ac:dyDescent="0.3">
      <c r="A84" s="3">
        <v>76</v>
      </c>
      <c r="B84" s="3" t="s">
        <v>233</v>
      </c>
      <c r="C84" s="3" t="s">
        <v>8</v>
      </c>
      <c r="D84" s="3">
        <v>22</v>
      </c>
      <c r="E84" s="3"/>
      <c r="F84" s="2"/>
      <c r="G84" s="3"/>
    </row>
    <row r="85" spans="1:7" x14ac:dyDescent="0.3">
      <c r="A85" s="3">
        <v>77</v>
      </c>
      <c r="B85" s="3" t="s">
        <v>234</v>
      </c>
      <c r="C85" s="3" t="s">
        <v>8</v>
      </c>
      <c r="D85" s="3">
        <v>22</v>
      </c>
      <c r="E85" s="3"/>
      <c r="F85" s="2"/>
      <c r="G85" s="3"/>
    </row>
    <row r="86" spans="1:7" x14ac:dyDescent="0.3">
      <c r="A86" s="3">
        <v>78</v>
      </c>
      <c r="B86" s="3" t="s">
        <v>235</v>
      </c>
      <c r="C86" s="3" t="s">
        <v>8</v>
      </c>
      <c r="D86" s="3">
        <v>22</v>
      </c>
      <c r="E86" s="3"/>
      <c r="F86" s="2"/>
      <c r="G86" s="3"/>
    </row>
    <row r="87" spans="1:7" x14ac:dyDescent="0.3">
      <c r="A87" s="3">
        <v>79</v>
      </c>
      <c r="B87" s="3" t="s">
        <v>520</v>
      </c>
      <c r="C87" s="3" t="s">
        <v>8</v>
      </c>
      <c r="D87" s="3">
        <v>22</v>
      </c>
      <c r="E87" s="3"/>
      <c r="F87" s="2"/>
      <c r="G87" s="3"/>
    </row>
    <row r="88" spans="1:7" x14ac:dyDescent="0.3">
      <c r="A88" s="3">
        <v>80</v>
      </c>
      <c r="B88" s="3" t="s">
        <v>143</v>
      </c>
      <c r="C88" s="3" t="s">
        <v>8</v>
      </c>
      <c r="D88" s="3">
        <v>22</v>
      </c>
      <c r="E88" s="3"/>
      <c r="F88" s="2"/>
      <c r="G88" s="3"/>
    </row>
    <row r="89" spans="1:7" x14ac:dyDescent="0.3">
      <c r="A89" s="3">
        <v>81</v>
      </c>
      <c r="B89" s="3" t="s">
        <v>546</v>
      </c>
      <c r="C89" s="3" t="s">
        <v>8</v>
      </c>
      <c r="D89" s="3">
        <v>22</v>
      </c>
      <c r="E89" s="3"/>
      <c r="F89" s="2"/>
      <c r="G89" s="3"/>
    </row>
    <row r="90" spans="1:7" x14ac:dyDescent="0.3">
      <c r="A90" s="3">
        <v>82</v>
      </c>
      <c r="B90" s="3" t="s">
        <v>547</v>
      </c>
      <c r="C90" s="3" t="s">
        <v>20</v>
      </c>
      <c r="D90" s="3">
        <v>7</v>
      </c>
      <c r="E90" s="3"/>
      <c r="F90" s="2"/>
      <c r="G90" s="3"/>
    </row>
    <row r="91" spans="1:7" x14ac:dyDescent="0.3">
      <c r="A91" s="3">
        <v>83</v>
      </c>
      <c r="B91" s="3" t="s">
        <v>398</v>
      </c>
      <c r="C91" s="3" t="s">
        <v>8</v>
      </c>
      <c r="D91" s="3">
        <v>22</v>
      </c>
      <c r="E91" s="3"/>
      <c r="F91" s="2"/>
      <c r="G91" s="3"/>
    </row>
    <row r="92" spans="1:7" x14ac:dyDescent="0.3">
      <c r="A92" s="3">
        <v>84</v>
      </c>
      <c r="B92" s="3" t="s">
        <v>407</v>
      </c>
      <c r="C92" s="3" t="s">
        <v>27</v>
      </c>
      <c r="D92" s="3">
        <v>20</v>
      </c>
      <c r="E92" s="3"/>
      <c r="F92" s="2"/>
      <c r="G92" s="3"/>
    </row>
    <row r="93" spans="1:7" x14ac:dyDescent="0.3">
      <c r="A93" s="3">
        <v>85</v>
      </c>
      <c r="B93" s="3" t="s">
        <v>548</v>
      </c>
      <c r="C93" s="3" t="s">
        <v>27</v>
      </c>
      <c r="D93" s="3">
        <v>50</v>
      </c>
      <c r="E93" s="3"/>
      <c r="F93" s="2"/>
      <c r="G93" s="3"/>
    </row>
    <row r="94" spans="1:7" x14ac:dyDescent="0.3">
      <c r="A94" s="3">
        <v>86</v>
      </c>
      <c r="B94" s="3" t="s">
        <v>549</v>
      </c>
      <c r="C94" s="3" t="s">
        <v>27</v>
      </c>
      <c r="D94" s="3">
        <v>10</v>
      </c>
      <c r="E94" s="3"/>
      <c r="F94" s="2"/>
      <c r="G94" s="3"/>
    </row>
    <row r="95" spans="1:7" x14ac:dyDescent="0.3">
      <c r="A95" s="3">
        <v>87</v>
      </c>
      <c r="B95" s="3" t="s">
        <v>550</v>
      </c>
      <c r="C95" s="3" t="s">
        <v>8</v>
      </c>
      <c r="D95" s="3">
        <v>22</v>
      </c>
      <c r="E95" s="3"/>
      <c r="F95" s="2"/>
      <c r="G95" s="3"/>
    </row>
    <row r="96" spans="1:7" x14ac:dyDescent="0.3">
      <c r="A96" s="3">
        <v>88</v>
      </c>
      <c r="B96" s="3" t="s">
        <v>551</v>
      </c>
      <c r="C96" s="3" t="s">
        <v>8</v>
      </c>
      <c r="D96" s="3">
        <v>22</v>
      </c>
      <c r="E96" s="3"/>
      <c r="F96" s="2"/>
      <c r="G96" s="3"/>
    </row>
    <row r="97" spans="1:7" x14ac:dyDescent="0.3">
      <c r="A97" s="3">
        <v>89</v>
      </c>
      <c r="B97" s="3" t="s">
        <v>552</v>
      </c>
      <c r="C97" s="3" t="s">
        <v>8</v>
      </c>
      <c r="D97" s="3">
        <v>22</v>
      </c>
      <c r="E97" s="3"/>
      <c r="F97" s="2"/>
      <c r="G97" s="3"/>
    </row>
    <row r="98" spans="1:7" x14ac:dyDescent="0.3">
      <c r="A98" s="3">
        <v>90</v>
      </c>
      <c r="B98" s="3" t="s">
        <v>556</v>
      </c>
      <c r="C98" s="3" t="s">
        <v>27</v>
      </c>
      <c r="D98" s="3">
        <v>50</v>
      </c>
      <c r="E98" s="3"/>
      <c r="F98" s="2"/>
      <c r="G98" s="3"/>
    </row>
    <row r="99" spans="1:7" x14ac:dyDescent="0.3">
      <c r="A99" s="3">
        <v>91</v>
      </c>
      <c r="B99" s="3" t="s">
        <v>553</v>
      </c>
      <c r="C99" s="3" t="s">
        <v>8</v>
      </c>
      <c r="D99" s="3">
        <v>22</v>
      </c>
      <c r="E99" s="3"/>
      <c r="F99" s="2"/>
      <c r="G99" s="3"/>
    </row>
    <row r="100" spans="1:7" x14ac:dyDescent="0.3">
      <c r="A100" s="3">
        <v>92</v>
      </c>
      <c r="B100" s="3" t="s">
        <v>557</v>
      </c>
      <c r="C100" s="3" t="s">
        <v>8</v>
      </c>
      <c r="D100" s="3">
        <v>22</v>
      </c>
      <c r="E100" s="3"/>
      <c r="F100" s="2"/>
      <c r="G100" s="3"/>
    </row>
    <row r="101" spans="1:7" x14ac:dyDescent="0.3">
      <c r="A101" s="3">
        <v>93</v>
      </c>
      <c r="B101" s="3" t="s">
        <v>554</v>
      </c>
      <c r="C101" s="3" t="s">
        <v>27</v>
      </c>
      <c r="D101" s="3">
        <v>30</v>
      </c>
      <c r="E101" s="3"/>
      <c r="F101" s="2"/>
      <c r="G101" s="3"/>
    </row>
    <row r="102" spans="1:7" x14ac:dyDescent="0.3">
      <c r="A102" s="3">
        <v>94</v>
      </c>
      <c r="B102" s="3" t="s">
        <v>555</v>
      </c>
      <c r="C102" s="3" t="s">
        <v>8</v>
      </c>
      <c r="D102" s="3">
        <v>22</v>
      </c>
      <c r="E102" s="3"/>
      <c r="F102" s="2"/>
      <c r="G102" s="3"/>
    </row>
    <row r="103" spans="1:7" x14ac:dyDescent="0.3">
      <c r="A103" s="11"/>
      <c r="B103" s="2"/>
      <c r="C103" s="3"/>
      <c r="D103" s="3"/>
      <c r="E103" s="3"/>
      <c r="F103" s="2"/>
      <c r="G103" s="3"/>
    </row>
    <row r="104" spans="1:7" x14ac:dyDescent="0.3">
      <c r="A104" s="11"/>
      <c r="B104" s="2"/>
      <c r="C104" s="3"/>
      <c r="D104" s="3"/>
      <c r="E104" s="3"/>
      <c r="F104" s="2"/>
      <c r="G104" s="3"/>
    </row>
    <row r="105" spans="1:7" x14ac:dyDescent="0.3">
      <c r="A105" s="11"/>
      <c r="B105" s="2"/>
      <c r="C105" s="3"/>
      <c r="D105" s="3"/>
      <c r="E105" s="3"/>
      <c r="F105" s="2"/>
      <c r="G105" s="3"/>
    </row>
    <row r="106" spans="1:7" x14ac:dyDescent="0.3">
      <c r="A106" s="11"/>
      <c r="B106" s="2"/>
      <c r="C106" s="3"/>
      <c r="D106" s="3"/>
      <c r="E106" s="3"/>
      <c r="F106" s="2"/>
      <c r="G106" s="3"/>
    </row>
    <row r="107" spans="1:7" x14ac:dyDescent="0.3">
      <c r="A107" s="11"/>
      <c r="B107" s="2"/>
      <c r="C107" s="3"/>
      <c r="D107" s="3"/>
      <c r="E107" s="3"/>
      <c r="F107" s="2"/>
      <c r="G107" s="3"/>
    </row>
    <row r="108" spans="1:7" x14ac:dyDescent="0.3">
      <c r="A108" s="11"/>
      <c r="B108" s="2"/>
      <c r="C108" s="3"/>
      <c r="D108" s="3"/>
      <c r="E108" s="3"/>
      <c r="F108" s="2"/>
      <c r="G108" s="3"/>
    </row>
    <row r="109" spans="1:7" x14ac:dyDescent="0.3">
      <c r="A109" s="11"/>
      <c r="B109" s="2"/>
      <c r="C109" s="3"/>
      <c r="D109" s="3"/>
      <c r="E109" s="3"/>
      <c r="F109" s="2"/>
      <c r="G109" s="3"/>
    </row>
    <row r="110" spans="1:7" x14ac:dyDescent="0.3">
      <c r="A110" s="11"/>
      <c r="B110" s="2"/>
      <c r="C110" s="3"/>
      <c r="D110" s="3"/>
      <c r="E110" s="3"/>
      <c r="F110" s="2"/>
      <c r="G110" s="3"/>
    </row>
    <row r="111" spans="1:7" x14ac:dyDescent="0.3">
      <c r="A111" s="11"/>
      <c r="B111" s="2"/>
      <c r="C111" s="3"/>
      <c r="D111" s="3"/>
      <c r="E111" s="3"/>
      <c r="F111" s="2"/>
      <c r="G111" s="3"/>
    </row>
    <row r="112" spans="1:7" x14ac:dyDescent="0.3">
      <c r="A112" s="11"/>
      <c r="B112" s="2"/>
      <c r="C112" s="3"/>
      <c r="D112" s="3"/>
      <c r="E112" s="3"/>
      <c r="F112" s="2"/>
      <c r="G112" s="3"/>
    </row>
    <row r="113" spans="1:7" x14ac:dyDescent="0.3">
      <c r="A113" s="11"/>
      <c r="B113" s="2"/>
      <c r="C113" s="3"/>
      <c r="D113" s="3"/>
      <c r="E113" s="3"/>
      <c r="F113" s="2"/>
      <c r="G113" s="3"/>
    </row>
    <row r="114" spans="1:7" x14ac:dyDescent="0.3">
      <c r="A114" s="11"/>
      <c r="B114" s="2"/>
      <c r="C114" s="3"/>
      <c r="D114" s="3"/>
      <c r="E114" s="3"/>
      <c r="F114" s="2"/>
      <c r="G114" s="16"/>
    </row>
  </sheetData>
  <mergeCells count="6">
    <mergeCell ref="A7:F7"/>
    <mergeCell ref="A2:F2"/>
    <mergeCell ref="A3:F3"/>
    <mergeCell ref="B4:F4"/>
    <mergeCell ref="B5:F5"/>
    <mergeCell ref="B6:F6"/>
  </mergeCells>
  <phoneticPr fontId="7" type="noConversion"/>
  <conditionalFormatting sqref="G9:G20">
    <cfRule type="duplicateValues" dxfId="227" priority="1"/>
  </conditionalFormatting>
  <hyperlinks>
    <hyperlink ref="A1" location="Tabelas!A1" display="MENU TABELAS" xr:uid="{2205B4C7-60BE-4487-8C36-F92A4C266BEC}"/>
  </hyperlinks>
  <pageMargins left="0.511811024" right="0.511811024" top="0.78740157499999996" bottom="0.78740157499999996" header="0.31496062000000002" footer="0.31496062000000002"/>
  <tableParts count="1">
    <tablePart r:id="rId1"/>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9ACE0C-B866-4588-B9FE-682B2E361E28}">
  <dimension ref="A1:G34"/>
  <sheetViews>
    <sheetView workbookViewId="0">
      <selection activeCell="B6" sqref="B6:F6"/>
    </sheetView>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68.5546875" bestFit="1" customWidth="1"/>
    <col min="7" max="7" width="40" bestFit="1" customWidth="1"/>
  </cols>
  <sheetData>
    <row r="1" spans="1:7" ht="34.200000000000003"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568</v>
      </c>
      <c r="C6" s="69"/>
      <c r="D6" s="69"/>
      <c r="E6" s="69"/>
      <c r="F6" s="70"/>
    </row>
    <row r="7" spans="1:7" x14ac:dyDescent="0.3">
      <c r="A7" s="71"/>
      <c r="B7" s="71"/>
      <c r="C7" s="71"/>
      <c r="D7" s="71"/>
      <c r="E7" s="71"/>
      <c r="F7" s="71"/>
    </row>
    <row r="8" spans="1:7" x14ac:dyDescent="0.3">
      <c r="A8" s="14" t="s">
        <v>9</v>
      </c>
      <c r="B8" s="19" t="s">
        <v>10</v>
      </c>
      <c r="C8" s="7" t="s">
        <v>11</v>
      </c>
      <c r="D8" s="7" t="s">
        <v>12</v>
      </c>
      <c r="E8" s="7" t="s">
        <v>13</v>
      </c>
      <c r="F8" s="8" t="s">
        <v>3</v>
      </c>
      <c r="G8" s="27" t="s">
        <v>768</v>
      </c>
    </row>
    <row r="9" spans="1:7" x14ac:dyDescent="0.3">
      <c r="A9" s="41">
        <v>1</v>
      </c>
      <c r="B9" s="41" t="s">
        <v>120</v>
      </c>
      <c r="C9" s="41" t="s">
        <v>8</v>
      </c>
      <c r="D9" s="41">
        <v>22</v>
      </c>
      <c r="E9" s="3" t="s">
        <v>25</v>
      </c>
      <c r="F9" s="2" t="s">
        <v>580</v>
      </c>
      <c r="G9" s="2" t="s">
        <v>448</v>
      </c>
    </row>
    <row r="10" spans="1:7" x14ac:dyDescent="0.3">
      <c r="A10" s="3">
        <v>2</v>
      </c>
      <c r="B10" s="3" t="s">
        <v>569</v>
      </c>
      <c r="C10" s="3" t="s">
        <v>27</v>
      </c>
      <c r="D10" s="3">
        <v>8</v>
      </c>
      <c r="E10" s="3"/>
      <c r="F10" s="3"/>
      <c r="G10" s="3"/>
    </row>
    <row r="11" spans="1:7" x14ac:dyDescent="0.3">
      <c r="A11" s="3">
        <v>3</v>
      </c>
      <c r="B11" s="3" t="s">
        <v>570</v>
      </c>
      <c r="C11" s="3" t="s">
        <v>27</v>
      </c>
      <c r="D11" s="3">
        <v>50</v>
      </c>
      <c r="E11" s="3"/>
      <c r="F11" s="3"/>
      <c r="G11" s="3"/>
    </row>
    <row r="12" spans="1:7" x14ac:dyDescent="0.3">
      <c r="A12" s="3">
        <v>4</v>
      </c>
      <c r="B12" s="3" t="s">
        <v>571</v>
      </c>
      <c r="C12" s="3" t="s">
        <v>8</v>
      </c>
      <c r="D12" s="3">
        <v>22</v>
      </c>
      <c r="E12" s="3"/>
      <c r="F12" s="3"/>
      <c r="G12" s="3"/>
    </row>
    <row r="13" spans="1:7" x14ac:dyDescent="0.3">
      <c r="A13" s="3">
        <v>5</v>
      </c>
      <c r="B13" s="3" t="s">
        <v>572</v>
      </c>
      <c r="C13" s="3" t="s">
        <v>8</v>
      </c>
      <c r="D13" s="3">
        <v>22</v>
      </c>
      <c r="E13" s="3"/>
      <c r="F13" s="3"/>
      <c r="G13" s="3"/>
    </row>
    <row r="14" spans="1:7" x14ac:dyDescent="0.3">
      <c r="A14" s="3">
        <v>6</v>
      </c>
      <c r="B14" s="3" t="s">
        <v>573</v>
      </c>
      <c r="C14" s="3" t="s">
        <v>8</v>
      </c>
      <c r="D14" s="3">
        <v>22</v>
      </c>
      <c r="E14" s="3"/>
      <c r="F14" s="3"/>
      <c r="G14" s="3"/>
    </row>
    <row r="15" spans="1:7" x14ac:dyDescent="0.3">
      <c r="A15" s="3">
        <v>7</v>
      </c>
      <c r="B15" s="3" t="s">
        <v>574</v>
      </c>
      <c r="C15" s="3" t="s">
        <v>27</v>
      </c>
      <c r="D15" s="3">
        <v>15</v>
      </c>
      <c r="E15" s="3"/>
      <c r="F15" s="3"/>
      <c r="G15" s="3"/>
    </row>
    <row r="16" spans="1:7" x14ac:dyDescent="0.3">
      <c r="A16" s="3">
        <v>8</v>
      </c>
      <c r="B16" s="3" t="s">
        <v>390</v>
      </c>
      <c r="C16" s="3" t="s">
        <v>27</v>
      </c>
      <c r="D16" s="3">
        <v>10</v>
      </c>
      <c r="E16" s="3"/>
      <c r="F16" s="3"/>
      <c r="G16" s="3"/>
    </row>
    <row r="17" spans="1:7" x14ac:dyDescent="0.3">
      <c r="A17" s="3">
        <v>9</v>
      </c>
      <c r="B17" s="3" t="s">
        <v>143</v>
      </c>
      <c r="C17" s="3" t="s">
        <v>8</v>
      </c>
      <c r="D17" s="3">
        <v>22</v>
      </c>
      <c r="E17" s="3"/>
      <c r="F17" s="3"/>
      <c r="G17" s="3"/>
    </row>
    <row r="18" spans="1:7" x14ac:dyDescent="0.3">
      <c r="A18" s="3">
        <v>10</v>
      </c>
      <c r="B18" s="3" t="s">
        <v>575</v>
      </c>
      <c r="C18" s="3" t="s">
        <v>8</v>
      </c>
      <c r="D18" s="3">
        <v>22</v>
      </c>
      <c r="E18" s="3"/>
      <c r="F18" s="3"/>
      <c r="G18" s="3"/>
    </row>
    <row r="19" spans="1:7" x14ac:dyDescent="0.3">
      <c r="A19" s="3">
        <v>11</v>
      </c>
      <c r="B19" s="3" t="s">
        <v>576</v>
      </c>
      <c r="C19" s="3" t="s">
        <v>8</v>
      </c>
      <c r="D19" s="3">
        <v>22</v>
      </c>
      <c r="E19" s="3"/>
      <c r="F19" s="3"/>
      <c r="G19" s="3"/>
    </row>
    <row r="20" spans="1:7" x14ac:dyDescent="0.3">
      <c r="A20" s="3">
        <v>12</v>
      </c>
      <c r="B20" s="3" t="s">
        <v>577</v>
      </c>
      <c r="C20" s="3" t="s">
        <v>8</v>
      </c>
      <c r="D20" s="3">
        <v>22</v>
      </c>
      <c r="E20" s="3"/>
      <c r="F20" s="3"/>
      <c r="G20" s="3"/>
    </row>
    <row r="21" spans="1:7" x14ac:dyDescent="0.3">
      <c r="A21" s="3">
        <v>13</v>
      </c>
      <c r="B21" s="3" t="s">
        <v>578</v>
      </c>
      <c r="C21" s="3" t="s">
        <v>8</v>
      </c>
      <c r="D21" s="3">
        <v>22</v>
      </c>
      <c r="E21" s="3"/>
      <c r="F21" s="3"/>
      <c r="G21" s="3"/>
    </row>
    <row r="22" spans="1:7" x14ac:dyDescent="0.3">
      <c r="A22" s="3">
        <v>14</v>
      </c>
      <c r="B22" s="3" t="s">
        <v>579</v>
      </c>
      <c r="C22" s="3" t="s">
        <v>8</v>
      </c>
      <c r="D22" s="3">
        <v>22</v>
      </c>
      <c r="E22" s="3"/>
      <c r="F22" s="3"/>
      <c r="G22" s="3"/>
    </row>
    <row r="23" spans="1:7" x14ac:dyDescent="0.3">
      <c r="A23" s="3"/>
      <c r="B23" s="2"/>
      <c r="C23" s="3"/>
      <c r="D23" s="3"/>
      <c r="E23" s="3"/>
      <c r="F23" s="3"/>
      <c r="G23" s="3"/>
    </row>
    <row r="24" spans="1:7" x14ac:dyDescent="0.3">
      <c r="A24" s="3"/>
      <c r="B24" s="2"/>
      <c r="C24" s="3"/>
      <c r="D24" s="3"/>
      <c r="E24" s="3"/>
      <c r="F24" s="2"/>
      <c r="G24" s="3"/>
    </row>
    <row r="25" spans="1:7" x14ac:dyDescent="0.3">
      <c r="A25" s="3"/>
      <c r="B25" s="2"/>
      <c r="C25" s="3"/>
      <c r="D25" s="3"/>
      <c r="E25" s="3"/>
      <c r="F25" s="2"/>
      <c r="G25" s="3"/>
    </row>
    <row r="26" spans="1:7" x14ac:dyDescent="0.3">
      <c r="A26" s="3"/>
      <c r="B26" s="2"/>
      <c r="C26" s="3"/>
      <c r="D26" s="3"/>
      <c r="E26" s="3"/>
      <c r="F26" s="2"/>
      <c r="G26" s="3"/>
    </row>
    <row r="27" spans="1:7" x14ac:dyDescent="0.3">
      <c r="A27" s="3"/>
      <c r="B27" s="2"/>
      <c r="C27" s="3"/>
      <c r="D27" s="3"/>
      <c r="E27" s="3"/>
      <c r="F27" s="2"/>
      <c r="G27" s="3"/>
    </row>
    <row r="28" spans="1:7" x14ac:dyDescent="0.3">
      <c r="A28" s="3"/>
      <c r="B28" s="2"/>
      <c r="C28" s="3"/>
      <c r="D28" s="3"/>
      <c r="E28" s="3"/>
      <c r="F28" s="2"/>
      <c r="G28" s="3"/>
    </row>
    <row r="29" spans="1:7" x14ac:dyDescent="0.3">
      <c r="A29" s="16"/>
      <c r="B29" s="20"/>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11"/>
      <c r="B34" s="2"/>
      <c r="C34" s="3"/>
      <c r="D34" s="3"/>
      <c r="E34" s="16"/>
      <c r="F34" s="20"/>
      <c r="G34" s="16"/>
    </row>
  </sheetData>
  <mergeCells count="6">
    <mergeCell ref="A7:F7"/>
    <mergeCell ref="A2:F2"/>
    <mergeCell ref="A3:F3"/>
    <mergeCell ref="B4:F4"/>
    <mergeCell ref="B5:F5"/>
    <mergeCell ref="B6:F6"/>
  </mergeCells>
  <phoneticPr fontId="7" type="noConversion"/>
  <hyperlinks>
    <hyperlink ref="A1" location="Tabelas!A1" display="MENU TABELAS" xr:uid="{9A5B75DD-696A-4434-9F66-6B5BE940A642}"/>
  </hyperlinks>
  <pageMargins left="0.511811024" right="0.511811024" top="0.78740157499999996" bottom="0.78740157499999996" header="0.31496062000000002" footer="0.31496062000000002"/>
  <tableParts count="1">
    <tablePart r:id="rId1"/>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685836-3CF2-4B56-8B8E-113D2F1ADDF4}">
  <dimension ref="A1:G36"/>
  <sheetViews>
    <sheetView workbookViewId="0">
      <selection activeCell="B6" sqref="B6:F6"/>
    </sheetView>
  </sheetViews>
  <sheetFormatPr defaultRowHeight="14.4" x14ac:dyDescent="0.3"/>
  <cols>
    <col min="1" max="1" width="16.21875" customWidth="1"/>
    <col min="2" max="2" width="27.5546875" customWidth="1"/>
    <col min="3" max="3" width="14.44140625" customWidth="1"/>
    <col min="4" max="4" width="14.88671875" customWidth="1"/>
    <col min="5" max="5" width="12" customWidth="1"/>
    <col min="6" max="6" width="28.33203125" customWidth="1"/>
    <col min="7" max="7" width="40" bestFit="1" customWidth="1"/>
  </cols>
  <sheetData>
    <row r="1" spans="1:7" ht="31.2"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581</v>
      </c>
      <c r="C6" s="69"/>
      <c r="D6" s="69"/>
      <c r="E6" s="69"/>
      <c r="F6" s="70"/>
    </row>
    <row r="7" spans="1:7" x14ac:dyDescent="0.3">
      <c r="A7" s="71"/>
      <c r="B7" s="71"/>
      <c r="C7" s="71"/>
      <c r="D7" s="71"/>
      <c r="E7" s="71"/>
      <c r="F7" s="71"/>
    </row>
    <row r="8" spans="1:7" x14ac:dyDescent="0.3">
      <c r="A8" s="14" t="s">
        <v>9</v>
      </c>
      <c r="B8" s="19" t="s">
        <v>10</v>
      </c>
      <c r="C8" s="7" t="s">
        <v>11</v>
      </c>
      <c r="D8" s="7" t="s">
        <v>12</v>
      </c>
      <c r="E8" s="7" t="s">
        <v>13</v>
      </c>
      <c r="F8" s="8" t="s">
        <v>3</v>
      </c>
      <c r="G8" s="27" t="s">
        <v>768</v>
      </c>
    </row>
    <row r="9" spans="1:7" x14ac:dyDescent="0.3">
      <c r="A9" s="3">
        <v>1</v>
      </c>
      <c r="B9" s="2" t="s">
        <v>122</v>
      </c>
      <c r="C9" s="3" t="s">
        <v>8</v>
      </c>
      <c r="D9" s="3">
        <v>22</v>
      </c>
      <c r="E9" s="3"/>
      <c r="F9" s="2" t="s">
        <v>585</v>
      </c>
      <c r="G9" s="41" t="s">
        <v>584</v>
      </c>
    </row>
    <row r="10" spans="1:7" x14ac:dyDescent="0.3">
      <c r="A10" s="3">
        <v>2</v>
      </c>
      <c r="B10" s="2" t="s">
        <v>582</v>
      </c>
      <c r="C10" s="3" t="s">
        <v>27</v>
      </c>
      <c r="D10" s="3">
        <v>20</v>
      </c>
      <c r="E10" s="3"/>
      <c r="F10" s="3"/>
      <c r="G10" s="3"/>
    </row>
    <row r="11" spans="1:7" x14ac:dyDescent="0.3">
      <c r="A11" s="3">
        <v>3</v>
      </c>
      <c r="B11" s="2" t="s">
        <v>583</v>
      </c>
      <c r="C11" s="3" t="s">
        <v>27</v>
      </c>
      <c r="D11" s="3">
        <v>20</v>
      </c>
      <c r="E11" s="3"/>
      <c r="F11" s="3"/>
      <c r="G11" s="3"/>
    </row>
    <row r="12" spans="1:7" x14ac:dyDescent="0.3">
      <c r="A12" s="3"/>
      <c r="B12" s="2"/>
      <c r="C12" s="3"/>
      <c r="D12" s="3"/>
      <c r="E12" s="3"/>
      <c r="F12" s="3"/>
      <c r="G12" s="3"/>
    </row>
    <row r="13" spans="1:7" x14ac:dyDescent="0.3">
      <c r="A13" s="3"/>
      <c r="B13" s="2"/>
      <c r="C13" s="3"/>
      <c r="D13" s="3"/>
      <c r="E13" s="3"/>
      <c r="F13" s="3"/>
      <c r="G13" s="3"/>
    </row>
    <row r="14" spans="1:7" x14ac:dyDescent="0.3">
      <c r="A14" s="3"/>
      <c r="B14" s="2"/>
      <c r="C14" s="3"/>
      <c r="D14" s="3"/>
      <c r="E14" s="3"/>
      <c r="F14" s="3"/>
      <c r="G14" s="3"/>
    </row>
    <row r="15" spans="1:7" x14ac:dyDescent="0.3">
      <c r="A15" s="3"/>
      <c r="B15" s="2"/>
      <c r="C15" s="3"/>
      <c r="D15" s="3"/>
      <c r="E15" s="3"/>
      <c r="F15" s="3"/>
      <c r="G15" s="3"/>
    </row>
    <row r="16" spans="1:7" x14ac:dyDescent="0.3">
      <c r="A16" s="3"/>
      <c r="B16" s="2"/>
      <c r="C16" s="3"/>
      <c r="D16" s="3"/>
      <c r="E16" s="3"/>
      <c r="F16" s="3"/>
      <c r="G16" s="3"/>
    </row>
    <row r="17" spans="1:7" x14ac:dyDescent="0.3">
      <c r="A17" s="3"/>
      <c r="B17" s="2"/>
      <c r="C17" s="3"/>
      <c r="D17" s="3"/>
      <c r="E17" s="3"/>
      <c r="F17" s="3"/>
      <c r="G17" s="3"/>
    </row>
    <row r="18" spans="1:7" x14ac:dyDescent="0.3">
      <c r="A18" s="11"/>
      <c r="B18" s="2"/>
      <c r="C18" s="3"/>
      <c r="D18" s="3"/>
      <c r="E18" s="3"/>
      <c r="F18" s="3"/>
      <c r="G18" s="3"/>
    </row>
    <row r="19" spans="1:7" x14ac:dyDescent="0.3">
      <c r="A19" s="11"/>
      <c r="B19" s="2"/>
      <c r="C19" s="3"/>
      <c r="D19" s="3"/>
      <c r="E19" s="3"/>
      <c r="F19" s="17"/>
      <c r="G19" s="3"/>
    </row>
    <row r="20" spans="1:7" x14ac:dyDescent="0.3">
      <c r="A20" s="11"/>
      <c r="B20" s="2"/>
      <c r="C20" s="3"/>
      <c r="D20" s="3"/>
      <c r="E20" s="3"/>
      <c r="F20" s="17"/>
      <c r="G20" s="3"/>
    </row>
    <row r="21" spans="1:7" x14ac:dyDescent="0.3">
      <c r="A21" s="11"/>
      <c r="B21" s="2"/>
      <c r="C21" s="3"/>
      <c r="D21" s="3"/>
      <c r="E21" s="3"/>
      <c r="F21" s="17"/>
      <c r="G21" s="3"/>
    </row>
    <row r="22" spans="1:7" x14ac:dyDescent="0.3">
      <c r="A22" s="11"/>
      <c r="B22" s="2"/>
      <c r="C22" s="3"/>
      <c r="D22" s="3"/>
      <c r="E22" s="3"/>
      <c r="F22" s="17"/>
      <c r="G22" s="3"/>
    </row>
    <row r="23" spans="1:7" x14ac:dyDescent="0.3">
      <c r="A23" s="11"/>
      <c r="B23" s="2"/>
      <c r="C23" s="3"/>
      <c r="D23" s="3"/>
      <c r="E23" s="3"/>
      <c r="F23" s="17"/>
      <c r="G23" s="3"/>
    </row>
    <row r="24" spans="1:7" x14ac:dyDescent="0.3">
      <c r="A24" s="11"/>
      <c r="B24" s="2"/>
      <c r="C24" s="3"/>
      <c r="D24" s="3"/>
      <c r="E24" s="3"/>
      <c r="F24" s="17"/>
      <c r="G24" s="3"/>
    </row>
    <row r="25" spans="1:7" x14ac:dyDescent="0.3">
      <c r="A25" s="11"/>
      <c r="B25" s="2"/>
      <c r="C25" s="3"/>
      <c r="D25" s="3"/>
      <c r="E25" s="3"/>
      <c r="F25" s="17"/>
      <c r="G25" s="3"/>
    </row>
    <row r="26" spans="1:7" x14ac:dyDescent="0.3">
      <c r="A26" s="11"/>
      <c r="B26" s="2"/>
      <c r="C26" s="3"/>
      <c r="D26" s="3"/>
      <c r="E26" s="3"/>
      <c r="F26" s="17"/>
      <c r="G26" s="3"/>
    </row>
    <row r="27" spans="1:7" x14ac:dyDescent="0.3">
      <c r="A27" s="11"/>
      <c r="B27" s="2"/>
      <c r="C27" s="3"/>
      <c r="D27" s="3"/>
      <c r="E27" s="3"/>
      <c r="F27" s="17"/>
      <c r="G27" s="3"/>
    </row>
    <row r="28" spans="1:7" x14ac:dyDescent="0.3">
      <c r="A28" s="11"/>
      <c r="B28" s="2"/>
      <c r="C28" s="3"/>
      <c r="D28" s="3"/>
      <c r="E28" s="3"/>
      <c r="F28" s="17"/>
      <c r="G28" s="3"/>
    </row>
    <row r="29" spans="1:7" x14ac:dyDescent="0.3">
      <c r="A29" s="11"/>
      <c r="B29" s="2"/>
      <c r="C29" s="3"/>
      <c r="D29" s="3"/>
      <c r="E29" s="3"/>
      <c r="F29" s="17"/>
      <c r="G29" s="3"/>
    </row>
    <row r="30" spans="1:7" x14ac:dyDescent="0.3">
      <c r="A30" s="11"/>
      <c r="B30" s="2"/>
      <c r="C30" s="3"/>
      <c r="D30" s="3"/>
      <c r="E30" s="3"/>
      <c r="F30" s="17"/>
      <c r="G30" s="3"/>
    </row>
    <row r="31" spans="1:7" x14ac:dyDescent="0.3">
      <c r="A31" s="11"/>
      <c r="B31" s="2"/>
      <c r="C31" s="3"/>
      <c r="D31" s="3"/>
      <c r="E31" s="3"/>
      <c r="F31" s="17"/>
      <c r="G31" s="3"/>
    </row>
    <row r="32" spans="1:7" x14ac:dyDescent="0.3">
      <c r="A32" s="11"/>
      <c r="B32" s="2"/>
      <c r="C32" s="3"/>
      <c r="D32" s="3"/>
      <c r="E32" s="3"/>
      <c r="F32" s="17"/>
      <c r="G32" s="3"/>
    </row>
    <row r="33" spans="1:7" x14ac:dyDescent="0.3">
      <c r="A33" s="21"/>
      <c r="B33" s="22"/>
      <c r="C33" s="23"/>
      <c r="D33" s="23"/>
      <c r="E33" s="23"/>
      <c r="F33" s="24"/>
      <c r="G33" s="3"/>
    </row>
    <row r="34" spans="1:7" x14ac:dyDescent="0.3">
      <c r="A34" s="11"/>
      <c r="B34" s="2"/>
      <c r="C34" s="3"/>
      <c r="D34" s="3"/>
      <c r="E34" s="3"/>
      <c r="F34" s="17"/>
      <c r="G34" s="3"/>
    </row>
    <row r="35" spans="1:7" x14ac:dyDescent="0.3">
      <c r="A35" s="11"/>
      <c r="B35" s="2"/>
      <c r="C35" s="3"/>
      <c r="D35" s="3"/>
      <c r="E35" s="3"/>
      <c r="F35" s="17"/>
      <c r="G35" s="3"/>
    </row>
    <row r="36" spans="1:7" x14ac:dyDescent="0.3">
      <c r="A36" s="15"/>
      <c r="B36" s="20"/>
      <c r="C36" s="16"/>
      <c r="D36" s="16"/>
      <c r="E36" s="16"/>
      <c r="F36" s="18"/>
      <c r="G36" s="16"/>
    </row>
  </sheetData>
  <mergeCells count="6">
    <mergeCell ref="A7:F7"/>
    <mergeCell ref="A2:F2"/>
    <mergeCell ref="A3:F3"/>
    <mergeCell ref="B4:F4"/>
    <mergeCell ref="B5:F5"/>
    <mergeCell ref="B6:F6"/>
  </mergeCells>
  <phoneticPr fontId="7" type="noConversion"/>
  <hyperlinks>
    <hyperlink ref="A1" location="Tabelas!A1" display="MENU TABELAS" xr:uid="{97093BA0-FBED-445C-9DA0-395D19FACAF4}"/>
  </hyperlinks>
  <pageMargins left="0.511811024" right="0.511811024" top="0.78740157499999996" bottom="0.78740157499999996" header="0.31496062000000002" footer="0.31496062000000002"/>
  <tableParts count="1">
    <tablePart r:id="rId1"/>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009557-C70D-4A76-862D-B744FD53AC42}">
  <dimension ref="A1:F48"/>
  <sheetViews>
    <sheetView tabSelected="1" workbookViewId="0"/>
  </sheetViews>
  <sheetFormatPr defaultRowHeight="14.4" x14ac:dyDescent="0.3"/>
  <cols>
    <col min="1" max="1" width="17.44140625" bestFit="1" customWidth="1"/>
    <col min="2" max="2" width="10" customWidth="1"/>
    <col min="3" max="3" width="33" customWidth="1"/>
    <col min="4" max="4" width="15.6640625" customWidth="1"/>
    <col min="5" max="5" width="32" customWidth="1"/>
    <col min="6" max="6" width="22.6640625" customWidth="1"/>
  </cols>
  <sheetData>
    <row r="1" spans="1:6" ht="18" x14ac:dyDescent="0.35">
      <c r="A1" s="30"/>
      <c r="B1" s="30"/>
      <c r="C1" s="30"/>
      <c r="D1" s="29" t="s">
        <v>4</v>
      </c>
      <c r="E1" s="30"/>
      <c r="F1" s="30"/>
    </row>
    <row r="2" spans="1:6" x14ac:dyDescent="0.3">
      <c r="A2" s="31"/>
      <c r="B2" s="32"/>
      <c r="C2" s="32"/>
      <c r="D2" s="32"/>
      <c r="E2" s="32"/>
      <c r="F2" s="32"/>
    </row>
    <row r="3" spans="1:6" x14ac:dyDescent="0.3">
      <c r="A3" s="6" t="s">
        <v>1</v>
      </c>
      <c r="B3" s="7" t="s">
        <v>7</v>
      </c>
      <c r="C3" s="7" t="s">
        <v>6</v>
      </c>
      <c r="D3" s="8" t="s">
        <v>5</v>
      </c>
      <c r="E3" s="7" t="s">
        <v>24</v>
      </c>
      <c r="F3" s="7" t="s">
        <v>29</v>
      </c>
    </row>
    <row r="4" spans="1:6" x14ac:dyDescent="0.3">
      <c r="A4" s="4" t="s">
        <v>765</v>
      </c>
      <c r="B4" s="1" t="s">
        <v>30</v>
      </c>
      <c r="C4" s="1" t="s">
        <v>32</v>
      </c>
      <c r="D4" s="5"/>
      <c r="E4" s="28" t="s">
        <v>32</v>
      </c>
    </row>
    <row r="5" spans="1:6" x14ac:dyDescent="0.3">
      <c r="A5" s="4" t="s">
        <v>765</v>
      </c>
      <c r="B5" s="1" t="s">
        <v>30</v>
      </c>
      <c r="C5" s="1" t="s">
        <v>57</v>
      </c>
      <c r="D5" s="5"/>
      <c r="E5" s="28" t="s">
        <v>57</v>
      </c>
    </row>
    <row r="6" spans="1:6" x14ac:dyDescent="0.3">
      <c r="A6" s="4" t="s">
        <v>765</v>
      </c>
      <c r="B6" s="1" t="s">
        <v>30</v>
      </c>
      <c r="C6" s="1" t="s">
        <v>165</v>
      </c>
      <c r="D6" s="5"/>
      <c r="E6" s="28" t="s">
        <v>165</v>
      </c>
    </row>
    <row r="7" spans="1:6" x14ac:dyDescent="0.3">
      <c r="A7" s="4" t="s">
        <v>765</v>
      </c>
      <c r="B7" s="1" t="s">
        <v>30</v>
      </c>
      <c r="C7" s="1" t="s">
        <v>166</v>
      </c>
      <c r="D7" s="5"/>
      <c r="E7" s="28" t="s">
        <v>166</v>
      </c>
    </row>
    <row r="8" spans="1:6" x14ac:dyDescent="0.3">
      <c r="A8" s="4" t="s">
        <v>765</v>
      </c>
      <c r="B8" s="1" t="s">
        <v>30</v>
      </c>
      <c r="C8" s="1" t="s">
        <v>170</v>
      </c>
      <c r="D8" s="5"/>
      <c r="E8" s="28" t="s">
        <v>170</v>
      </c>
    </row>
    <row r="9" spans="1:6" x14ac:dyDescent="0.3">
      <c r="A9" s="4" t="s">
        <v>765</v>
      </c>
      <c r="B9" s="1" t="s">
        <v>30</v>
      </c>
      <c r="C9" s="1" t="s">
        <v>213</v>
      </c>
      <c r="D9" s="5"/>
      <c r="E9" s="28" t="s">
        <v>213</v>
      </c>
    </row>
    <row r="10" spans="1:6" x14ac:dyDescent="0.3">
      <c r="A10" s="4" t="s">
        <v>765</v>
      </c>
      <c r="B10" s="1" t="s">
        <v>30</v>
      </c>
      <c r="C10" s="1" t="s">
        <v>224</v>
      </c>
      <c r="D10" s="5"/>
      <c r="E10" s="28" t="s">
        <v>224</v>
      </c>
    </row>
    <row r="11" spans="1:6" x14ac:dyDescent="0.3">
      <c r="A11" s="4" t="s">
        <v>765</v>
      </c>
      <c r="B11" s="1" t="s">
        <v>30</v>
      </c>
      <c r="C11" s="1" t="s">
        <v>241</v>
      </c>
      <c r="D11" s="5"/>
      <c r="E11" s="28" t="s">
        <v>241</v>
      </c>
    </row>
    <row r="12" spans="1:6" x14ac:dyDescent="0.3">
      <c r="A12" s="4" t="s">
        <v>765</v>
      </c>
      <c r="B12" s="1" t="s">
        <v>30</v>
      </c>
      <c r="C12" s="1" t="s">
        <v>259</v>
      </c>
      <c r="D12" s="5"/>
      <c r="E12" s="28" t="s">
        <v>259</v>
      </c>
    </row>
    <row r="13" spans="1:6" x14ac:dyDescent="0.3">
      <c r="A13" s="4" t="s">
        <v>765</v>
      </c>
      <c r="B13" s="1" t="s">
        <v>30</v>
      </c>
      <c r="C13" s="1" t="s">
        <v>308</v>
      </c>
      <c r="D13" s="5"/>
      <c r="E13" s="28" t="s">
        <v>308</v>
      </c>
    </row>
    <row r="14" spans="1:6" x14ac:dyDescent="0.3">
      <c r="A14" s="4" t="s">
        <v>765</v>
      </c>
      <c r="B14" s="1" t="s">
        <v>30</v>
      </c>
      <c r="C14" s="1" t="s">
        <v>383</v>
      </c>
      <c r="D14" s="5"/>
      <c r="E14" s="28" t="s">
        <v>383</v>
      </c>
    </row>
    <row r="15" spans="1:6" x14ac:dyDescent="0.3">
      <c r="A15" s="4" t="s">
        <v>765</v>
      </c>
      <c r="B15" s="1" t="s">
        <v>30</v>
      </c>
      <c r="C15" s="1" t="s">
        <v>392</v>
      </c>
      <c r="D15" s="5"/>
      <c r="E15" s="28" t="s">
        <v>392</v>
      </c>
    </row>
    <row r="16" spans="1:6" x14ac:dyDescent="0.3">
      <c r="A16" s="4" t="s">
        <v>765</v>
      </c>
      <c r="B16" s="1" t="s">
        <v>30</v>
      </c>
      <c r="C16" s="1" t="s">
        <v>401</v>
      </c>
      <c r="D16" s="5"/>
      <c r="E16" s="28" t="s">
        <v>401</v>
      </c>
    </row>
    <row r="17" spans="1:6" x14ac:dyDescent="0.3">
      <c r="A17" s="4" t="s">
        <v>765</v>
      </c>
      <c r="B17" s="1" t="s">
        <v>30</v>
      </c>
      <c r="C17" s="9" t="s">
        <v>409</v>
      </c>
      <c r="D17" s="10"/>
      <c r="E17" s="28" t="s">
        <v>409</v>
      </c>
    </row>
    <row r="18" spans="1:6" x14ac:dyDescent="0.3">
      <c r="A18" s="4" t="s">
        <v>765</v>
      </c>
      <c r="B18" s="1" t="s">
        <v>30</v>
      </c>
      <c r="C18" s="9" t="s">
        <v>414</v>
      </c>
      <c r="D18" s="10"/>
      <c r="E18" s="28" t="s">
        <v>414</v>
      </c>
    </row>
    <row r="19" spans="1:6" x14ac:dyDescent="0.3">
      <c r="A19" s="4" t="s">
        <v>765</v>
      </c>
      <c r="B19" s="1" t="s">
        <v>30</v>
      </c>
      <c r="C19" s="9" t="s">
        <v>441</v>
      </c>
      <c r="D19" s="10"/>
      <c r="E19" s="28" t="s">
        <v>441</v>
      </c>
    </row>
    <row r="20" spans="1:6" x14ac:dyDescent="0.3">
      <c r="A20" s="4" t="s">
        <v>765</v>
      </c>
      <c r="B20" s="1" t="s">
        <v>30</v>
      </c>
      <c r="C20" s="9" t="s">
        <v>445</v>
      </c>
      <c r="D20" s="10"/>
      <c r="E20" s="28" t="s">
        <v>445</v>
      </c>
    </row>
    <row r="21" spans="1:6" x14ac:dyDescent="0.3">
      <c r="A21" s="4" t="s">
        <v>765</v>
      </c>
      <c r="B21" s="1" t="s">
        <v>30</v>
      </c>
      <c r="C21" s="9" t="s">
        <v>450</v>
      </c>
      <c r="D21" s="10"/>
      <c r="E21" s="28" t="s">
        <v>450</v>
      </c>
    </row>
    <row r="22" spans="1:6" x14ac:dyDescent="0.3">
      <c r="A22" s="4" t="s">
        <v>765</v>
      </c>
      <c r="B22" s="1" t="s">
        <v>30</v>
      </c>
      <c r="C22" s="9" t="s">
        <v>453</v>
      </c>
      <c r="D22" s="10"/>
      <c r="E22" s="28" t="s">
        <v>453</v>
      </c>
    </row>
    <row r="23" spans="1:6" x14ac:dyDescent="0.3">
      <c r="A23" s="4" t="s">
        <v>765</v>
      </c>
      <c r="B23" s="1" t="s">
        <v>30</v>
      </c>
      <c r="C23" s="9" t="s">
        <v>471</v>
      </c>
      <c r="D23" s="10"/>
      <c r="E23" s="28" t="s">
        <v>471</v>
      </c>
    </row>
    <row r="24" spans="1:6" x14ac:dyDescent="0.3">
      <c r="A24" s="4" t="s">
        <v>765</v>
      </c>
      <c r="B24" s="1" t="s">
        <v>30</v>
      </c>
      <c r="C24" s="9" t="s">
        <v>479</v>
      </c>
      <c r="D24" s="10"/>
      <c r="E24" s="28" t="s">
        <v>479</v>
      </c>
    </row>
    <row r="25" spans="1:6" x14ac:dyDescent="0.3">
      <c r="A25" s="4" t="s">
        <v>765</v>
      </c>
      <c r="B25" s="1" t="s">
        <v>30</v>
      </c>
      <c r="C25" s="9" t="s">
        <v>487</v>
      </c>
      <c r="D25" s="10"/>
      <c r="E25" s="28" t="s">
        <v>487</v>
      </c>
    </row>
    <row r="26" spans="1:6" x14ac:dyDescent="0.3">
      <c r="A26" s="4" t="s">
        <v>765</v>
      </c>
      <c r="B26" s="1" t="s">
        <v>30</v>
      </c>
      <c r="C26" s="9" t="s">
        <v>491</v>
      </c>
      <c r="D26" s="10"/>
      <c r="E26" s="28" t="s">
        <v>491</v>
      </c>
    </row>
    <row r="27" spans="1:6" x14ac:dyDescent="0.3">
      <c r="A27" s="4" t="s">
        <v>765</v>
      </c>
      <c r="B27" s="1" t="s">
        <v>30</v>
      </c>
      <c r="C27" s="9" t="s">
        <v>498</v>
      </c>
      <c r="D27" s="10"/>
      <c r="E27" s="28" t="s">
        <v>498</v>
      </c>
    </row>
    <row r="28" spans="1:6" x14ac:dyDescent="0.3">
      <c r="A28" s="4" t="s">
        <v>765</v>
      </c>
      <c r="B28" s="1" t="s">
        <v>30</v>
      </c>
      <c r="C28" s="9" t="s">
        <v>568</v>
      </c>
      <c r="D28" s="10"/>
      <c r="E28" s="28" t="s">
        <v>568</v>
      </c>
    </row>
    <row r="29" spans="1:6" x14ac:dyDescent="0.3">
      <c r="A29" s="4" t="s">
        <v>765</v>
      </c>
      <c r="B29" s="1" t="s">
        <v>30</v>
      </c>
      <c r="C29" s="9" t="s">
        <v>581</v>
      </c>
      <c r="D29" s="10"/>
      <c r="E29" s="28" t="s">
        <v>581</v>
      </c>
    </row>
    <row r="30" spans="1:6" x14ac:dyDescent="0.3">
      <c r="A30" s="4" t="s">
        <v>765</v>
      </c>
      <c r="B30" s="1" t="s">
        <v>30</v>
      </c>
      <c r="C30" s="1" t="s">
        <v>586</v>
      </c>
      <c r="D30" s="10"/>
      <c r="E30" s="28" t="s">
        <v>586</v>
      </c>
    </row>
    <row r="31" spans="1:6" x14ac:dyDescent="0.3">
      <c r="A31" s="4" t="s">
        <v>765</v>
      </c>
      <c r="B31" s="1" t="s">
        <v>30</v>
      </c>
      <c r="C31" s="1" t="s">
        <v>591</v>
      </c>
      <c r="D31" s="10"/>
      <c r="E31" s="28" t="s">
        <v>591</v>
      </c>
    </row>
    <row r="32" spans="1:6" x14ac:dyDescent="0.3">
      <c r="A32" s="4" t="s">
        <v>765</v>
      </c>
      <c r="B32" s="1" t="s">
        <v>30</v>
      </c>
      <c r="C32" s="9" t="s">
        <v>597</v>
      </c>
      <c r="D32" s="10"/>
      <c r="E32" s="28" t="s">
        <v>597</v>
      </c>
    </row>
    <row r="33" spans="1:6" x14ac:dyDescent="0.3">
      <c r="A33" s="4" t="s">
        <v>765</v>
      </c>
      <c r="B33" s="1" t="s">
        <v>30</v>
      </c>
      <c r="C33" s="9" t="s">
        <v>608</v>
      </c>
      <c r="D33" s="10"/>
      <c r="E33" s="28" t="s">
        <v>608</v>
      </c>
    </row>
    <row r="34" spans="1:6" x14ac:dyDescent="0.3">
      <c r="A34" s="4" t="s">
        <v>765</v>
      </c>
      <c r="B34" s="1" t="s">
        <v>30</v>
      </c>
      <c r="C34" s="9" t="s">
        <v>613</v>
      </c>
      <c r="D34" s="10"/>
      <c r="E34" s="28" t="s">
        <v>613</v>
      </c>
    </row>
    <row r="35" spans="1:6" x14ac:dyDescent="0.3">
      <c r="A35" s="4" t="s">
        <v>765</v>
      </c>
      <c r="B35" s="1" t="s">
        <v>30</v>
      </c>
      <c r="C35" s="9" t="s">
        <v>666</v>
      </c>
      <c r="D35" s="10"/>
      <c r="E35" s="28" t="s">
        <v>666</v>
      </c>
    </row>
    <row r="36" spans="1:6" x14ac:dyDescent="0.3">
      <c r="A36" s="4" t="s">
        <v>765</v>
      </c>
      <c r="B36" s="1" t="s">
        <v>30</v>
      </c>
      <c r="C36" s="9" t="s">
        <v>669</v>
      </c>
      <c r="D36" s="10"/>
      <c r="E36" s="28" t="s">
        <v>669</v>
      </c>
    </row>
    <row r="37" spans="1:6" x14ac:dyDescent="0.3">
      <c r="A37" s="4" t="s">
        <v>765</v>
      </c>
      <c r="B37" s="1" t="s">
        <v>30</v>
      </c>
      <c r="C37" s="9" t="s">
        <v>675</v>
      </c>
      <c r="D37" s="10"/>
      <c r="E37" s="28" t="s">
        <v>675</v>
      </c>
    </row>
    <row r="38" spans="1:6" x14ac:dyDescent="0.3">
      <c r="A38" s="4" t="s">
        <v>765</v>
      </c>
      <c r="B38" s="1" t="s">
        <v>30</v>
      </c>
      <c r="C38" s="9" t="s">
        <v>679</v>
      </c>
      <c r="D38" s="10"/>
      <c r="E38" s="28" t="s">
        <v>679</v>
      </c>
    </row>
    <row r="39" spans="1:6" x14ac:dyDescent="0.3">
      <c r="A39" s="4" t="s">
        <v>765</v>
      </c>
      <c r="B39" s="1" t="s">
        <v>30</v>
      </c>
      <c r="C39" s="9" t="s">
        <v>690</v>
      </c>
      <c r="D39" s="10"/>
      <c r="E39" s="28" t="s">
        <v>690</v>
      </c>
    </row>
    <row r="40" spans="1:6" x14ac:dyDescent="0.3">
      <c r="A40" s="4" t="s">
        <v>765</v>
      </c>
      <c r="B40" s="1" t="s">
        <v>30</v>
      </c>
      <c r="C40" s="9" t="s">
        <v>704</v>
      </c>
      <c r="D40" s="10"/>
      <c r="E40" s="28" t="s">
        <v>704</v>
      </c>
    </row>
    <row r="41" spans="1:6" x14ac:dyDescent="0.3">
      <c r="A41" s="4" t="s">
        <v>765</v>
      </c>
      <c r="B41" s="1" t="s">
        <v>30</v>
      </c>
      <c r="C41" s="9" t="s">
        <v>710</v>
      </c>
      <c r="D41" s="10"/>
      <c r="E41" s="28" t="s">
        <v>710</v>
      </c>
    </row>
    <row r="42" spans="1:6" x14ac:dyDescent="0.3">
      <c r="A42" s="4" t="s">
        <v>765</v>
      </c>
      <c r="B42" s="1" t="s">
        <v>30</v>
      </c>
      <c r="C42" s="9" t="s">
        <v>716</v>
      </c>
      <c r="D42" s="10"/>
      <c r="E42" s="28" t="s">
        <v>716</v>
      </c>
    </row>
    <row r="43" spans="1:6" x14ac:dyDescent="0.3">
      <c r="A43" s="4" t="s">
        <v>765</v>
      </c>
      <c r="B43" s="1" t="s">
        <v>30</v>
      </c>
      <c r="C43" s="9" t="s">
        <v>719</v>
      </c>
      <c r="D43" s="10"/>
      <c r="E43" s="28" t="s">
        <v>719</v>
      </c>
    </row>
    <row r="44" spans="1:6" x14ac:dyDescent="0.3">
      <c r="A44" s="4" t="s">
        <v>765</v>
      </c>
      <c r="B44" s="1" t="s">
        <v>30</v>
      </c>
      <c r="C44" s="1" t="s">
        <v>729</v>
      </c>
      <c r="D44" s="5"/>
      <c r="E44" s="28" t="s">
        <v>729</v>
      </c>
    </row>
    <row r="45" spans="1:6" x14ac:dyDescent="0.3">
      <c r="A45" s="4" t="s">
        <v>765</v>
      </c>
      <c r="B45" s="1" t="s">
        <v>30</v>
      </c>
      <c r="C45" s="1" t="s">
        <v>734</v>
      </c>
      <c r="D45" s="5"/>
      <c r="E45" s="28" t="s">
        <v>734</v>
      </c>
    </row>
    <row r="46" spans="1:6" x14ac:dyDescent="0.3">
      <c r="A46" s="4" t="s">
        <v>765</v>
      </c>
      <c r="B46" s="1" t="s">
        <v>30</v>
      </c>
      <c r="C46" s="1" t="s">
        <v>745</v>
      </c>
      <c r="D46" s="5"/>
      <c r="E46" s="28" t="s">
        <v>745</v>
      </c>
    </row>
    <row r="47" spans="1:6" x14ac:dyDescent="0.3">
      <c r="A47" s="4" t="s">
        <v>765</v>
      </c>
      <c r="B47" s="1" t="s">
        <v>30</v>
      </c>
      <c r="C47" s="1" t="s">
        <v>748</v>
      </c>
      <c r="D47" s="5"/>
      <c r="E47" s="28" t="s">
        <v>748</v>
      </c>
    </row>
    <row r="48" spans="1:6" x14ac:dyDescent="0.3">
      <c r="A48" s="4" t="s">
        <v>765</v>
      </c>
      <c r="B48" s="9" t="s">
        <v>30</v>
      </c>
      <c r="C48" s="9" t="s">
        <v>752</v>
      </c>
      <c r="D48" s="10"/>
      <c r="E48" s="44" t="s">
        <v>752</v>
      </c>
    </row>
  </sheetData>
  <hyperlinks>
    <hyperlink ref="E10" location="TABRECURSOSCONTROLE!A1" display="TABRECURSOSCONTROLE" xr:uid="{BAF62C7E-67DE-42D3-B8DF-6DD151B873A8}"/>
    <hyperlink ref="E9" location="TABRECURSOSCOBERTURAS!A1" display="TABRECURSOSCOBERTURAS" xr:uid="{9BDD0C0F-0C57-4B3B-A662-6A806D60CA8E}"/>
    <hyperlink ref="E8" location="TABRECURSOSACIONADOS!A1" display="TABRECURSOSACIONADOS" xr:uid="{33269985-B0F0-45CE-898B-54D96648181F}"/>
    <hyperlink ref="E7" location="TABPROVIDENCIASTOMADAS!A1" display="TABPROVIDENCIASTOMADAS" xr:uid="{4C377476-5873-444E-866A-CCEB438ED708}"/>
    <hyperlink ref="E6" location="TABOCORRENCIAS!A1" display="TABOCORRENCIAS" xr:uid="{069033D2-4EE6-4BD8-95C4-21EC21F123E2}"/>
    <hyperlink ref="E5" location="TABANIMAIS!A1" display="TABANIMAIS" xr:uid="{5D53296D-9FB6-4846-9FEC-ED0DA3336147}"/>
    <hyperlink ref="E4" location="TABACIDENTES!A1" display="TABACIDENTES" xr:uid="{8C022454-DBA3-4B17-8962-B29156320910}"/>
    <hyperlink ref="E11:E43" location="CONTROLE_MSG!A1" display="CONTROLE_MSG" xr:uid="{1EB76332-3D0D-4661-B574-2D758F204721}"/>
    <hyperlink ref="E11" location="TABRECURSOSPERC!A1" display="TABRECURSOSPERC" xr:uid="{E3F30EB3-4BF4-46BA-900D-38BAEFF2F189}"/>
    <hyperlink ref="E12" location="TABVEICULOSENVOLVIDOS!A1" display="TABVEICULOSENVOLVIDOS" xr:uid="{A697A183-6865-43E2-AE6E-91B224C1362C}"/>
    <hyperlink ref="E13" location="TABVITIMAS!A1" display="TABVITIMAS" xr:uid="{95DA44E7-E001-41E6-8662-33843DE82174}"/>
    <hyperlink ref="E14" location="TAUXACIDENTES!A1" display="TAUXACIDENTES" xr:uid="{2883F7D3-381E-48AF-BEEC-3390901B3115}"/>
    <hyperlink ref="E15" location="TAUXANIMAIS!A1" display="TAUXANIMAIS" xr:uid="{A856FA43-7618-4C01-9E32-C4D40906F2F6}"/>
    <hyperlink ref="E16" location="TAUXBASES!A1" display="TAUXBASES" xr:uid="{88B57790-FB9E-4020-8915-0CBEDCF48276}"/>
    <hyperlink ref="E17" location="TAUXCAUSASPROVAVEIS!A1" display="TAUXCAUSASPROVAVEIS" xr:uid="{9C4C6AFC-9373-47F7-AA67-574276104356}"/>
    <hyperlink ref="E18" location="TAUXCONCESSIONARIAS!A1" display="TAUXCONCESSIONARIAS" xr:uid="{C436971E-3B6D-4343-8085-E92638B7931F}"/>
    <hyperlink ref="E19" location="TAUXCONDICOESMETEOROLOGICAS!A1" display="TAUXCONDICOESMETEOROLOGICAS" xr:uid="{F9920878-895A-4582-BDC8-2502E4811D26}"/>
    <hyperlink ref="E20" location="TAUXCONDICOESTRAFEGO!A1" display="TAUXCONDICOESTRAFEGO" xr:uid="{06B2C95C-6C19-44B5-8047-1538C4DF4CBD}"/>
    <hyperlink ref="E21" location="TAUXCONDICOESVISIBILIDADE!A1" display="TAUXCONDICOESVISIBILIDADE" xr:uid="{F79EB872-D4BB-4118-BD03-0C2E23D199DE}"/>
    <hyperlink ref="E22" location="TAUXFUNCIONARIOS!A1" display="TAUXFUNCIONARIOS" xr:uid="{75536D68-2962-47E2-97C7-8EE175EFD6A2}"/>
    <hyperlink ref="E23" location="TAUXGPS!A1" display="TAUXGPS" xr:uid="{E79944DE-BE14-4E2F-A352-C2B8D6F6B155}"/>
    <hyperlink ref="E24" location="TAUXLOCAIS!A1" display="TAUXLOCAIS" xr:uid="{6F9479C9-A147-4190-859A-6D6C8EDFFE70}"/>
    <hyperlink ref="E25" location="TAUXMANUTTIPOS!A1" display="TAUXMANUTTIPOS" xr:uid="{7816927A-A978-4019-8D56-970171D16324}"/>
    <hyperlink ref="E26" location="TAUXMUNICIPIOS!A1" display="TAUXMUNICIPIOS" xr:uid="{73CF7B53-B4CA-4B4F-B922-40D3433A5F27}"/>
    <hyperlink ref="E27" location="TAUXRECURSOS!A1" display="TAUXRECURSOS" xr:uid="{807C4738-948F-4607-8A1B-7FC99B7D5E33}"/>
    <hyperlink ref="E28" location="TAUXRODOVIAS!A1" display="TAUXRODOVIAS" xr:uid="{53FA9389-DD85-43C8-88EA-DCDF9A5F040B}"/>
    <hyperlink ref="E29" location="TAUXSENTIDOS!A1" display="TAUXSENTIDOS" xr:uid="{9292693D-7481-4D3E-A1BF-D7CBA2FA702F}"/>
    <hyperlink ref="E30" location="TAUXTIPOSACIDENTES!A1" display="TAUXTIPOSACIDENTES" xr:uid="{0D945852-5FEA-4E9E-AD0B-79BF8CAC8CA4}"/>
    <hyperlink ref="E31" location="TAUXTIPOSACIDENTESSUB!A1" display="TAUXTIPOSACIDENTESSUB" xr:uid="{5A24C912-C1AF-4EE1-9BF8-52D7CDF672FE}"/>
    <hyperlink ref="E32" location="TAUXTIPOSATENDIMENTOS!A1" display="TAUXTIPOSATENDIMENTOS" xr:uid="{AAC500DC-6028-4A66-A343-D5A0D4D54FCD}"/>
    <hyperlink ref="E33" location="TAUXTIPOSCOBERTURAS!A1" display="TAUXTIPOSCOBERTURAS" xr:uid="{1FCC42E4-52AB-45D9-B35D-E2B065C4384E}"/>
    <hyperlink ref="E34" location="TAUXTIPOSOCORRENCIAS!A1" display="TAUXTIPOSOCORRENCIAS" xr:uid="{F7DE33FD-0CF9-44ED-8247-AA9044741DFA}"/>
    <hyperlink ref="E35" location="TAUXTIPOSOCORRENCIASSUB!A1" display="TAUXTIPOSOCORRENCIASSUB" xr:uid="{F2A5C021-4C2E-4CF2-AD10-D3A6508C60AE}"/>
    <hyperlink ref="E36" location="TAUXTIPOSPROVANIMAIS!A1" display="TAUXTIPOSPROVANIMAIS" xr:uid="{332741F9-A888-464E-BC34-C5D6B3516D33}"/>
    <hyperlink ref="E37" location="TAUXTIPOSPROVIDENCIAS!A1" display="TAUXTIPOSPROVIDENCIAS" xr:uid="{190A0917-DCA7-4FE3-9E45-6A33106B8E76}"/>
    <hyperlink ref="E38" location="TAUXTIPOSRECURSOS!A1" display="TAUXTIPOSRECURSOS" xr:uid="{BD30992A-E96E-4AC6-BEF5-84CD1C030473}"/>
    <hyperlink ref="E39" location="TAUXTIPOSVEICULOS!A1" display="TAUXTIPOSVEICULOS" xr:uid="{8F20BB05-0707-4B9A-9C41-A3114DC3948B}"/>
    <hyperlink ref="E40" location="TAUXVITLESOESTIPOS!A1" display="TAUXVITLESOESTIPOS" xr:uid="{5EBF4959-4117-453A-821B-61D8A0AFFB65}"/>
    <hyperlink ref="E41" location="TAUXVITMATERIAIS!A1" display="TAUXVITMATERIAIS" xr:uid="{E73EE65B-3150-4D9D-AF45-AD3495DFAB56}"/>
    <hyperlink ref="E42" location="TAUXVITNATUREZAS!A1" display="TAUXVITNATUREZAS" xr:uid="{2D719010-0D0C-47D9-BBA9-AFF41EEEB6CE}"/>
    <hyperlink ref="E43" location="TAUXVITPOSICOES!A1" display="TAUXVITPOSICOES" xr:uid="{96448586-85D7-4482-889C-DFD4B130F49D}"/>
    <hyperlink ref="E44" location="TAUXVITPROCEDIMENTOS!A1" display="TAUXVITPROCEDIMENTOS" xr:uid="{ACC0B9A0-0901-4795-9291-466AE72E09CA}"/>
    <hyperlink ref="E45" location="TAUXVITSITUACOES!A1" display="TAUXVITSITUACOES" xr:uid="{936AD413-F727-46DE-81DF-EF71D4CE9684}"/>
    <hyperlink ref="E46" location="TAUXVITTIPOSATENDCLINICO!A1" display="TAUXVITTIPOSATENDCLINICO" xr:uid="{652C5342-5152-482F-A5FD-AA8BA90D6B0D}"/>
    <hyperlink ref="E47" location="TAUXVITTIPOSREMOCOES!A1" display="TAUXVITTIPOSREMOCOES" xr:uid="{0E156C8B-1FFB-4A79-8567-13CCE1620727}"/>
    <hyperlink ref="E48" location="TSYSUSUARIOS!A1" display="TSYSUSUARIOS" xr:uid="{2BCF23AE-2EF7-4181-AB30-A671DA4F029C}"/>
  </hyperlinks>
  <pageMargins left="0.511811024" right="0.511811024" top="0.78740157499999996" bottom="0.78740157499999996" header="0.31496062000000002" footer="0.31496062000000002"/>
  <pageSetup paperSize="9" orientation="portrait" r:id="rId1"/>
  <legacyDrawing r:id="rId2"/>
  <tableParts count="1">
    <tablePart r:id="rId3"/>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3062B3-4B62-4DFB-967F-370BD69385C4}">
  <dimension ref="A1:G35"/>
  <sheetViews>
    <sheetView workbookViewId="0">
      <selection activeCell="B6" sqref="B6:F6"/>
    </sheetView>
  </sheetViews>
  <sheetFormatPr defaultRowHeight="14.4" x14ac:dyDescent="0.3"/>
  <cols>
    <col min="1" max="1" width="18.5546875" customWidth="1"/>
    <col min="2" max="2" width="27.5546875" customWidth="1"/>
    <col min="3" max="3" width="14.44140625" customWidth="1"/>
    <col min="4" max="4" width="14.88671875" customWidth="1"/>
    <col min="5" max="5" width="12" customWidth="1"/>
    <col min="6" max="6" width="34.44140625" customWidth="1"/>
    <col min="7" max="7" width="40" bestFit="1" customWidth="1"/>
  </cols>
  <sheetData>
    <row r="1" spans="1:7" ht="33.6"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586</v>
      </c>
      <c r="C6" s="69"/>
      <c r="D6" s="69"/>
      <c r="E6" s="69"/>
      <c r="F6" s="70"/>
    </row>
    <row r="7" spans="1:7" x14ac:dyDescent="0.3">
      <c r="A7" s="71"/>
      <c r="B7" s="71"/>
      <c r="C7" s="71"/>
      <c r="D7" s="71"/>
      <c r="E7" s="71"/>
      <c r="F7" s="71"/>
    </row>
    <row r="8" spans="1:7" x14ac:dyDescent="0.3">
      <c r="A8" s="14" t="s">
        <v>9</v>
      </c>
      <c r="B8" s="19" t="s">
        <v>10</v>
      </c>
      <c r="C8" s="7" t="s">
        <v>11</v>
      </c>
      <c r="D8" s="7" t="s">
        <v>12</v>
      </c>
      <c r="E8" s="7" t="s">
        <v>13</v>
      </c>
      <c r="F8" s="8" t="s">
        <v>3</v>
      </c>
      <c r="G8" s="27" t="s">
        <v>768</v>
      </c>
    </row>
    <row r="9" spans="1:7" x14ac:dyDescent="0.3">
      <c r="A9" s="3">
        <v>1</v>
      </c>
      <c r="B9" s="2" t="s">
        <v>60</v>
      </c>
      <c r="C9" s="3" t="s">
        <v>8</v>
      </c>
      <c r="D9" s="3">
        <v>22</v>
      </c>
      <c r="E9" s="3" t="s">
        <v>25</v>
      </c>
      <c r="F9" s="2" t="s">
        <v>590</v>
      </c>
      <c r="G9" s="2" t="s">
        <v>589</v>
      </c>
    </row>
    <row r="10" spans="1:7" x14ac:dyDescent="0.3">
      <c r="A10" s="3">
        <v>2</v>
      </c>
      <c r="B10" s="2" t="s">
        <v>587</v>
      </c>
      <c r="C10" s="3" t="s">
        <v>27</v>
      </c>
      <c r="D10" s="3">
        <v>50</v>
      </c>
      <c r="E10" s="3"/>
      <c r="F10" s="3"/>
      <c r="G10" s="3"/>
    </row>
    <row r="11" spans="1:7" x14ac:dyDescent="0.3">
      <c r="A11" s="3">
        <v>3</v>
      </c>
      <c r="B11" s="2" t="s">
        <v>481</v>
      </c>
      <c r="C11" s="3" t="s">
        <v>8</v>
      </c>
      <c r="D11" s="3">
        <v>22</v>
      </c>
      <c r="E11" s="3"/>
      <c r="F11" s="3"/>
      <c r="G11" s="3"/>
    </row>
    <row r="12" spans="1:7" x14ac:dyDescent="0.3">
      <c r="A12" s="3">
        <v>4</v>
      </c>
      <c r="B12" s="2" t="s">
        <v>447</v>
      </c>
      <c r="C12" s="3" t="s">
        <v>27</v>
      </c>
      <c r="D12" s="3">
        <v>50</v>
      </c>
      <c r="E12" s="3"/>
      <c r="F12" s="3"/>
      <c r="G12" s="3"/>
    </row>
    <row r="13" spans="1:7" x14ac:dyDescent="0.3">
      <c r="A13" s="3">
        <v>5</v>
      </c>
      <c r="B13" s="2" t="s">
        <v>390</v>
      </c>
      <c r="C13" s="3" t="s">
        <v>8</v>
      </c>
      <c r="D13" s="3">
        <v>22</v>
      </c>
      <c r="E13" s="3"/>
      <c r="F13" s="3"/>
      <c r="G13" s="3"/>
    </row>
    <row r="14" spans="1:7" x14ac:dyDescent="0.3">
      <c r="A14" s="3">
        <v>6</v>
      </c>
      <c r="B14" s="2" t="s">
        <v>588</v>
      </c>
      <c r="C14" s="3" t="s">
        <v>27</v>
      </c>
      <c r="D14" s="3">
        <v>5</v>
      </c>
      <c r="E14" s="3"/>
      <c r="F14" s="3"/>
      <c r="G14" s="3"/>
    </row>
    <row r="15" spans="1:7" x14ac:dyDescent="0.3">
      <c r="A15" s="3">
        <v>7</v>
      </c>
      <c r="B15" s="2" t="s">
        <v>398</v>
      </c>
      <c r="C15" s="3" t="s">
        <v>8</v>
      </c>
      <c r="D15" s="3">
        <v>22</v>
      </c>
      <c r="E15" s="3"/>
      <c r="F15" s="3"/>
      <c r="G15" s="3"/>
    </row>
    <row r="16" spans="1:7" x14ac:dyDescent="0.3">
      <c r="A16" s="3"/>
      <c r="B16" s="2"/>
      <c r="C16" s="3"/>
      <c r="D16" s="3"/>
      <c r="E16" s="3"/>
      <c r="F16" s="3"/>
      <c r="G16" s="3"/>
    </row>
    <row r="17" spans="1:7" x14ac:dyDescent="0.3">
      <c r="A17" s="3"/>
      <c r="B17" s="2"/>
      <c r="C17" s="3"/>
      <c r="D17" s="3"/>
      <c r="E17" s="3"/>
      <c r="F17" s="3"/>
      <c r="G17" s="3"/>
    </row>
    <row r="18" spans="1:7" x14ac:dyDescent="0.3">
      <c r="A18" s="3"/>
      <c r="B18" s="2"/>
      <c r="C18" s="3"/>
      <c r="D18" s="3"/>
      <c r="E18" s="3"/>
      <c r="F18" s="3"/>
      <c r="G18" s="3"/>
    </row>
    <row r="19" spans="1:7" x14ac:dyDescent="0.3">
      <c r="A19" s="3"/>
      <c r="B19" s="2"/>
      <c r="C19" s="3"/>
      <c r="D19" s="3"/>
      <c r="E19" s="3"/>
      <c r="F19" s="3"/>
      <c r="G19" s="3"/>
    </row>
    <row r="20" spans="1:7" x14ac:dyDescent="0.3">
      <c r="A20" s="3"/>
      <c r="B20" s="2"/>
      <c r="C20" s="3"/>
      <c r="D20" s="3"/>
      <c r="E20" s="3"/>
      <c r="F20" s="3"/>
      <c r="G20" s="3"/>
    </row>
    <row r="21" spans="1:7" x14ac:dyDescent="0.3">
      <c r="A21" s="3"/>
      <c r="B21" s="2"/>
      <c r="C21" s="3"/>
      <c r="D21" s="3"/>
      <c r="E21" s="3"/>
      <c r="F21" s="3"/>
      <c r="G21" s="3"/>
    </row>
    <row r="22" spans="1:7" x14ac:dyDescent="0.3">
      <c r="A22" s="3"/>
      <c r="B22" s="2"/>
      <c r="C22" s="3"/>
      <c r="D22" s="3"/>
      <c r="E22" s="3"/>
      <c r="F22" s="3"/>
      <c r="G22" s="3"/>
    </row>
    <row r="23" spans="1:7" x14ac:dyDescent="0.3">
      <c r="A23" s="3"/>
      <c r="B23" s="2"/>
      <c r="C23" s="3"/>
      <c r="D23" s="3"/>
      <c r="E23" s="3"/>
      <c r="F23" s="3"/>
      <c r="G23" s="3"/>
    </row>
    <row r="24" spans="1:7" x14ac:dyDescent="0.3">
      <c r="A24" s="3"/>
      <c r="B24" s="2"/>
      <c r="C24" s="3"/>
      <c r="D24" s="3"/>
      <c r="E24" s="3"/>
      <c r="F24" s="3"/>
      <c r="G24" s="3"/>
    </row>
    <row r="25" spans="1:7" x14ac:dyDescent="0.3">
      <c r="A25" s="3"/>
      <c r="B25" s="2"/>
      <c r="C25" s="3"/>
      <c r="D25" s="3"/>
      <c r="E25" s="3"/>
      <c r="F25" s="3"/>
      <c r="G25" s="3"/>
    </row>
    <row r="26" spans="1:7" x14ac:dyDescent="0.3">
      <c r="A26" s="11"/>
      <c r="B26" s="2"/>
      <c r="C26" s="3"/>
      <c r="D26" s="3"/>
      <c r="E26" s="3"/>
      <c r="F26" s="17"/>
      <c r="G26" s="3"/>
    </row>
    <row r="27" spans="1:7" x14ac:dyDescent="0.3">
      <c r="A27" s="11"/>
      <c r="B27" s="2"/>
      <c r="C27" s="3"/>
      <c r="D27" s="3"/>
      <c r="E27" s="3"/>
      <c r="F27" s="17"/>
      <c r="G27" s="3"/>
    </row>
    <row r="28" spans="1:7" x14ac:dyDescent="0.3">
      <c r="A28" s="11"/>
      <c r="B28" s="2"/>
      <c r="C28" s="3"/>
      <c r="D28" s="3"/>
      <c r="E28" s="3"/>
      <c r="F28" s="17"/>
      <c r="G28" s="3"/>
    </row>
    <row r="29" spans="1:7" x14ac:dyDescent="0.3">
      <c r="A29" s="11"/>
      <c r="B29" s="2"/>
      <c r="C29" s="3"/>
      <c r="D29" s="3"/>
      <c r="E29" s="3"/>
      <c r="F29" s="17"/>
      <c r="G29" s="3"/>
    </row>
    <row r="30" spans="1:7" x14ac:dyDescent="0.3">
      <c r="A30" s="11"/>
      <c r="B30" s="2"/>
      <c r="C30" s="3"/>
      <c r="D30" s="3"/>
      <c r="E30" s="3"/>
      <c r="F30" s="17"/>
      <c r="G30" s="3"/>
    </row>
    <row r="31" spans="1:7" x14ac:dyDescent="0.3">
      <c r="A31" s="11"/>
      <c r="B31" s="2"/>
      <c r="C31" s="3"/>
      <c r="D31" s="3"/>
      <c r="E31" s="3"/>
      <c r="F31" s="17"/>
      <c r="G31" s="3"/>
    </row>
    <row r="32" spans="1:7" x14ac:dyDescent="0.3">
      <c r="A32" s="21"/>
      <c r="B32" s="22"/>
      <c r="C32" s="23"/>
      <c r="D32" s="23"/>
      <c r="E32" s="23"/>
      <c r="F32" s="24"/>
      <c r="G32" s="3"/>
    </row>
    <row r="33" spans="1:7" x14ac:dyDescent="0.3">
      <c r="A33" s="11"/>
      <c r="B33" s="2"/>
      <c r="C33" s="3"/>
      <c r="D33" s="3"/>
      <c r="E33" s="3"/>
      <c r="F33" s="17"/>
      <c r="G33" s="3"/>
    </row>
    <row r="34" spans="1:7" x14ac:dyDescent="0.3">
      <c r="A34" s="11"/>
      <c r="B34" s="2"/>
      <c r="C34" s="3"/>
      <c r="D34" s="3"/>
      <c r="E34" s="3"/>
      <c r="F34" s="17"/>
      <c r="G34" s="3"/>
    </row>
    <row r="35" spans="1:7" x14ac:dyDescent="0.3">
      <c r="A35" s="15"/>
      <c r="B35" s="20"/>
      <c r="C35" s="16"/>
      <c r="D35" s="16"/>
      <c r="E35" s="16"/>
      <c r="F35" s="18"/>
      <c r="G35" s="16"/>
    </row>
  </sheetData>
  <mergeCells count="6">
    <mergeCell ref="A7:F7"/>
    <mergeCell ref="A2:F2"/>
    <mergeCell ref="A3:F3"/>
    <mergeCell ref="B4:F4"/>
    <mergeCell ref="B5:F5"/>
    <mergeCell ref="B6:F6"/>
  </mergeCells>
  <phoneticPr fontId="7" type="noConversion"/>
  <hyperlinks>
    <hyperlink ref="A1" location="Tabelas!A1" display="MENU TABELAS" xr:uid="{2498B227-7036-4F7D-A314-0C56202D716F}"/>
  </hyperlinks>
  <pageMargins left="0.511811024" right="0.511811024" top="0.78740157499999996" bottom="0.78740157499999996" header="0.31496062000000002" footer="0.31496062000000002"/>
  <tableParts count="1">
    <tablePart r:id="rId1"/>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FC9219-86E7-4169-9214-3A6102506BCD}">
  <dimension ref="A1:F34"/>
  <sheetViews>
    <sheetView workbookViewId="0"/>
  </sheetViews>
  <sheetFormatPr defaultRowHeight="14.4" x14ac:dyDescent="0.3"/>
  <cols>
    <col min="1" max="1" width="18.109375" customWidth="1"/>
    <col min="2" max="2" width="27.5546875" customWidth="1"/>
    <col min="3" max="3" width="14.44140625" customWidth="1"/>
    <col min="4" max="4" width="14.88671875" customWidth="1"/>
    <col min="5" max="5" width="12" customWidth="1"/>
    <col min="6" max="6" width="35.6640625" customWidth="1"/>
  </cols>
  <sheetData>
    <row r="1" spans="1:6" ht="34.200000000000003"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591</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592</v>
      </c>
      <c r="C9" s="3" t="s">
        <v>8</v>
      </c>
      <c r="D9" s="3">
        <v>22</v>
      </c>
      <c r="E9" s="3" t="s">
        <v>25</v>
      </c>
      <c r="F9" s="2" t="s">
        <v>596</v>
      </c>
    </row>
    <row r="10" spans="1:6" x14ac:dyDescent="0.3">
      <c r="A10" s="3">
        <v>2</v>
      </c>
      <c r="B10" s="2" t="s">
        <v>593</v>
      </c>
      <c r="C10" s="3" t="s">
        <v>8</v>
      </c>
      <c r="D10" s="3">
        <v>22</v>
      </c>
      <c r="E10" s="3"/>
      <c r="F10" s="3"/>
    </row>
    <row r="11" spans="1:6" x14ac:dyDescent="0.3">
      <c r="A11" s="3">
        <v>3</v>
      </c>
      <c r="B11" s="2" t="s">
        <v>594</v>
      </c>
      <c r="C11" s="3" t="s">
        <v>27</v>
      </c>
      <c r="D11" s="3">
        <v>50</v>
      </c>
      <c r="E11" s="3"/>
      <c r="F11" s="3"/>
    </row>
    <row r="12" spans="1:6" x14ac:dyDescent="0.3">
      <c r="A12" s="3">
        <v>4</v>
      </c>
      <c r="B12" s="2" t="s">
        <v>595</v>
      </c>
      <c r="C12" s="3" t="s">
        <v>27</v>
      </c>
      <c r="D12" s="3">
        <v>100</v>
      </c>
      <c r="E12" s="3"/>
      <c r="F12" s="3"/>
    </row>
    <row r="13" spans="1:6" x14ac:dyDescent="0.3">
      <c r="A13" s="3"/>
      <c r="B13" s="2"/>
      <c r="C13" s="3"/>
      <c r="D13" s="3"/>
      <c r="E13" s="3"/>
      <c r="F13" s="3"/>
    </row>
    <row r="14" spans="1:6" x14ac:dyDescent="0.3">
      <c r="A14" s="3"/>
      <c r="B14" s="2"/>
      <c r="C14" s="3"/>
      <c r="D14" s="3"/>
      <c r="E14" s="3"/>
      <c r="F14" s="3"/>
    </row>
    <row r="15" spans="1:6" x14ac:dyDescent="0.3">
      <c r="A15" s="3"/>
      <c r="B15" s="2"/>
      <c r="C15" s="3"/>
      <c r="D15" s="3"/>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11"/>
      <c r="B25" s="2"/>
      <c r="C25" s="3"/>
      <c r="D25" s="3"/>
      <c r="E25" s="3"/>
      <c r="F25" s="17"/>
    </row>
    <row r="26" spans="1:6" x14ac:dyDescent="0.3">
      <c r="A26" s="11"/>
      <c r="B26" s="2"/>
      <c r="C26" s="3"/>
      <c r="D26" s="3"/>
      <c r="E26" s="3"/>
      <c r="F26" s="17"/>
    </row>
    <row r="27" spans="1:6" x14ac:dyDescent="0.3">
      <c r="A27" s="11"/>
      <c r="B27" s="2"/>
      <c r="C27" s="3"/>
      <c r="D27" s="3"/>
      <c r="E27" s="3"/>
      <c r="F27" s="17"/>
    </row>
    <row r="28" spans="1:6" x14ac:dyDescent="0.3">
      <c r="A28" s="11"/>
      <c r="B28" s="2"/>
      <c r="C28" s="3"/>
      <c r="D28" s="3"/>
      <c r="E28" s="3"/>
      <c r="F28" s="17"/>
    </row>
    <row r="29" spans="1:6" x14ac:dyDescent="0.3">
      <c r="A29" s="11"/>
      <c r="B29" s="2"/>
      <c r="C29" s="3"/>
      <c r="D29" s="3"/>
      <c r="E29" s="3"/>
      <c r="F29" s="17"/>
    </row>
    <row r="30" spans="1:6" x14ac:dyDescent="0.3">
      <c r="A30" s="11"/>
      <c r="B30" s="2"/>
      <c r="C30" s="3"/>
      <c r="D30" s="3"/>
      <c r="E30" s="3"/>
      <c r="F30" s="17"/>
    </row>
    <row r="31" spans="1:6" x14ac:dyDescent="0.3">
      <c r="A31" s="21"/>
      <c r="B31" s="22"/>
      <c r="C31" s="23"/>
      <c r="D31" s="23"/>
      <c r="E31" s="23"/>
      <c r="F31" s="24"/>
    </row>
    <row r="32" spans="1:6" x14ac:dyDescent="0.3">
      <c r="A32" s="11"/>
      <c r="B32" s="2"/>
      <c r="C32" s="3"/>
      <c r="D32" s="3"/>
      <c r="E32" s="3"/>
      <c r="F32" s="17"/>
    </row>
    <row r="33" spans="1:6" x14ac:dyDescent="0.3">
      <c r="A33" s="11"/>
      <c r="B33" s="2"/>
      <c r="C33" s="3"/>
      <c r="D33" s="3"/>
      <c r="E33" s="3"/>
      <c r="F33" s="17"/>
    </row>
    <row r="34" spans="1:6" x14ac:dyDescent="0.3">
      <c r="A34" s="15"/>
      <c r="B34" s="20"/>
      <c r="C34" s="16"/>
      <c r="D34" s="16"/>
      <c r="E34" s="16"/>
      <c r="F34" s="18"/>
    </row>
  </sheetData>
  <mergeCells count="6">
    <mergeCell ref="A7:F7"/>
    <mergeCell ref="A2:F2"/>
    <mergeCell ref="A3:F3"/>
    <mergeCell ref="B4:F4"/>
    <mergeCell ref="B5:F5"/>
    <mergeCell ref="B6:F6"/>
  </mergeCells>
  <phoneticPr fontId="7" type="noConversion"/>
  <hyperlinks>
    <hyperlink ref="A1" location="Tabelas!A1" display="MENU TABELAS" xr:uid="{8D3BA09E-BE54-4B8D-A306-8A3F45821872}"/>
  </hyperlinks>
  <pageMargins left="0.511811024" right="0.511811024" top="0.78740157499999996" bottom="0.78740157499999996" header="0.31496062000000002" footer="0.31496062000000002"/>
  <tableParts count="1">
    <tablePart r:id="rId1"/>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4B6D5A-15D5-4541-B5E3-33741F188686}">
  <dimension ref="A1:G36"/>
  <sheetViews>
    <sheetView workbookViewId="0">
      <selection activeCell="B6" sqref="B6:F6"/>
    </sheetView>
  </sheetViews>
  <sheetFormatPr defaultRowHeight="14.4" x14ac:dyDescent="0.3"/>
  <cols>
    <col min="1" max="1" width="17.109375" customWidth="1"/>
    <col min="2" max="2" width="27.5546875" customWidth="1"/>
    <col min="3" max="3" width="18.44140625" customWidth="1"/>
    <col min="4" max="4" width="14.88671875" customWidth="1"/>
    <col min="5" max="5" width="12" customWidth="1"/>
    <col min="6" max="6" width="68.5546875" bestFit="1" customWidth="1"/>
    <col min="7" max="7" width="40" bestFit="1" customWidth="1"/>
  </cols>
  <sheetData>
    <row r="1" spans="1:7" ht="35.4"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597</v>
      </c>
      <c r="C6" s="69"/>
      <c r="D6" s="69"/>
      <c r="E6" s="69"/>
      <c r="F6" s="70"/>
    </row>
    <row r="7" spans="1:7" x14ac:dyDescent="0.3">
      <c r="A7" s="71"/>
      <c r="B7" s="71"/>
      <c r="C7" s="71"/>
      <c r="D7" s="71"/>
      <c r="E7" s="71"/>
      <c r="F7" s="71"/>
    </row>
    <row r="8" spans="1:7" x14ac:dyDescent="0.3">
      <c r="A8" s="14" t="s">
        <v>9</v>
      </c>
      <c r="B8" s="19" t="s">
        <v>10</v>
      </c>
      <c r="C8" s="7" t="s">
        <v>11</v>
      </c>
      <c r="D8" s="7" t="s">
        <v>12</v>
      </c>
      <c r="E8" s="7" t="s">
        <v>13</v>
      </c>
      <c r="F8" s="8" t="s">
        <v>3</v>
      </c>
      <c r="G8" s="27" t="s">
        <v>768</v>
      </c>
    </row>
    <row r="9" spans="1:7" x14ac:dyDescent="0.3">
      <c r="A9" s="41">
        <v>1</v>
      </c>
      <c r="B9" s="41" t="s">
        <v>598</v>
      </c>
      <c r="C9" s="41" t="s">
        <v>8</v>
      </c>
      <c r="D9" s="41">
        <v>22</v>
      </c>
      <c r="E9" s="3" t="s">
        <v>25</v>
      </c>
      <c r="F9" s="2" t="s">
        <v>607</v>
      </c>
      <c r="G9" s="2" t="s">
        <v>558</v>
      </c>
    </row>
    <row r="10" spans="1:7" x14ac:dyDescent="0.3">
      <c r="A10" s="3">
        <v>2</v>
      </c>
      <c r="B10" s="3" t="s">
        <v>599</v>
      </c>
      <c r="C10" s="3" t="s">
        <v>27</v>
      </c>
      <c r="D10" s="3">
        <v>50</v>
      </c>
      <c r="E10" s="3"/>
      <c r="F10" s="3"/>
      <c r="G10" s="2" t="s">
        <v>603</v>
      </c>
    </row>
    <row r="11" spans="1:7" x14ac:dyDescent="0.3">
      <c r="A11" s="3">
        <v>3</v>
      </c>
      <c r="B11" s="3" t="s">
        <v>390</v>
      </c>
      <c r="C11" s="3" t="s">
        <v>8</v>
      </c>
      <c r="D11" s="3">
        <v>22</v>
      </c>
      <c r="E11" s="3"/>
      <c r="F11" s="3"/>
      <c r="G11" s="2" t="s">
        <v>604</v>
      </c>
    </row>
    <row r="12" spans="1:7" x14ac:dyDescent="0.3">
      <c r="A12" s="3">
        <v>4</v>
      </c>
      <c r="B12" s="3" t="s">
        <v>151</v>
      </c>
      <c r="C12" s="3" t="s">
        <v>8</v>
      </c>
      <c r="D12" s="3">
        <v>22</v>
      </c>
      <c r="E12" s="3"/>
      <c r="F12" s="3"/>
      <c r="G12" s="2" t="s">
        <v>605</v>
      </c>
    </row>
    <row r="13" spans="1:7" x14ac:dyDescent="0.3">
      <c r="A13" s="3">
        <v>5</v>
      </c>
      <c r="B13" s="3" t="s">
        <v>150</v>
      </c>
      <c r="C13" s="3" t="s">
        <v>8</v>
      </c>
      <c r="D13" s="3">
        <v>22</v>
      </c>
      <c r="E13" s="3"/>
      <c r="F13" s="3"/>
      <c r="G13" s="2" t="s">
        <v>606</v>
      </c>
    </row>
    <row r="14" spans="1:7" x14ac:dyDescent="0.3">
      <c r="A14" s="3">
        <v>6</v>
      </c>
      <c r="B14" s="3" t="s">
        <v>600</v>
      </c>
      <c r="C14" s="3" t="s">
        <v>8</v>
      </c>
      <c r="D14" s="3">
        <v>22</v>
      </c>
      <c r="E14" s="3"/>
      <c r="F14" s="3"/>
      <c r="G14" s="3"/>
    </row>
    <row r="15" spans="1:7" x14ac:dyDescent="0.3">
      <c r="A15" s="3">
        <v>7</v>
      </c>
      <c r="B15" s="3" t="s">
        <v>601</v>
      </c>
      <c r="C15" s="3" t="s">
        <v>27</v>
      </c>
      <c r="D15" s="3">
        <v>50</v>
      </c>
      <c r="E15" s="3"/>
      <c r="F15" s="3"/>
      <c r="G15" s="3"/>
    </row>
    <row r="16" spans="1:7" x14ac:dyDescent="0.3">
      <c r="A16" s="3">
        <v>8</v>
      </c>
      <c r="B16" s="3" t="s">
        <v>602</v>
      </c>
      <c r="C16" s="3" t="s">
        <v>8</v>
      </c>
      <c r="D16" s="3">
        <v>22</v>
      </c>
      <c r="E16" s="3"/>
      <c r="F16" s="3"/>
      <c r="G16" s="3"/>
    </row>
    <row r="17" spans="1:7" x14ac:dyDescent="0.3">
      <c r="A17" s="3"/>
      <c r="B17" s="2"/>
      <c r="C17" s="3"/>
      <c r="D17" s="3"/>
      <c r="E17" s="3"/>
      <c r="F17" s="3"/>
      <c r="G17" s="3"/>
    </row>
    <row r="18" spans="1:7" x14ac:dyDescent="0.3">
      <c r="A18" s="3"/>
      <c r="B18" s="2"/>
      <c r="C18" s="3"/>
      <c r="D18" s="3"/>
      <c r="E18" s="3"/>
      <c r="F18" s="3"/>
      <c r="G18" s="3"/>
    </row>
    <row r="19" spans="1:7" x14ac:dyDescent="0.3">
      <c r="A19" s="3"/>
      <c r="B19" s="2"/>
      <c r="C19" s="3"/>
      <c r="D19" s="3"/>
      <c r="E19" s="3"/>
      <c r="F19" s="3"/>
      <c r="G19" s="3"/>
    </row>
    <row r="20" spans="1:7" x14ac:dyDescent="0.3">
      <c r="A20" s="3"/>
      <c r="B20" s="2"/>
      <c r="C20" s="3"/>
      <c r="D20" s="3"/>
      <c r="E20" s="3"/>
      <c r="F20" s="3"/>
      <c r="G20" s="3"/>
    </row>
    <row r="21" spans="1:7" x14ac:dyDescent="0.3">
      <c r="A21" s="3"/>
      <c r="B21" s="2"/>
      <c r="C21" s="3"/>
      <c r="D21" s="3"/>
      <c r="E21" s="3"/>
      <c r="F21" s="3"/>
      <c r="G21" s="3"/>
    </row>
    <row r="22" spans="1:7" x14ac:dyDescent="0.3">
      <c r="A22" s="3"/>
      <c r="B22" s="2"/>
      <c r="C22" s="3"/>
      <c r="D22" s="3"/>
      <c r="E22" s="3"/>
      <c r="F22" s="3"/>
      <c r="G22" s="3"/>
    </row>
    <row r="23" spans="1:7" x14ac:dyDescent="0.3">
      <c r="A23" s="3"/>
      <c r="B23" s="2"/>
      <c r="C23" s="3"/>
      <c r="D23" s="3"/>
      <c r="E23" s="3"/>
      <c r="F23" s="3"/>
      <c r="G23" s="3"/>
    </row>
    <row r="24" spans="1:7" x14ac:dyDescent="0.3">
      <c r="A24" s="3"/>
      <c r="B24" s="2"/>
      <c r="C24" s="3"/>
      <c r="D24" s="3"/>
      <c r="E24" s="3"/>
      <c r="F24" s="3"/>
      <c r="G24" s="3"/>
    </row>
    <row r="25" spans="1:7" x14ac:dyDescent="0.3">
      <c r="A25" s="3"/>
      <c r="B25" s="2"/>
      <c r="C25" s="3"/>
      <c r="D25" s="3"/>
      <c r="E25" s="3"/>
      <c r="F25" s="2"/>
      <c r="G25" s="3"/>
    </row>
    <row r="26" spans="1:7" x14ac:dyDescent="0.3">
      <c r="A26" s="3"/>
      <c r="B26" s="2"/>
      <c r="C26" s="3"/>
      <c r="D26" s="3"/>
      <c r="E26" s="3"/>
      <c r="F26" s="2"/>
      <c r="G26" s="3"/>
    </row>
    <row r="27" spans="1:7" x14ac:dyDescent="0.3">
      <c r="A27" s="3"/>
      <c r="B27" s="2"/>
      <c r="C27" s="3"/>
      <c r="D27" s="3"/>
      <c r="E27" s="3"/>
      <c r="F27" s="2"/>
      <c r="G27" s="3"/>
    </row>
    <row r="28" spans="1:7" x14ac:dyDescent="0.3">
      <c r="A28" s="3"/>
      <c r="B28" s="2"/>
      <c r="C28" s="3"/>
      <c r="D28" s="3"/>
      <c r="E28" s="3"/>
      <c r="F28" s="2"/>
      <c r="G28" s="3"/>
    </row>
    <row r="29" spans="1:7" x14ac:dyDescent="0.3">
      <c r="A29" s="3"/>
      <c r="B29" s="2"/>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16"/>
      <c r="B33" s="20"/>
      <c r="C33" s="16"/>
      <c r="D33" s="3"/>
      <c r="E33" s="3"/>
      <c r="F33" s="2"/>
      <c r="G33" s="3"/>
    </row>
    <row r="34" spans="1:7" x14ac:dyDescent="0.3">
      <c r="A34" s="3"/>
      <c r="B34" s="2"/>
      <c r="C34" s="3"/>
      <c r="D34" s="3"/>
      <c r="E34" s="3"/>
      <c r="F34" s="2"/>
      <c r="G34" s="3"/>
    </row>
    <row r="35" spans="1:7" x14ac:dyDescent="0.3">
      <c r="A35" s="3"/>
      <c r="B35" s="2"/>
      <c r="C35" s="3"/>
      <c r="D35" s="3"/>
      <c r="E35" s="3"/>
      <c r="F35" s="2"/>
      <c r="G35" s="3"/>
    </row>
    <row r="36" spans="1:7" x14ac:dyDescent="0.3">
      <c r="A36" s="11"/>
      <c r="B36" s="2"/>
      <c r="C36" s="3"/>
      <c r="D36" s="3"/>
      <c r="E36" s="3"/>
      <c r="F36" s="26"/>
      <c r="G36" s="16"/>
    </row>
  </sheetData>
  <mergeCells count="6">
    <mergeCell ref="A7:F7"/>
    <mergeCell ref="A2:F2"/>
    <mergeCell ref="A3:F3"/>
    <mergeCell ref="B4:F4"/>
    <mergeCell ref="B5:F5"/>
    <mergeCell ref="B6:F6"/>
  </mergeCells>
  <phoneticPr fontId="7" type="noConversion"/>
  <hyperlinks>
    <hyperlink ref="A1" location="Tabelas!A1" display="MENU TABELAS" xr:uid="{2963267D-0C52-4755-B3EC-8B6ADF2218B5}"/>
  </hyperlinks>
  <pageMargins left="0.511811024" right="0.511811024" top="0.78740157499999996" bottom="0.78740157499999996" header="0.31496062000000002" footer="0.31496062000000002"/>
  <tableParts count="1">
    <tablePart r:id="rId1"/>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8F19B6-3718-4685-9B7E-F556DAE957AE}">
  <dimension ref="A1:F35"/>
  <sheetViews>
    <sheetView workbookViewId="0"/>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68.5546875" bestFit="1" customWidth="1"/>
  </cols>
  <sheetData>
    <row r="1" spans="1:6" ht="33"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608</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214</v>
      </c>
      <c r="C9" s="3" t="s">
        <v>8</v>
      </c>
      <c r="D9" s="3">
        <v>22</v>
      </c>
      <c r="E9" s="3" t="s">
        <v>25</v>
      </c>
      <c r="F9" s="2" t="s">
        <v>612</v>
      </c>
    </row>
    <row r="10" spans="1:6" x14ac:dyDescent="0.3">
      <c r="A10" s="3">
        <v>2</v>
      </c>
      <c r="B10" s="2" t="s">
        <v>609</v>
      </c>
      <c r="C10" s="3" t="s">
        <v>27</v>
      </c>
      <c r="D10" s="3">
        <v>2</v>
      </c>
      <c r="E10" s="3"/>
      <c r="F10" s="3"/>
    </row>
    <row r="11" spans="1:6" x14ac:dyDescent="0.3">
      <c r="A11" s="3">
        <v>3</v>
      </c>
      <c r="B11" s="2" t="s">
        <v>610</v>
      </c>
      <c r="C11" s="3" t="s">
        <v>27</v>
      </c>
      <c r="D11" s="3">
        <v>25</v>
      </c>
      <c r="E11" s="3"/>
      <c r="F11" s="3"/>
    </row>
    <row r="12" spans="1:6" x14ac:dyDescent="0.3">
      <c r="A12" s="3">
        <v>4</v>
      </c>
      <c r="B12" s="2" t="s">
        <v>611</v>
      </c>
      <c r="C12" s="3" t="s">
        <v>8</v>
      </c>
      <c r="D12" s="3">
        <v>22</v>
      </c>
      <c r="E12" s="3"/>
      <c r="F12" s="3"/>
    </row>
    <row r="13" spans="1:6" x14ac:dyDescent="0.3">
      <c r="A13" s="3">
        <v>5</v>
      </c>
      <c r="B13" s="2" t="s">
        <v>398</v>
      </c>
      <c r="C13" s="3" t="s">
        <v>8</v>
      </c>
      <c r="D13" s="3">
        <v>22</v>
      </c>
      <c r="E13" s="3"/>
      <c r="F13" s="3"/>
    </row>
    <row r="14" spans="1:6" x14ac:dyDescent="0.3">
      <c r="A14" s="3"/>
      <c r="B14" s="2"/>
      <c r="C14" s="3"/>
      <c r="D14" s="3"/>
      <c r="E14" s="3"/>
      <c r="F14" s="3"/>
    </row>
    <row r="15" spans="1:6" x14ac:dyDescent="0.3">
      <c r="A15" s="3"/>
      <c r="B15" s="2"/>
      <c r="C15" s="3"/>
      <c r="D15" s="3"/>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3"/>
      <c r="B31" s="2"/>
      <c r="C31" s="3"/>
      <c r="D31" s="3"/>
      <c r="E31" s="3"/>
      <c r="F31" s="2"/>
    </row>
    <row r="32" spans="1:6" x14ac:dyDescent="0.3">
      <c r="A32" s="16"/>
      <c r="B32" s="20"/>
      <c r="C32" s="16"/>
      <c r="D32" s="3"/>
      <c r="E32" s="3"/>
      <c r="F32" s="2"/>
    </row>
    <row r="33" spans="1:6" x14ac:dyDescent="0.3">
      <c r="A33" s="3"/>
      <c r="B33" s="2"/>
      <c r="C33" s="3"/>
      <c r="D33" s="3"/>
      <c r="E33" s="3"/>
      <c r="F33" s="2"/>
    </row>
    <row r="34" spans="1:6" x14ac:dyDescent="0.3">
      <c r="A34" s="3"/>
      <c r="B34" s="2"/>
      <c r="C34" s="3"/>
      <c r="D34" s="3"/>
      <c r="E34" s="3"/>
      <c r="F34" s="2"/>
    </row>
    <row r="35" spans="1:6" x14ac:dyDescent="0.3">
      <c r="A35" s="11"/>
      <c r="B35" s="2"/>
      <c r="C35" s="3"/>
      <c r="D35" s="3"/>
      <c r="E35" s="3"/>
      <c r="F35" s="26"/>
    </row>
  </sheetData>
  <mergeCells count="6">
    <mergeCell ref="A7:F7"/>
    <mergeCell ref="A2:F2"/>
    <mergeCell ref="A3:F3"/>
    <mergeCell ref="B4:F4"/>
    <mergeCell ref="B5:F5"/>
    <mergeCell ref="B6:F6"/>
  </mergeCells>
  <phoneticPr fontId="7" type="noConversion"/>
  <hyperlinks>
    <hyperlink ref="A1" location="Tabelas!A1" display="MENU TABELAS" xr:uid="{7C270AEE-CC22-402D-92C5-E5259C1C2EAF}"/>
  </hyperlinks>
  <pageMargins left="0.511811024" right="0.511811024" top="0.78740157499999996" bottom="0.78740157499999996" header="0.31496062000000002" footer="0.31496062000000002"/>
  <tableParts count="1">
    <tablePart r:id="rId1"/>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39790B-7B8A-4A5E-A3A9-6F1432A0E6F4}">
  <dimension ref="A1:G67"/>
  <sheetViews>
    <sheetView workbookViewId="0">
      <selection activeCell="B6" sqref="B6:F6"/>
    </sheetView>
  </sheetViews>
  <sheetFormatPr defaultRowHeight="14.4" x14ac:dyDescent="0.3"/>
  <cols>
    <col min="1" max="1" width="17.21875" style="25" customWidth="1"/>
    <col min="2" max="2" width="27.5546875" customWidth="1"/>
    <col min="3" max="3" width="18.44140625" customWidth="1"/>
    <col min="4" max="4" width="14.88671875" customWidth="1"/>
    <col min="5" max="5" width="12" customWidth="1"/>
    <col min="6" max="6" width="74.5546875" bestFit="1" customWidth="1"/>
    <col min="7" max="7" width="40" bestFit="1" customWidth="1"/>
  </cols>
  <sheetData>
    <row r="1" spans="1:7" ht="33.6"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613</v>
      </c>
      <c r="C6" s="69"/>
      <c r="D6" s="69"/>
      <c r="E6" s="69"/>
      <c r="F6" s="70"/>
    </row>
    <row r="7" spans="1:7" x14ac:dyDescent="0.3">
      <c r="A7" s="71"/>
      <c r="B7" s="71"/>
      <c r="C7" s="71"/>
      <c r="D7" s="71"/>
      <c r="E7" s="71"/>
      <c r="F7" s="71"/>
    </row>
    <row r="8" spans="1:7" x14ac:dyDescent="0.3">
      <c r="A8" s="36" t="s">
        <v>9</v>
      </c>
      <c r="B8" s="19" t="s">
        <v>10</v>
      </c>
      <c r="C8" s="7" t="s">
        <v>11</v>
      </c>
      <c r="D8" s="7" t="s">
        <v>12</v>
      </c>
      <c r="E8" s="7" t="s">
        <v>13</v>
      </c>
      <c r="F8" s="8" t="s">
        <v>3</v>
      </c>
      <c r="G8" s="27" t="s">
        <v>768</v>
      </c>
    </row>
    <row r="9" spans="1:7" x14ac:dyDescent="0.3">
      <c r="A9" s="41">
        <v>1</v>
      </c>
      <c r="B9" s="41" t="s">
        <v>118</v>
      </c>
      <c r="C9" s="41" t="s">
        <v>8</v>
      </c>
      <c r="D9" s="41">
        <v>22</v>
      </c>
      <c r="E9" s="3" t="s">
        <v>25</v>
      </c>
      <c r="F9" s="2" t="s">
        <v>665</v>
      </c>
      <c r="G9" s="2" t="s">
        <v>649</v>
      </c>
    </row>
    <row r="10" spans="1:7" x14ac:dyDescent="0.3">
      <c r="A10" s="3">
        <v>2</v>
      </c>
      <c r="B10" s="3" t="s">
        <v>614</v>
      </c>
      <c r="C10" s="3" t="s">
        <v>27</v>
      </c>
      <c r="D10" s="3">
        <v>7</v>
      </c>
      <c r="E10" s="3"/>
      <c r="F10" s="2"/>
      <c r="G10" s="2" t="s">
        <v>652</v>
      </c>
    </row>
    <row r="11" spans="1:7" x14ac:dyDescent="0.3">
      <c r="A11" s="3">
        <v>3</v>
      </c>
      <c r="B11" s="3" t="s">
        <v>615</v>
      </c>
      <c r="C11" s="3" t="s">
        <v>27</v>
      </c>
      <c r="D11" s="3">
        <v>50</v>
      </c>
      <c r="E11" s="3"/>
      <c r="F11" s="2"/>
      <c r="G11" s="2" t="s">
        <v>653</v>
      </c>
    </row>
    <row r="12" spans="1:7" x14ac:dyDescent="0.3">
      <c r="A12" s="3">
        <v>4</v>
      </c>
      <c r="B12" s="3" t="s">
        <v>616</v>
      </c>
      <c r="C12" s="3" t="s">
        <v>8</v>
      </c>
      <c r="D12" s="3">
        <v>22</v>
      </c>
      <c r="E12" s="3"/>
      <c r="F12" s="2"/>
      <c r="G12" s="2" t="s">
        <v>654</v>
      </c>
    </row>
    <row r="13" spans="1:7" x14ac:dyDescent="0.3">
      <c r="A13" s="3">
        <v>5</v>
      </c>
      <c r="B13" s="3" t="s">
        <v>119</v>
      </c>
      <c r="C13" s="3" t="s">
        <v>8</v>
      </c>
      <c r="D13" s="3">
        <v>22</v>
      </c>
      <c r="E13" s="3"/>
      <c r="F13" s="2"/>
      <c r="G13" s="2" t="s">
        <v>655</v>
      </c>
    </row>
    <row r="14" spans="1:7" x14ac:dyDescent="0.3">
      <c r="A14" s="3">
        <v>6</v>
      </c>
      <c r="B14" s="3" t="s">
        <v>617</v>
      </c>
      <c r="C14" s="3" t="s">
        <v>8</v>
      </c>
      <c r="D14" s="3">
        <v>22</v>
      </c>
      <c r="E14" s="3"/>
      <c r="F14" s="2"/>
      <c r="G14" s="2" t="s">
        <v>656</v>
      </c>
    </row>
    <row r="15" spans="1:7" x14ac:dyDescent="0.3">
      <c r="A15" s="3">
        <v>7</v>
      </c>
      <c r="B15" s="3" t="s">
        <v>618</v>
      </c>
      <c r="C15" s="3" t="s">
        <v>8</v>
      </c>
      <c r="D15" s="3">
        <v>22</v>
      </c>
      <c r="E15" s="3"/>
      <c r="F15" s="2"/>
      <c r="G15" s="2" t="s">
        <v>657</v>
      </c>
    </row>
    <row r="16" spans="1:7" x14ac:dyDescent="0.3">
      <c r="A16" s="3">
        <v>8</v>
      </c>
      <c r="B16" s="3" t="s">
        <v>619</v>
      </c>
      <c r="C16" s="3" t="s">
        <v>8</v>
      </c>
      <c r="D16" s="3">
        <v>22</v>
      </c>
      <c r="E16" s="3"/>
      <c r="F16" s="2"/>
      <c r="G16" s="2" t="s">
        <v>658</v>
      </c>
    </row>
    <row r="17" spans="1:7" x14ac:dyDescent="0.3">
      <c r="A17" s="3">
        <v>9</v>
      </c>
      <c r="B17" s="3" t="s">
        <v>620</v>
      </c>
      <c r="C17" s="3" t="s">
        <v>8</v>
      </c>
      <c r="D17" s="3">
        <v>22</v>
      </c>
      <c r="E17" s="3"/>
      <c r="F17" s="2"/>
      <c r="G17" s="2" t="s">
        <v>659</v>
      </c>
    </row>
    <row r="18" spans="1:7" x14ac:dyDescent="0.3">
      <c r="A18" s="3">
        <v>10</v>
      </c>
      <c r="B18" s="3" t="s">
        <v>621</v>
      </c>
      <c r="C18" s="3" t="s">
        <v>8</v>
      </c>
      <c r="D18" s="3">
        <v>22</v>
      </c>
      <c r="E18" s="3"/>
      <c r="F18" s="2"/>
      <c r="G18" s="2" t="s">
        <v>660</v>
      </c>
    </row>
    <row r="19" spans="1:7" x14ac:dyDescent="0.3">
      <c r="A19" s="3">
        <v>11</v>
      </c>
      <c r="B19" s="3" t="s">
        <v>622</v>
      </c>
      <c r="C19" s="3" t="s">
        <v>8</v>
      </c>
      <c r="D19" s="3">
        <v>22</v>
      </c>
      <c r="E19" s="3"/>
      <c r="F19" s="2"/>
      <c r="G19" s="2" t="s">
        <v>661</v>
      </c>
    </row>
    <row r="20" spans="1:7" x14ac:dyDescent="0.3">
      <c r="A20" s="3">
        <v>12</v>
      </c>
      <c r="B20" s="3" t="s">
        <v>623</v>
      </c>
      <c r="C20" s="3" t="s">
        <v>8</v>
      </c>
      <c r="D20" s="3">
        <v>22</v>
      </c>
      <c r="E20" s="3"/>
      <c r="F20" s="2"/>
      <c r="G20" s="2" t="s">
        <v>662</v>
      </c>
    </row>
    <row r="21" spans="1:7" x14ac:dyDescent="0.3">
      <c r="A21" s="3">
        <v>13</v>
      </c>
      <c r="B21" s="3" t="s">
        <v>624</v>
      </c>
      <c r="C21" s="3" t="s">
        <v>8</v>
      </c>
      <c r="D21" s="3">
        <v>22</v>
      </c>
      <c r="E21" s="3"/>
      <c r="F21" s="2"/>
      <c r="G21" s="2" t="s">
        <v>663</v>
      </c>
    </row>
    <row r="22" spans="1:7" x14ac:dyDescent="0.3">
      <c r="A22" s="3">
        <v>14</v>
      </c>
      <c r="B22" s="3" t="s">
        <v>625</v>
      </c>
      <c r="C22" s="3" t="s">
        <v>8</v>
      </c>
      <c r="D22" s="3">
        <v>22</v>
      </c>
      <c r="E22" s="3"/>
      <c r="F22" s="2"/>
      <c r="G22" s="45" t="s">
        <v>664</v>
      </c>
    </row>
    <row r="23" spans="1:7" x14ac:dyDescent="0.3">
      <c r="A23" s="3">
        <v>15</v>
      </c>
      <c r="B23" s="3" t="s">
        <v>626</v>
      </c>
      <c r="C23" s="3" t="s">
        <v>8</v>
      </c>
      <c r="D23" s="3">
        <v>22</v>
      </c>
      <c r="E23" s="3"/>
      <c r="F23" s="2"/>
      <c r="G23" s="3"/>
    </row>
    <row r="24" spans="1:7" x14ac:dyDescent="0.3">
      <c r="A24" s="3">
        <v>16</v>
      </c>
      <c r="B24" s="3" t="s">
        <v>627</v>
      </c>
      <c r="C24" s="3" t="s">
        <v>8</v>
      </c>
      <c r="D24" s="3">
        <v>22</v>
      </c>
      <c r="E24" s="3"/>
      <c r="F24" s="2"/>
      <c r="G24" s="3"/>
    </row>
    <row r="25" spans="1:7" x14ac:dyDescent="0.3">
      <c r="A25" s="3">
        <v>17</v>
      </c>
      <c r="B25" s="3" t="s">
        <v>628</v>
      </c>
      <c r="C25" s="3" t="s">
        <v>8</v>
      </c>
      <c r="D25" s="3">
        <v>22</v>
      </c>
      <c r="E25" s="3"/>
      <c r="F25" s="2"/>
      <c r="G25" s="3"/>
    </row>
    <row r="26" spans="1:7" x14ac:dyDescent="0.3">
      <c r="A26" s="3">
        <v>18</v>
      </c>
      <c r="B26" s="3" t="s">
        <v>629</v>
      </c>
      <c r="C26" s="3" t="s">
        <v>8</v>
      </c>
      <c r="D26" s="3">
        <v>22</v>
      </c>
      <c r="E26" s="3"/>
      <c r="F26" s="2"/>
      <c r="G26" s="3"/>
    </row>
    <row r="27" spans="1:7" x14ac:dyDescent="0.3">
      <c r="A27" s="3">
        <v>19</v>
      </c>
      <c r="B27" s="3" t="s">
        <v>630</v>
      </c>
      <c r="C27" s="3" t="s">
        <v>8</v>
      </c>
      <c r="D27" s="3">
        <v>22</v>
      </c>
      <c r="E27" s="3"/>
      <c r="F27" s="2"/>
      <c r="G27" s="3"/>
    </row>
    <row r="28" spans="1:7" x14ac:dyDescent="0.3">
      <c r="A28" s="3">
        <v>20</v>
      </c>
      <c r="B28" s="3" t="s">
        <v>631</v>
      </c>
      <c r="C28" s="3" t="s">
        <v>8</v>
      </c>
      <c r="D28" s="3">
        <v>22</v>
      </c>
      <c r="E28" s="3"/>
      <c r="F28" s="2"/>
      <c r="G28" s="3"/>
    </row>
    <row r="29" spans="1:7" x14ac:dyDescent="0.3">
      <c r="A29" s="3">
        <v>21</v>
      </c>
      <c r="B29" s="3" t="s">
        <v>632</v>
      </c>
      <c r="C29" s="3" t="s">
        <v>8</v>
      </c>
      <c r="D29" s="3">
        <v>22</v>
      </c>
      <c r="E29" s="3"/>
      <c r="F29" s="2"/>
      <c r="G29" s="3"/>
    </row>
    <row r="30" spans="1:7" x14ac:dyDescent="0.3">
      <c r="A30" s="3">
        <v>22</v>
      </c>
      <c r="B30" s="3" t="s">
        <v>633</v>
      </c>
      <c r="C30" s="3" t="s">
        <v>8</v>
      </c>
      <c r="D30" s="3">
        <v>22</v>
      </c>
      <c r="E30" s="3"/>
      <c r="F30" s="2"/>
      <c r="G30" s="3"/>
    </row>
    <row r="31" spans="1:7" x14ac:dyDescent="0.3">
      <c r="A31" s="3">
        <v>23</v>
      </c>
      <c r="B31" s="3" t="s">
        <v>481</v>
      </c>
      <c r="C31" s="3" t="s">
        <v>8</v>
      </c>
      <c r="D31" s="3">
        <v>22</v>
      </c>
      <c r="E31" s="3"/>
      <c r="F31" s="2"/>
      <c r="G31" s="3"/>
    </row>
    <row r="32" spans="1:7" x14ac:dyDescent="0.3">
      <c r="A32" s="3">
        <v>24</v>
      </c>
      <c r="B32" s="3" t="s">
        <v>447</v>
      </c>
      <c r="C32" s="3" t="s">
        <v>27</v>
      </c>
      <c r="D32" s="3">
        <v>50</v>
      </c>
      <c r="E32" s="3"/>
      <c r="F32" s="2"/>
      <c r="G32" s="3"/>
    </row>
    <row r="33" spans="1:7" x14ac:dyDescent="0.3">
      <c r="A33" s="3">
        <v>25</v>
      </c>
      <c r="B33" s="3" t="s">
        <v>634</v>
      </c>
      <c r="C33" s="3" t="s">
        <v>8</v>
      </c>
      <c r="D33" s="3">
        <v>22</v>
      </c>
      <c r="E33" s="3"/>
      <c r="F33" s="2"/>
      <c r="G33" s="3"/>
    </row>
    <row r="34" spans="1:7" x14ac:dyDescent="0.3">
      <c r="A34" s="3">
        <v>26</v>
      </c>
      <c r="B34" s="3" t="s">
        <v>635</v>
      </c>
      <c r="C34" s="3" t="s">
        <v>27</v>
      </c>
      <c r="D34" s="3">
        <v>50</v>
      </c>
      <c r="E34" s="3" t="s">
        <v>25</v>
      </c>
      <c r="F34" s="26"/>
      <c r="G34" s="3"/>
    </row>
    <row r="35" spans="1:7" x14ac:dyDescent="0.3">
      <c r="A35" s="3">
        <v>27</v>
      </c>
      <c r="B35" s="3" t="s">
        <v>636</v>
      </c>
      <c r="C35" s="3" t="s">
        <v>8</v>
      </c>
      <c r="D35" s="3">
        <v>22</v>
      </c>
      <c r="E35" s="3"/>
      <c r="F35" s="17"/>
      <c r="G35" s="3"/>
    </row>
    <row r="36" spans="1:7" x14ac:dyDescent="0.3">
      <c r="A36" s="3">
        <v>28</v>
      </c>
      <c r="B36" s="3" t="s">
        <v>637</v>
      </c>
      <c r="C36" s="3" t="s">
        <v>8</v>
      </c>
      <c r="D36" s="3">
        <v>22</v>
      </c>
      <c r="E36" s="3"/>
      <c r="F36" s="17"/>
      <c r="G36" s="3"/>
    </row>
    <row r="37" spans="1:7" x14ac:dyDescent="0.3">
      <c r="A37" s="3">
        <v>29</v>
      </c>
      <c r="B37" s="3" t="s">
        <v>638</v>
      </c>
      <c r="C37" s="3" t="s">
        <v>8</v>
      </c>
      <c r="D37" s="3">
        <v>22</v>
      </c>
      <c r="E37" s="3"/>
      <c r="F37" s="17"/>
      <c r="G37" s="3"/>
    </row>
    <row r="38" spans="1:7" x14ac:dyDescent="0.3">
      <c r="A38" s="3">
        <v>30</v>
      </c>
      <c r="B38" s="3" t="s">
        <v>639</v>
      </c>
      <c r="C38" s="3" t="s">
        <v>8</v>
      </c>
      <c r="D38" s="3">
        <v>22</v>
      </c>
      <c r="E38" s="3"/>
      <c r="F38" s="17"/>
      <c r="G38" s="3"/>
    </row>
    <row r="39" spans="1:7" x14ac:dyDescent="0.3">
      <c r="A39" s="3">
        <v>31</v>
      </c>
      <c r="B39" s="3" t="s">
        <v>390</v>
      </c>
      <c r="C39" s="3" t="s">
        <v>27</v>
      </c>
      <c r="D39" s="3">
        <v>10</v>
      </c>
      <c r="E39" s="3"/>
      <c r="F39" s="17"/>
      <c r="G39" s="3"/>
    </row>
    <row r="40" spans="1:7" x14ac:dyDescent="0.3">
      <c r="A40" s="3">
        <v>32</v>
      </c>
      <c r="B40" s="3" t="s">
        <v>398</v>
      </c>
      <c r="C40" s="3" t="s">
        <v>8</v>
      </c>
      <c r="D40" s="3">
        <v>22</v>
      </c>
      <c r="E40" s="3"/>
      <c r="F40" s="17"/>
      <c r="G40" s="3"/>
    </row>
    <row r="41" spans="1:7" x14ac:dyDescent="0.3">
      <c r="A41" s="3">
        <v>33</v>
      </c>
      <c r="B41" s="3" t="s">
        <v>640</v>
      </c>
      <c r="C41" s="3" t="s">
        <v>8</v>
      </c>
      <c r="D41" s="3">
        <v>22</v>
      </c>
      <c r="E41" s="3"/>
      <c r="F41" s="17"/>
      <c r="G41" s="3"/>
    </row>
    <row r="42" spans="1:7" x14ac:dyDescent="0.3">
      <c r="A42" s="3">
        <v>34</v>
      </c>
      <c r="B42" s="3" t="s">
        <v>641</v>
      </c>
      <c r="C42" s="3" t="s">
        <v>8</v>
      </c>
      <c r="D42" s="3">
        <v>22</v>
      </c>
      <c r="E42" s="3"/>
      <c r="F42" s="17"/>
      <c r="G42" s="3"/>
    </row>
    <row r="43" spans="1:7" x14ac:dyDescent="0.3">
      <c r="A43" s="3">
        <v>35</v>
      </c>
      <c r="B43" s="3" t="s">
        <v>642</v>
      </c>
      <c r="C43" s="3" t="s">
        <v>8</v>
      </c>
      <c r="D43" s="3">
        <v>22</v>
      </c>
      <c r="E43" s="3"/>
      <c r="F43" s="17"/>
      <c r="G43" s="3"/>
    </row>
    <row r="44" spans="1:7" x14ac:dyDescent="0.3">
      <c r="A44" s="3">
        <v>36</v>
      </c>
      <c r="B44" s="3" t="s">
        <v>643</v>
      </c>
      <c r="C44" s="3" t="s">
        <v>8</v>
      </c>
      <c r="D44" s="3">
        <v>22</v>
      </c>
      <c r="E44" s="3"/>
      <c r="F44" s="17"/>
      <c r="G44" s="3"/>
    </row>
    <row r="45" spans="1:7" x14ac:dyDescent="0.3">
      <c r="A45" s="3">
        <v>37</v>
      </c>
      <c r="B45" s="3" t="s">
        <v>644</v>
      </c>
      <c r="C45" s="3" t="s">
        <v>8</v>
      </c>
      <c r="D45" s="3">
        <v>22</v>
      </c>
      <c r="E45" s="3"/>
      <c r="F45" s="17"/>
      <c r="G45" s="3"/>
    </row>
    <row r="46" spans="1:7" x14ac:dyDescent="0.3">
      <c r="A46" s="3">
        <v>38</v>
      </c>
      <c r="B46" s="3" t="s">
        <v>645</v>
      </c>
      <c r="C46" s="3" t="s">
        <v>8</v>
      </c>
      <c r="D46" s="3">
        <v>22</v>
      </c>
      <c r="E46" s="3"/>
      <c r="F46" s="17"/>
      <c r="G46" s="3"/>
    </row>
    <row r="47" spans="1:7" x14ac:dyDescent="0.3">
      <c r="A47" s="3">
        <v>39</v>
      </c>
      <c r="B47" s="3" t="s">
        <v>646</v>
      </c>
      <c r="C47" s="3" t="s">
        <v>8</v>
      </c>
      <c r="D47" s="3">
        <v>22</v>
      </c>
      <c r="E47" s="3"/>
      <c r="F47" s="17"/>
      <c r="G47" s="3"/>
    </row>
    <row r="48" spans="1:7" x14ac:dyDescent="0.3">
      <c r="A48" s="3">
        <v>40</v>
      </c>
      <c r="B48" s="3" t="s">
        <v>648</v>
      </c>
      <c r="C48" s="3" t="s">
        <v>82</v>
      </c>
      <c r="D48" s="3">
        <v>4000</v>
      </c>
      <c r="E48" s="3"/>
      <c r="F48" s="17"/>
      <c r="G48" s="3"/>
    </row>
    <row r="49" spans="1:7" x14ac:dyDescent="0.3">
      <c r="A49" s="3">
        <v>41</v>
      </c>
      <c r="B49" s="3" t="s">
        <v>647</v>
      </c>
      <c r="C49" s="3" t="s">
        <v>8</v>
      </c>
      <c r="D49" s="3">
        <v>22</v>
      </c>
      <c r="E49" s="3"/>
      <c r="F49" s="17"/>
      <c r="G49" s="3"/>
    </row>
    <row r="50" spans="1:7" x14ac:dyDescent="0.3">
      <c r="A50" s="3">
        <v>42</v>
      </c>
      <c r="B50" s="3" t="s">
        <v>406</v>
      </c>
      <c r="C50" s="3" t="s">
        <v>82</v>
      </c>
      <c r="D50" s="3">
        <v>4000</v>
      </c>
      <c r="E50" s="3"/>
      <c r="F50" s="17"/>
      <c r="G50" s="3"/>
    </row>
    <row r="51" spans="1:7" x14ac:dyDescent="0.3">
      <c r="A51" s="3">
        <v>43</v>
      </c>
      <c r="B51" s="3" t="s">
        <v>558</v>
      </c>
      <c r="C51" s="3" t="s">
        <v>8</v>
      </c>
      <c r="D51" s="3">
        <v>22</v>
      </c>
      <c r="E51" s="3"/>
      <c r="F51" s="17"/>
      <c r="G51" s="3"/>
    </row>
    <row r="52" spans="1:7" x14ac:dyDescent="0.3">
      <c r="A52" s="3">
        <v>44</v>
      </c>
      <c r="B52" s="3" t="s">
        <v>650</v>
      </c>
      <c r="C52" s="3" t="s">
        <v>27</v>
      </c>
      <c r="D52" s="3">
        <v>50</v>
      </c>
      <c r="E52" s="3"/>
      <c r="F52" s="17"/>
      <c r="G52" s="3"/>
    </row>
    <row r="53" spans="1:7" x14ac:dyDescent="0.3">
      <c r="A53" s="3">
        <v>45</v>
      </c>
      <c r="B53" s="3" t="s">
        <v>651</v>
      </c>
      <c r="C53" s="3" t="s">
        <v>8</v>
      </c>
      <c r="D53" s="3">
        <v>22</v>
      </c>
      <c r="E53" s="3"/>
      <c r="F53" s="17"/>
      <c r="G53" s="3"/>
    </row>
    <row r="54" spans="1:7" x14ac:dyDescent="0.3">
      <c r="A54" s="37"/>
      <c r="B54" s="2"/>
      <c r="C54" s="3"/>
      <c r="D54" s="3"/>
      <c r="E54" s="3"/>
      <c r="F54" s="17"/>
      <c r="G54" s="3"/>
    </row>
    <row r="55" spans="1:7" x14ac:dyDescent="0.3">
      <c r="A55" s="37"/>
      <c r="B55" s="2"/>
      <c r="C55" s="3"/>
      <c r="D55" s="3"/>
      <c r="E55" s="3"/>
      <c r="F55" s="17"/>
      <c r="G55" s="3"/>
    </row>
    <row r="56" spans="1:7" x14ac:dyDescent="0.3">
      <c r="A56" s="37"/>
      <c r="B56" s="2"/>
      <c r="C56" s="3"/>
      <c r="D56" s="3"/>
      <c r="E56" s="3"/>
      <c r="F56" s="17"/>
      <c r="G56" s="3"/>
    </row>
    <row r="57" spans="1:7" x14ac:dyDescent="0.3">
      <c r="A57" s="37"/>
      <c r="B57" s="2"/>
      <c r="C57" s="3"/>
      <c r="D57" s="3"/>
      <c r="E57" s="3"/>
      <c r="F57" s="17"/>
      <c r="G57" s="3"/>
    </row>
    <row r="58" spans="1:7" x14ac:dyDescent="0.3">
      <c r="A58" s="37"/>
      <c r="B58" s="2"/>
      <c r="C58" s="3"/>
      <c r="D58" s="3"/>
      <c r="E58" s="3"/>
      <c r="F58" s="17"/>
      <c r="G58" s="3"/>
    </row>
    <row r="59" spans="1:7" x14ac:dyDescent="0.3">
      <c r="A59" s="37"/>
      <c r="B59" s="2"/>
      <c r="C59" s="3"/>
      <c r="D59" s="3"/>
      <c r="E59" s="3"/>
      <c r="F59" s="17"/>
      <c r="G59" s="3"/>
    </row>
    <row r="60" spans="1:7" x14ac:dyDescent="0.3">
      <c r="A60" s="37"/>
      <c r="B60" s="2"/>
      <c r="C60" s="3"/>
      <c r="D60" s="3"/>
      <c r="E60" s="3"/>
      <c r="F60" s="17"/>
      <c r="G60" s="3"/>
    </row>
    <row r="61" spans="1:7" x14ac:dyDescent="0.3">
      <c r="A61" s="37"/>
      <c r="B61" s="2"/>
      <c r="C61" s="3"/>
      <c r="D61" s="3"/>
      <c r="E61" s="3"/>
      <c r="F61" s="17"/>
      <c r="G61" s="3"/>
    </row>
    <row r="62" spans="1:7" x14ac:dyDescent="0.3">
      <c r="A62" s="37"/>
      <c r="B62" s="2"/>
      <c r="C62" s="3"/>
      <c r="D62" s="3"/>
      <c r="E62" s="3"/>
      <c r="F62" s="17"/>
      <c r="G62" s="3"/>
    </row>
    <row r="63" spans="1:7" x14ac:dyDescent="0.3">
      <c r="A63" s="37"/>
      <c r="B63" s="2"/>
      <c r="C63" s="3"/>
      <c r="D63" s="3"/>
      <c r="E63" s="3"/>
      <c r="F63" s="17"/>
      <c r="G63" s="3"/>
    </row>
    <row r="64" spans="1:7" x14ac:dyDescent="0.3">
      <c r="A64" s="37"/>
      <c r="B64" s="2"/>
      <c r="C64" s="3"/>
      <c r="D64" s="3"/>
      <c r="E64" s="3"/>
      <c r="F64" s="17"/>
      <c r="G64" s="3"/>
    </row>
    <row r="65" spans="1:7" x14ac:dyDescent="0.3">
      <c r="A65" s="37"/>
      <c r="B65" s="2"/>
      <c r="C65" s="3"/>
      <c r="D65" s="3"/>
      <c r="E65" s="3"/>
      <c r="F65" s="17"/>
      <c r="G65" s="3"/>
    </row>
    <row r="66" spans="1:7" x14ac:dyDescent="0.3">
      <c r="A66" s="37"/>
      <c r="B66" s="2"/>
      <c r="C66" s="3"/>
      <c r="D66" s="3"/>
      <c r="E66" s="3"/>
      <c r="F66" s="17"/>
      <c r="G66" s="3"/>
    </row>
    <row r="67" spans="1:7" x14ac:dyDescent="0.3">
      <c r="A67" s="37"/>
      <c r="B67" s="2"/>
      <c r="C67" s="3"/>
      <c r="D67" s="3"/>
      <c r="E67" s="3"/>
      <c r="F67" s="17"/>
      <c r="G67" s="16"/>
    </row>
  </sheetData>
  <mergeCells count="6">
    <mergeCell ref="A7:F7"/>
    <mergeCell ref="A2:F2"/>
    <mergeCell ref="A3:F3"/>
    <mergeCell ref="B4:F4"/>
    <mergeCell ref="B5:F5"/>
    <mergeCell ref="B6:F6"/>
  </mergeCells>
  <phoneticPr fontId="7" type="noConversion"/>
  <conditionalFormatting sqref="G9:G22">
    <cfRule type="duplicateValues" dxfId="151" priority="1"/>
  </conditionalFormatting>
  <hyperlinks>
    <hyperlink ref="A1" location="Tabelas!A1" display="MENU TABELAS" xr:uid="{B8F5090C-AC11-4655-8458-1B4DDBE1A7E9}"/>
  </hyperlinks>
  <pageMargins left="0.511811024" right="0.511811024" top="0.78740157499999996" bottom="0.78740157499999996" header="0.31496062000000002" footer="0.31496062000000002"/>
  <tableParts count="1">
    <tablePart r:id="rId1"/>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1A5022-5A89-4057-9B35-3C1DD7E9C6A0}">
  <dimension ref="A1:F34"/>
  <sheetViews>
    <sheetView workbookViewId="0"/>
  </sheetViews>
  <sheetFormatPr defaultRowHeight="14.4" x14ac:dyDescent="0.3"/>
  <cols>
    <col min="1" max="1" width="16.6640625" customWidth="1"/>
    <col min="2" max="2" width="27.5546875" customWidth="1"/>
    <col min="3" max="3" width="18.44140625" customWidth="1"/>
    <col min="4" max="4" width="14.88671875" customWidth="1"/>
    <col min="5" max="5" width="12" customWidth="1"/>
    <col min="6" max="6" width="74.5546875" bestFit="1" customWidth="1"/>
  </cols>
  <sheetData>
    <row r="1" spans="1:6" ht="36"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666</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144</v>
      </c>
      <c r="C9" s="3" t="s">
        <v>8</v>
      </c>
      <c r="D9" s="3">
        <v>22</v>
      </c>
      <c r="E9" s="3" t="s">
        <v>25</v>
      </c>
      <c r="F9" s="2" t="s">
        <v>668</v>
      </c>
    </row>
    <row r="10" spans="1:6" x14ac:dyDescent="0.3">
      <c r="A10" s="3">
        <v>2</v>
      </c>
      <c r="B10" s="2" t="s">
        <v>118</v>
      </c>
      <c r="C10" s="3" t="s">
        <v>8</v>
      </c>
      <c r="D10" s="3">
        <v>22</v>
      </c>
      <c r="E10" s="3"/>
      <c r="F10" s="3"/>
    </row>
    <row r="11" spans="1:6" x14ac:dyDescent="0.3">
      <c r="A11" s="3">
        <v>3</v>
      </c>
      <c r="B11" s="2" t="s">
        <v>667</v>
      </c>
      <c r="C11" s="3" t="s">
        <v>27</v>
      </c>
      <c r="D11" s="3">
        <v>100</v>
      </c>
      <c r="E11" s="3"/>
      <c r="F11" s="3"/>
    </row>
    <row r="12" spans="1:6" x14ac:dyDescent="0.3">
      <c r="A12" s="3"/>
      <c r="B12" s="2"/>
      <c r="C12" s="3"/>
      <c r="D12" s="3"/>
      <c r="E12" s="3"/>
      <c r="F12" s="2"/>
    </row>
    <row r="13" spans="1:6" x14ac:dyDescent="0.3">
      <c r="A13" s="3"/>
      <c r="B13" s="2"/>
      <c r="C13" s="3"/>
      <c r="D13" s="3"/>
      <c r="E13" s="3"/>
      <c r="F13" s="2"/>
    </row>
    <row r="14" spans="1:6" x14ac:dyDescent="0.3">
      <c r="A14" s="3"/>
      <c r="B14" s="2"/>
      <c r="C14" s="3"/>
      <c r="D14" s="3"/>
      <c r="E14" s="3"/>
      <c r="F14" s="2"/>
    </row>
    <row r="15" spans="1:6" x14ac:dyDescent="0.3">
      <c r="A15" s="3"/>
      <c r="B15" s="2"/>
      <c r="C15" s="3"/>
      <c r="D15" s="3"/>
      <c r="E15" s="3"/>
      <c r="F15" s="2"/>
    </row>
    <row r="16" spans="1:6" x14ac:dyDescent="0.3">
      <c r="A16" s="3"/>
      <c r="B16" s="2"/>
      <c r="C16" s="3"/>
      <c r="D16" s="3"/>
      <c r="E16" s="3"/>
      <c r="F16" s="2"/>
    </row>
    <row r="17" spans="1:6" x14ac:dyDescent="0.3">
      <c r="A17" s="3"/>
      <c r="B17" s="2"/>
      <c r="C17" s="3"/>
      <c r="D17" s="3"/>
      <c r="E17" s="3"/>
      <c r="F17" s="2"/>
    </row>
    <row r="18" spans="1:6" x14ac:dyDescent="0.3">
      <c r="A18" s="3"/>
      <c r="B18" s="2"/>
      <c r="C18" s="3"/>
      <c r="D18" s="3"/>
      <c r="E18" s="3"/>
      <c r="F18" s="2"/>
    </row>
    <row r="19" spans="1:6" x14ac:dyDescent="0.3">
      <c r="A19" s="3"/>
      <c r="B19" s="2"/>
      <c r="C19" s="3"/>
      <c r="D19" s="3"/>
      <c r="E19" s="3"/>
      <c r="F19" s="2"/>
    </row>
    <row r="20" spans="1:6" x14ac:dyDescent="0.3">
      <c r="A20" s="3"/>
      <c r="B20" s="2"/>
      <c r="C20" s="3"/>
      <c r="D20" s="3"/>
      <c r="E20" s="3"/>
      <c r="F20" s="2"/>
    </row>
    <row r="21" spans="1:6" x14ac:dyDescent="0.3">
      <c r="A21" s="3"/>
      <c r="B21" s="2"/>
      <c r="C21" s="3"/>
      <c r="D21" s="3"/>
      <c r="E21" s="3"/>
      <c r="F21" s="2"/>
    </row>
    <row r="22" spans="1:6" x14ac:dyDescent="0.3">
      <c r="A22" s="3"/>
      <c r="B22" s="2"/>
      <c r="C22" s="3"/>
      <c r="D22" s="3"/>
      <c r="E22" s="3"/>
      <c r="F22" s="2"/>
    </row>
    <row r="23" spans="1:6" x14ac:dyDescent="0.3">
      <c r="A23" s="3"/>
      <c r="B23" s="2"/>
      <c r="C23" s="3"/>
      <c r="D23" s="3"/>
      <c r="E23" s="3"/>
      <c r="F23" s="2"/>
    </row>
    <row r="24" spans="1:6" x14ac:dyDescent="0.3">
      <c r="A24" s="3"/>
      <c r="B24" s="2"/>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16"/>
      <c r="B31" s="20"/>
      <c r="C31" s="16"/>
      <c r="D31" s="3"/>
      <c r="E31" s="3"/>
      <c r="F31" s="2"/>
    </row>
    <row r="32" spans="1:6" x14ac:dyDescent="0.3">
      <c r="A32" s="3"/>
      <c r="B32" s="2"/>
      <c r="C32" s="3"/>
      <c r="D32" s="3"/>
      <c r="E32" s="3"/>
      <c r="F32" s="2"/>
    </row>
    <row r="33" spans="1:6" x14ac:dyDescent="0.3">
      <c r="A33" s="3"/>
      <c r="B33" s="2"/>
      <c r="C33" s="3"/>
      <c r="D33" s="3"/>
      <c r="E33" s="3"/>
      <c r="F33" s="2"/>
    </row>
    <row r="34" spans="1:6" x14ac:dyDescent="0.3">
      <c r="A34" s="11"/>
      <c r="B34" s="2"/>
      <c r="C34" s="3"/>
      <c r="D34" s="3"/>
      <c r="E34" s="3"/>
      <c r="F34" s="26"/>
    </row>
  </sheetData>
  <mergeCells count="6">
    <mergeCell ref="A7:F7"/>
    <mergeCell ref="A2:F2"/>
    <mergeCell ref="A3:F3"/>
    <mergeCell ref="B4:F4"/>
    <mergeCell ref="B5:F5"/>
    <mergeCell ref="B6:F6"/>
  </mergeCells>
  <phoneticPr fontId="7" type="noConversion"/>
  <hyperlinks>
    <hyperlink ref="A1" location="Tabelas!A1" display="MENU TABELAS" xr:uid="{C0C5F6F3-16C6-4885-9F3E-F66DB3801322}"/>
  </hyperlinks>
  <pageMargins left="0.511811024" right="0.511811024" top="0.78740157499999996" bottom="0.78740157499999996" header="0.31496062000000002" footer="0.31496062000000002"/>
  <tableParts count="1">
    <tablePart r:id="rId1"/>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F0CE53C-67B6-4A65-A1CE-8BC84E06120A}">
  <dimension ref="A1:G42"/>
  <sheetViews>
    <sheetView workbookViewId="0">
      <selection activeCell="B6" sqref="B6:F6"/>
    </sheetView>
  </sheetViews>
  <sheetFormatPr defaultRowHeight="14.4" x14ac:dyDescent="0.3"/>
  <cols>
    <col min="1" max="1" width="16.88671875" customWidth="1"/>
    <col min="2" max="2" width="27.5546875" customWidth="1"/>
    <col min="3" max="3" width="18.44140625" customWidth="1"/>
    <col min="4" max="4" width="14.88671875" customWidth="1"/>
    <col min="5" max="5" width="12" customWidth="1"/>
    <col min="6" max="6" width="74.5546875" bestFit="1" customWidth="1"/>
    <col min="7" max="7" width="40" bestFit="1" customWidth="1"/>
  </cols>
  <sheetData>
    <row r="1" spans="1:7" ht="36.6"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669</v>
      </c>
      <c r="C6" s="69"/>
      <c r="D6" s="69"/>
      <c r="E6" s="69"/>
      <c r="F6" s="70"/>
    </row>
    <row r="7" spans="1:7" x14ac:dyDescent="0.3">
      <c r="A7" s="71"/>
      <c r="B7" s="71"/>
      <c r="C7" s="71"/>
      <c r="D7" s="71"/>
      <c r="E7" s="71"/>
      <c r="F7" s="71"/>
    </row>
    <row r="8" spans="1:7" x14ac:dyDescent="0.3">
      <c r="A8" s="14" t="s">
        <v>9</v>
      </c>
      <c r="B8" s="19" t="s">
        <v>10</v>
      </c>
      <c r="C8" s="7" t="s">
        <v>11</v>
      </c>
      <c r="D8" s="7" t="s">
        <v>12</v>
      </c>
      <c r="E8" s="7" t="s">
        <v>13</v>
      </c>
      <c r="F8" s="8" t="s">
        <v>3</v>
      </c>
      <c r="G8" s="27" t="s">
        <v>768</v>
      </c>
    </row>
    <row r="9" spans="1:7" x14ac:dyDescent="0.3">
      <c r="A9" s="3">
        <v>1</v>
      </c>
      <c r="B9" s="2" t="s">
        <v>37</v>
      </c>
      <c r="C9" s="3" t="s">
        <v>8</v>
      </c>
      <c r="D9" s="3">
        <v>22</v>
      </c>
      <c r="E9" s="3" t="s">
        <v>25</v>
      </c>
      <c r="F9" s="2" t="s">
        <v>674</v>
      </c>
      <c r="G9" s="2" t="s">
        <v>671</v>
      </c>
    </row>
    <row r="10" spans="1:7" x14ac:dyDescent="0.3">
      <c r="A10" s="3">
        <v>2</v>
      </c>
      <c r="B10" s="2" t="s">
        <v>670</v>
      </c>
      <c r="C10" s="3" t="s">
        <v>27</v>
      </c>
      <c r="D10" s="3">
        <v>50</v>
      </c>
      <c r="E10" s="3"/>
      <c r="F10" s="3"/>
      <c r="G10" s="2" t="s">
        <v>672</v>
      </c>
    </row>
    <row r="11" spans="1:7" x14ac:dyDescent="0.3">
      <c r="A11" s="3">
        <v>3</v>
      </c>
      <c r="B11" s="2" t="s">
        <v>398</v>
      </c>
      <c r="C11" s="3" t="s">
        <v>8</v>
      </c>
      <c r="D11" s="3">
        <v>22</v>
      </c>
      <c r="E11" s="3"/>
      <c r="F11" s="3"/>
      <c r="G11" s="2" t="s">
        <v>673</v>
      </c>
    </row>
    <row r="12" spans="1:7" x14ac:dyDescent="0.3">
      <c r="A12" s="3"/>
      <c r="B12" s="2"/>
      <c r="C12" s="3"/>
      <c r="D12" s="3"/>
      <c r="E12" s="3"/>
      <c r="F12" s="3"/>
    </row>
    <row r="13" spans="1:7" x14ac:dyDescent="0.3">
      <c r="A13" s="3"/>
      <c r="B13" s="2"/>
      <c r="C13" s="3"/>
      <c r="D13" s="3"/>
      <c r="E13" s="3"/>
      <c r="F13" s="3"/>
    </row>
    <row r="14" spans="1:7" x14ac:dyDescent="0.3">
      <c r="A14" s="3"/>
      <c r="B14" s="2"/>
      <c r="C14" s="3"/>
      <c r="D14" s="3"/>
      <c r="E14" s="3"/>
      <c r="F14" s="3"/>
    </row>
    <row r="15" spans="1:7" x14ac:dyDescent="0.3">
      <c r="A15" s="3"/>
      <c r="B15" s="2"/>
      <c r="C15" s="3"/>
      <c r="D15" s="3"/>
      <c r="E15" s="3"/>
      <c r="F15" s="3"/>
    </row>
    <row r="16" spans="1:7"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3"/>
      <c r="B28" s="2"/>
      <c r="C28" s="3"/>
      <c r="D28" s="3"/>
      <c r="E28" s="3"/>
      <c r="F28" s="3"/>
    </row>
    <row r="29" spans="1:6" x14ac:dyDescent="0.3">
      <c r="A29" s="3"/>
      <c r="B29" s="2"/>
      <c r="C29" s="3"/>
      <c r="D29" s="3"/>
      <c r="E29" s="3"/>
      <c r="F29" s="3"/>
    </row>
    <row r="30" spans="1:6" x14ac:dyDescent="0.3">
      <c r="A30" s="16"/>
      <c r="B30" s="20"/>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3"/>
      <c r="B40" s="2"/>
      <c r="C40" s="3"/>
      <c r="D40" s="3"/>
      <c r="E40" s="3"/>
      <c r="F40" s="3"/>
    </row>
    <row r="41" spans="1:6" x14ac:dyDescent="0.3">
      <c r="A41" s="3"/>
      <c r="B41" s="2"/>
      <c r="C41" s="3"/>
      <c r="D41" s="3"/>
      <c r="E41" s="3"/>
      <c r="F41" s="3"/>
    </row>
    <row r="42" spans="1:6" x14ac:dyDescent="0.3">
      <c r="A42" s="11"/>
      <c r="B42" s="2"/>
      <c r="C42" s="3"/>
      <c r="D42" s="3"/>
      <c r="E42" s="16"/>
      <c r="F42" s="16"/>
    </row>
  </sheetData>
  <mergeCells count="6">
    <mergeCell ref="A7:F7"/>
    <mergeCell ref="A2:F2"/>
    <mergeCell ref="A3:F3"/>
    <mergeCell ref="B4:F4"/>
    <mergeCell ref="B5:F5"/>
    <mergeCell ref="B6:F6"/>
  </mergeCells>
  <phoneticPr fontId="7" type="noConversion"/>
  <hyperlinks>
    <hyperlink ref="A1" location="Tabelas!A1" display="MENU TABELAS" xr:uid="{FC4069E2-7184-4ECB-BA8C-E10676B1838D}"/>
  </hyperlinks>
  <pageMargins left="0.511811024" right="0.511811024" top="0.78740157499999996" bottom="0.78740157499999996" header="0.31496062000000002" footer="0.31496062000000002"/>
  <tableParts count="1">
    <tablePart r:id="rId1"/>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269EC1-7A66-480D-9A9D-3A18B7055539}">
  <dimension ref="A1:F41"/>
  <sheetViews>
    <sheetView workbookViewId="0"/>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4.5546875" bestFit="1" customWidth="1"/>
  </cols>
  <sheetData>
    <row r="1" spans="1:6" ht="34.799999999999997"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675</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169</v>
      </c>
      <c r="C9" s="3" t="s">
        <v>8</v>
      </c>
      <c r="D9" s="3">
        <v>22</v>
      </c>
      <c r="E9" s="25" t="s">
        <v>25</v>
      </c>
      <c r="F9" t="s">
        <v>678</v>
      </c>
    </row>
    <row r="10" spans="1:6" x14ac:dyDescent="0.3">
      <c r="A10" s="3">
        <v>2</v>
      </c>
      <c r="B10" s="2" t="s">
        <v>676</v>
      </c>
      <c r="C10" s="3" t="s">
        <v>27</v>
      </c>
      <c r="D10" s="3">
        <v>100</v>
      </c>
      <c r="E10" s="3"/>
      <c r="F10" s="3"/>
    </row>
    <row r="11" spans="1:6" x14ac:dyDescent="0.3">
      <c r="A11" s="3">
        <v>3</v>
      </c>
      <c r="B11" s="2" t="s">
        <v>481</v>
      </c>
      <c r="C11" s="3" t="s">
        <v>8</v>
      </c>
      <c r="D11" s="3">
        <v>22</v>
      </c>
      <c r="E11" s="3"/>
      <c r="F11" s="3"/>
    </row>
    <row r="12" spans="1:6" x14ac:dyDescent="0.3">
      <c r="A12" s="3">
        <v>4</v>
      </c>
      <c r="B12" s="2" t="s">
        <v>447</v>
      </c>
      <c r="C12" s="3" t="s">
        <v>27</v>
      </c>
      <c r="D12" s="3">
        <v>50</v>
      </c>
      <c r="E12" s="3"/>
      <c r="F12" s="3"/>
    </row>
    <row r="13" spans="1:6" x14ac:dyDescent="0.3">
      <c r="A13" s="3">
        <v>5</v>
      </c>
      <c r="B13" s="2" t="s">
        <v>398</v>
      </c>
      <c r="C13" s="3" t="s">
        <v>8</v>
      </c>
      <c r="D13" s="3">
        <v>22</v>
      </c>
      <c r="E13" s="3"/>
      <c r="F13" s="3"/>
    </row>
    <row r="14" spans="1:6" x14ac:dyDescent="0.3">
      <c r="A14" s="3">
        <v>6</v>
      </c>
      <c r="B14" s="2" t="s">
        <v>677</v>
      </c>
      <c r="C14" s="3" t="s">
        <v>27</v>
      </c>
      <c r="D14" s="3">
        <v>10</v>
      </c>
      <c r="E14" s="3"/>
      <c r="F14" s="3"/>
    </row>
    <row r="15" spans="1:6" x14ac:dyDescent="0.3">
      <c r="A15" s="3">
        <v>7</v>
      </c>
      <c r="B15" s="2" t="s">
        <v>558</v>
      </c>
      <c r="C15" s="3" t="s">
        <v>8</v>
      </c>
      <c r="D15" s="3">
        <v>22</v>
      </c>
      <c r="E15" s="3"/>
      <c r="F15" s="3"/>
    </row>
    <row r="16" spans="1:6" x14ac:dyDescent="0.3">
      <c r="A16" s="3"/>
      <c r="B16" s="2"/>
      <c r="C16" s="3"/>
      <c r="D16" s="3"/>
      <c r="E16" s="3"/>
      <c r="F16" s="3"/>
    </row>
    <row r="17" spans="1:6" x14ac:dyDescent="0.3">
      <c r="A17" s="3"/>
      <c r="B17" s="2"/>
      <c r="C17" s="3"/>
      <c r="D17" s="3"/>
      <c r="E17" s="3"/>
      <c r="F17" s="3"/>
    </row>
    <row r="18" spans="1:6" x14ac:dyDescent="0.3">
      <c r="A18" s="3"/>
      <c r="B18" s="2"/>
      <c r="C18" s="3"/>
      <c r="D18" s="3"/>
      <c r="E18" s="3"/>
      <c r="F18" s="3"/>
    </row>
    <row r="19" spans="1:6" x14ac:dyDescent="0.3">
      <c r="A19" s="3"/>
      <c r="B19" s="2"/>
      <c r="C19" s="3"/>
      <c r="D19" s="3"/>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3"/>
      <c r="B28" s="2"/>
      <c r="C28" s="3"/>
      <c r="D28" s="3"/>
      <c r="E28" s="3"/>
      <c r="F28" s="3"/>
    </row>
    <row r="29" spans="1:6" x14ac:dyDescent="0.3">
      <c r="A29" s="16"/>
      <c r="B29" s="20"/>
      <c r="C29" s="3"/>
      <c r="D29" s="3"/>
      <c r="E29" s="3"/>
      <c r="F29" s="3"/>
    </row>
    <row r="30" spans="1:6" x14ac:dyDescent="0.3">
      <c r="A30" s="3"/>
      <c r="B30" s="2"/>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3"/>
      <c r="B40" s="2"/>
      <c r="C40" s="3"/>
      <c r="D40" s="3"/>
      <c r="E40" s="3"/>
      <c r="F40" s="3"/>
    </row>
    <row r="41" spans="1:6" x14ac:dyDescent="0.3">
      <c r="A41" s="11"/>
      <c r="B41" s="2"/>
      <c r="C41" s="3"/>
      <c r="D41" s="3"/>
      <c r="E41" s="16"/>
      <c r="F41" s="16"/>
    </row>
  </sheetData>
  <mergeCells count="6">
    <mergeCell ref="A7:F7"/>
    <mergeCell ref="A2:F2"/>
    <mergeCell ref="A3:F3"/>
    <mergeCell ref="B4:F4"/>
    <mergeCell ref="B5:F5"/>
    <mergeCell ref="B6:F6"/>
  </mergeCells>
  <phoneticPr fontId="7" type="noConversion"/>
  <hyperlinks>
    <hyperlink ref="A1" location="Tabelas!A1" display="MENU TABELAS" xr:uid="{A30B26B2-B9EA-46BA-BEC0-5731CA7A1B4C}"/>
  </hyperlinks>
  <pageMargins left="0.511811024" right="0.511811024" top="0.78740157499999996" bottom="0.78740157499999996" header="0.31496062000000002" footer="0.31496062000000002"/>
  <tableParts count="1">
    <tablePart r:id="rId1"/>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DF888-4FD6-4F60-917B-EF5AA6D3B462}">
  <dimension ref="A1:G40"/>
  <sheetViews>
    <sheetView workbookViewId="0">
      <selection activeCell="B6" sqref="B6:F6"/>
    </sheetView>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4.5546875" bestFit="1" customWidth="1"/>
    <col min="7" max="7" width="40" bestFit="1" customWidth="1"/>
  </cols>
  <sheetData>
    <row r="1" spans="1:7" ht="35.4"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679</v>
      </c>
      <c r="C6" s="69"/>
      <c r="D6" s="69"/>
      <c r="E6" s="69"/>
      <c r="F6" s="70"/>
    </row>
    <row r="7" spans="1:7" x14ac:dyDescent="0.3">
      <c r="A7" s="71"/>
      <c r="B7" s="71"/>
      <c r="C7" s="71"/>
      <c r="D7" s="71"/>
      <c r="E7" s="71"/>
      <c r="F7" s="71"/>
    </row>
    <row r="8" spans="1:7" x14ac:dyDescent="0.3">
      <c r="A8" s="14" t="s">
        <v>9</v>
      </c>
      <c r="B8" s="19" t="s">
        <v>10</v>
      </c>
      <c r="C8" s="7" t="s">
        <v>11</v>
      </c>
      <c r="D8" s="7" t="s">
        <v>12</v>
      </c>
      <c r="E8" s="7" t="s">
        <v>13</v>
      </c>
      <c r="F8" s="8" t="s">
        <v>3</v>
      </c>
      <c r="G8" s="27" t="s">
        <v>768</v>
      </c>
    </row>
    <row r="9" spans="1:7" x14ac:dyDescent="0.3">
      <c r="A9" s="3">
        <v>1</v>
      </c>
      <c r="B9" s="2" t="s">
        <v>459</v>
      </c>
      <c r="C9" s="3" t="s">
        <v>8</v>
      </c>
      <c r="D9" s="3">
        <v>22</v>
      </c>
      <c r="E9" s="3" t="s">
        <v>25</v>
      </c>
      <c r="F9" s="2" t="s">
        <v>689</v>
      </c>
      <c r="G9" s="2" t="s">
        <v>688</v>
      </c>
    </row>
    <row r="10" spans="1:7" x14ac:dyDescent="0.3">
      <c r="A10" s="3">
        <v>2</v>
      </c>
      <c r="B10" s="2" t="s">
        <v>680</v>
      </c>
      <c r="C10" s="3" t="s">
        <v>27</v>
      </c>
      <c r="D10" s="3">
        <v>50</v>
      </c>
      <c r="E10" s="3"/>
      <c r="F10" s="3"/>
      <c r="G10" s="2" t="s">
        <v>558</v>
      </c>
    </row>
    <row r="11" spans="1:7" x14ac:dyDescent="0.3">
      <c r="A11" s="3">
        <v>3</v>
      </c>
      <c r="B11" s="2" t="s">
        <v>681</v>
      </c>
      <c r="C11" s="3" t="s">
        <v>27</v>
      </c>
      <c r="D11" s="3">
        <v>20</v>
      </c>
      <c r="E11" s="3"/>
      <c r="F11" s="3"/>
    </row>
    <row r="12" spans="1:7" x14ac:dyDescent="0.3">
      <c r="A12" s="3">
        <v>4</v>
      </c>
      <c r="B12" s="2" t="s">
        <v>682</v>
      </c>
      <c r="C12" s="3" t="s">
        <v>8</v>
      </c>
      <c r="D12" s="3">
        <v>22</v>
      </c>
      <c r="E12" s="3"/>
      <c r="F12" s="3"/>
    </row>
    <row r="13" spans="1:7" x14ac:dyDescent="0.3">
      <c r="A13" s="3">
        <v>5</v>
      </c>
      <c r="B13" s="2" t="s">
        <v>683</v>
      </c>
      <c r="C13" s="3" t="s">
        <v>8</v>
      </c>
      <c r="D13" s="3">
        <v>22</v>
      </c>
      <c r="E13" s="3"/>
      <c r="F13" s="3"/>
    </row>
    <row r="14" spans="1:7" x14ac:dyDescent="0.3">
      <c r="A14" s="3">
        <v>6</v>
      </c>
      <c r="B14" s="2" t="s">
        <v>684</v>
      </c>
      <c r="C14" s="3" t="s">
        <v>27</v>
      </c>
      <c r="D14" s="3">
        <v>20</v>
      </c>
      <c r="E14" s="3"/>
      <c r="F14" s="3"/>
    </row>
    <row r="15" spans="1:7" x14ac:dyDescent="0.3">
      <c r="A15" s="3">
        <v>7</v>
      </c>
      <c r="B15" s="2" t="s">
        <v>390</v>
      </c>
      <c r="C15" s="3" t="s">
        <v>8</v>
      </c>
      <c r="D15" s="3">
        <v>22</v>
      </c>
      <c r="E15" s="3"/>
      <c r="F15" s="3"/>
    </row>
    <row r="16" spans="1:7" x14ac:dyDescent="0.3">
      <c r="A16" s="3">
        <v>8</v>
      </c>
      <c r="B16" s="2" t="s">
        <v>397</v>
      </c>
      <c r="C16" s="3" t="s">
        <v>27</v>
      </c>
      <c r="D16" s="3">
        <v>20</v>
      </c>
      <c r="E16" s="3"/>
      <c r="F16" s="3"/>
    </row>
    <row r="17" spans="1:6" x14ac:dyDescent="0.3">
      <c r="A17" s="3">
        <v>9</v>
      </c>
      <c r="B17" s="2" t="s">
        <v>685</v>
      </c>
      <c r="C17" s="3" t="s">
        <v>27</v>
      </c>
      <c r="D17" s="3">
        <v>50</v>
      </c>
      <c r="E17" s="3"/>
      <c r="F17" s="3"/>
    </row>
    <row r="18" spans="1:6" x14ac:dyDescent="0.3">
      <c r="A18" s="3">
        <v>10</v>
      </c>
      <c r="B18" s="2" t="s">
        <v>686</v>
      </c>
      <c r="C18" s="3" t="s">
        <v>8</v>
      </c>
      <c r="D18" s="3">
        <v>22</v>
      </c>
      <c r="E18" s="3"/>
      <c r="F18" s="3"/>
    </row>
    <row r="19" spans="1:6" x14ac:dyDescent="0.3">
      <c r="A19" s="3">
        <v>11</v>
      </c>
      <c r="B19" s="2" t="s">
        <v>687</v>
      </c>
      <c r="C19" s="3" t="s">
        <v>8</v>
      </c>
      <c r="D19" s="3">
        <v>22</v>
      </c>
      <c r="E19" s="3"/>
      <c r="F19" s="3"/>
    </row>
    <row r="20" spans="1:6" x14ac:dyDescent="0.3">
      <c r="A20" s="3"/>
      <c r="B20" s="2"/>
      <c r="C20" s="3"/>
      <c r="D20" s="3"/>
      <c r="E20" s="3"/>
      <c r="F20" s="3"/>
    </row>
    <row r="21" spans="1:6" x14ac:dyDescent="0.3">
      <c r="A21" s="3"/>
      <c r="B21" s="2"/>
      <c r="C21" s="3"/>
      <c r="D21" s="3"/>
      <c r="E21" s="3"/>
      <c r="F21" s="3"/>
    </row>
    <row r="22" spans="1:6" x14ac:dyDescent="0.3">
      <c r="A22" s="3"/>
      <c r="B22" s="2"/>
      <c r="C22" s="3"/>
      <c r="D22" s="3"/>
      <c r="E22" s="3"/>
      <c r="F22" s="3"/>
    </row>
    <row r="23" spans="1:6" x14ac:dyDescent="0.3">
      <c r="A23" s="3"/>
      <c r="B23" s="2"/>
      <c r="C23" s="3"/>
      <c r="D23" s="3"/>
      <c r="E23" s="3"/>
      <c r="F23" s="3"/>
    </row>
    <row r="24" spans="1:6" x14ac:dyDescent="0.3">
      <c r="A24" s="3"/>
      <c r="B24" s="2"/>
      <c r="C24" s="3"/>
      <c r="D24" s="3"/>
      <c r="E24" s="3"/>
      <c r="F24" s="3"/>
    </row>
    <row r="25" spans="1:6" x14ac:dyDescent="0.3">
      <c r="A25" s="3"/>
      <c r="B25" s="2"/>
      <c r="C25" s="3"/>
      <c r="D25" s="3"/>
      <c r="E25" s="3"/>
      <c r="F25" s="3"/>
    </row>
    <row r="26" spans="1:6" x14ac:dyDescent="0.3">
      <c r="A26" s="3"/>
      <c r="B26" s="2"/>
      <c r="C26" s="3"/>
      <c r="D26" s="3"/>
      <c r="E26" s="3"/>
      <c r="F26" s="3"/>
    </row>
    <row r="27" spans="1:6" x14ac:dyDescent="0.3">
      <c r="A27" s="3"/>
      <c r="B27" s="2"/>
      <c r="C27" s="3"/>
      <c r="D27" s="3"/>
      <c r="E27" s="3"/>
      <c r="F27" s="3"/>
    </row>
    <row r="28" spans="1:6" x14ac:dyDescent="0.3">
      <c r="A28" s="16"/>
      <c r="B28" s="20"/>
      <c r="C28" s="3"/>
      <c r="D28" s="3"/>
      <c r="E28" s="3"/>
      <c r="F28" s="3"/>
    </row>
    <row r="29" spans="1:6" x14ac:dyDescent="0.3">
      <c r="A29" s="3"/>
      <c r="B29" s="2"/>
      <c r="C29" s="3"/>
      <c r="D29" s="3"/>
      <c r="E29" s="3"/>
      <c r="F29" s="3"/>
    </row>
    <row r="30" spans="1:6" x14ac:dyDescent="0.3">
      <c r="A30" s="3"/>
      <c r="B30" s="2"/>
      <c r="C30" s="3"/>
      <c r="D30" s="3"/>
      <c r="E30" s="3"/>
      <c r="F30" s="3"/>
    </row>
    <row r="31" spans="1:6" x14ac:dyDescent="0.3">
      <c r="A31" s="3"/>
      <c r="B31" s="2"/>
      <c r="C31" s="3"/>
      <c r="D31" s="3"/>
      <c r="E31" s="3"/>
      <c r="F31" s="3"/>
    </row>
    <row r="32" spans="1:6" x14ac:dyDescent="0.3">
      <c r="A32" s="3"/>
      <c r="B32" s="2"/>
      <c r="C32" s="3"/>
      <c r="D32" s="3"/>
      <c r="E32" s="3"/>
      <c r="F32" s="3"/>
    </row>
    <row r="33" spans="1:6" x14ac:dyDescent="0.3">
      <c r="A33" s="3"/>
      <c r="B33" s="2"/>
      <c r="C33" s="3"/>
      <c r="D33" s="3"/>
      <c r="E33" s="3"/>
      <c r="F33" s="3"/>
    </row>
    <row r="34" spans="1:6" x14ac:dyDescent="0.3">
      <c r="A34" s="3"/>
      <c r="B34" s="2"/>
      <c r="C34" s="3"/>
      <c r="D34" s="3"/>
      <c r="E34" s="3"/>
      <c r="F34" s="3"/>
    </row>
    <row r="35" spans="1:6" x14ac:dyDescent="0.3">
      <c r="A35" s="3"/>
      <c r="B35" s="2"/>
      <c r="C35" s="3"/>
      <c r="D35" s="3"/>
      <c r="E35" s="3"/>
      <c r="F35" s="3"/>
    </row>
    <row r="36" spans="1:6" x14ac:dyDescent="0.3">
      <c r="A36" s="3"/>
      <c r="B36" s="2"/>
      <c r="C36" s="3"/>
      <c r="D36" s="3"/>
      <c r="E36" s="3"/>
      <c r="F36" s="3"/>
    </row>
    <row r="37" spans="1:6" x14ac:dyDescent="0.3">
      <c r="A37" s="3"/>
      <c r="B37" s="2"/>
      <c r="C37" s="3"/>
      <c r="D37" s="3"/>
      <c r="E37" s="3"/>
      <c r="F37" s="3"/>
    </row>
    <row r="38" spans="1:6" x14ac:dyDescent="0.3">
      <c r="A38" s="3"/>
      <c r="B38" s="2"/>
      <c r="C38" s="3"/>
      <c r="D38" s="3"/>
      <c r="E38" s="3"/>
      <c r="F38" s="3"/>
    </row>
    <row r="39" spans="1:6" x14ac:dyDescent="0.3">
      <c r="A39" s="3"/>
      <c r="B39" s="2"/>
      <c r="C39" s="3"/>
      <c r="D39" s="3"/>
      <c r="E39" s="3"/>
      <c r="F39" s="3"/>
    </row>
    <row r="40" spans="1:6" x14ac:dyDescent="0.3">
      <c r="A40" s="11"/>
      <c r="B40" s="2"/>
      <c r="C40" s="3"/>
      <c r="D40" s="3"/>
      <c r="E40" s="16"/>
      <c r="F40" s="16"/>
    </row>
  </sheetData>
  <mergeCells count="6">
    <mergeCell ref="A7:F7"/>
    <mergeCell ref="A2:F2"/>
    <mergeCell ref="A3:F3"/>
    <mergeCell ref="B4:F4"/>
    <mergeCell ref="B5:F5"/>
    <mergeCell ref="B6:F6"/>
  </mergeCells>
  <phoneticPr fontId="7" type="noConversion"/>
  <hyperlinks>
    <hyperlink ref="A1" location="Tabelas!A1" display="MENU TABELAS" xr:uid="{355540A5-D4B5-482A-AAAA-AAB4A9DF9FD3}"/>
  </hyperlinks>
  <pageMargins left="0.511811024" right="0.511811024" top="0.78740157499999996" bottom="0.78740157499999996" header="0.31496062000000002" footer="0.31496062000000002"/>
  <tableParts count="1">
    <tablePart r:id="rId1"/>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F9620-2334-4615-8241-4EA307F13C38}">
  <dimension ref="A1:F39"/>
  <sheetViews>
    <sheetView workbookViewId="0"/>
  </sheetViews>
  <sheetFormatPr defaultRowHeight="14.4" x14ac:dyDescent="0.3"/>
  <cols>
    <col min="1" max="1" width="17.88671875" customWidth="1"/>
    <col min="2" max="2" width="27.5546875" customWidth="1"/>
    <col min="3" max="3" width="18.44140625" customWidth="1"/>
    <col min="4" max="4" width="14.88671875" customWidth="1"/>
    <col min="5" max="5" width="12" customWidth="1"/>
    <col min="6" max="6" width="75.6640625" bestFit="1" customWidth="1"/>
  </cols>
  <sheetData>
    <row r="1" spans="1:6" ht="33"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690</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261</v>
      </c>
      <c r="C9" s="3" t="s">
        <v>8</v>
      </c>
      <c r="D9" s="3">
        <v>22</v>
      </c>
      <c r="E9" s="25" t="s">
        <v>25</v>
      </c>
      <c r="F9" t="s">
        <v>703</v>
      </c>
    </row>
    <row r="10" spans="1:6" x14ac:dyDescent="0.3">
      <c r="A10" s="3">
        <v>2</v>
      </c>
      <c r="B10" s="2" t="s">
        <v>691</v>
      </c>
      <c r="C10" s="3" t="s">
        <v>27</v>
      </c>
      <c r="D10" s="3">
        <v>50</v>
      </c>
    </row>
    <row r="11" spans="1:6" x14ac:dyDescent="0.3">
      <c r="A11" s="3">
        <v>3</v>
      </c>
      <c r="B11" s="2" t="s">
        <v>692</v>
      </c>
      <c r="C11" s="3" t="s">
        <v>27</v>
      </c>
      <c r="D11" s="3">
        <v>20</v>
      </c>
    </row>
    <row r="12" spans="1:6" x14ac:dyDescent="0.3">
      <c r="A12" s="3">
        <v>4</v>
      </c>
      <c r="B12" s="2" t="s">
        <v>693</v>
      </c>
      <c r="C12" s="3" t="s">
        <v>8</v>
      </c>
      <c r="D12" s="3">
        <v>22</v>
      </c>
    </row>
    <row r="13" spans="1:6" x14ac:dyDescent="0.3">
      <c r="A13" s="3">
        <v>5</v>
      </c>
      <c r="B13" s="2" t="s">
        <v>390</v>
      </c>
      <c r="C13" s="3" t="s">
        <v>8</v>
      </c>
      <c r="D13" s="3">
        <v>22</v>
      </c>
    </row>
    <row r="14" spans="1:6" x14ac:dyDescent="0.3">
      <c r="A14" s="3">
        <v>6</v>
      </c>
      <c r="B14" s="2" t="s">
        <v>694</v>
      </c>
      <c r="C14" s="3" t="s">
        <v>8</v>
      </c>
      <c r="D14" s="3">
        <v>22</v>
      </c>
    </row>
    <row r="15" spans="1:6" x14ac:dyDescent="0.3">
      <c r="A15" s="3">
        <v>7</v>
      </c>
      <c r="B15" s="2" t="s">
        <v>695</v>
      </c>
      <c r="C15" s="3" t="s">
        <v>8</v>
      </c>
      <c r="D15" s="3">
        <v>22</v>
      </c>
    </row>
    <row r="16" spans="1:6" x14ac:dyDescent="0.3">
      <c r="A16" s="3">
        <v>8</v>
      </c>
      <c r="B16" s="2" t="s">
        <v>696</v>
      </c>
      <c r="C16" s="3" t="s">
        <v>8</v>
      </c>
      <c r="D16" s="3">
        <v>22</v>
      </c>
    </row>
    <row r="17" spans="1:4" x14ac:dyDescent="0.3">
      <c r="A17" s="3">
        <v>9</v>
      </c>
      <c r="B17" s="2" t="s">
        <v>697</v>
      </c>
      <c r="C17" s="3" t="s">
        <v>8</v>
      </c>
      <c r="D17" s="3">
        <v>22</v>
      </c>
    </row>
    <row r="18" spans="1:4" x14ac:dyDescent="0.3">
      <c r="A18" s="3">
        <v>10</v>
      </c>
      <c r="B18" s="2" t="s">
        <v>698</v>
      </c>
      <c r="C18" s="3" t="s">
        <v>27</v>
      </c>
      <c r="D18" s="3">
        <v>10</v>
      </c>
    </row>
    <row r="19" spans="1:4" x14ac:dyDescent="0.3">
      <c r="A19" s="3">
        <v>11</v>
      </c>
      <c r="B19" s="2" t="s">
        <v>699</v>
      </c>
      <c r="C19" s="3" t="s">
        <v>27</v>
      </c>
      <c r="D19" s="3">
        <v>10</v>
      </c>
    </row>
    <row r="20" spans="1:4" x14ac:dyDescent="0.3">
      <c r="A20" s="3">
        <v>12</v>
      </c>
      <c r="B20" s="2" t="s">
        <v>700</v>
      </c>
      <c r="C20" s="3" t="s">
        <v>27</v>
      </c>
      <c r="D20" s="3">
        <v>5</v>
      </c>
    </row>
    <row r="21" spans="1:4" x14ac:dyDescent="0.3">
      <c r="A21" s="3">
        <v>13</v>
      </c>
      <c r="B21" s="2" t="s">
        <v>398</v>
      </c>
      <c r="C21" s="3" t="s">
        <v>8</v>
      </c>
      <c r="D21" s="3">
        <v>22</v>
      </c>
    </row>
    <row r="22" spans="1:4" x14ac:dyDescent="0.3">
      <c r="A22" s="3">
        <v>14</v>
      </c>
      <c r="B22" s="2" t="s">
        <v>701</v>
      </c>
      <c r="C22" s="3" t="s">
        <v>8</v>
      </c>
      <c r="D22" s="3">
        <v>22</v>
      </c>
    </row>
    <row r="23" spans="1:4" x14ac:dyDescent="0.3">
      <c r="A23" s="3">
        <v>15</v>
      </c>
      <c r="B23" s="2" t="s">
        <v>702</v>
      </c>
      <c r="C23" s="3" t="s">
        <v>8</v>
      </c>
      <c r="D23" s="3">
        <v>22</v>
      </c>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0"/>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11"/>
      <c r="B39" s="2"/>
      <c r="C39" s="3"/>
      <c r="D39" s="3"/>
    </row>
  </sheetData>
  <mergeCells count="6">
    <mergeCell ref="A7:F7"/>
    <mergeCell ref="A2:F2"/>
    <mergeCell ref="A3:F3"/>
    <mergeCell ref="B4:F4"/>
    <mergeCell ref="B5:F5"/>
    <mergeCell ref="B6:F6"/>
  </mergeCells>
  <phoneticPr fontId="7" type="noConversion"/>
  <hyperlinks>
    <hyperlink ref="A1" location="Tabelas!A1" display="MENU TABELAS" xr:uid="{F9225A55-47FC-42DF-8878-4A04A8A4D2AB}"/>
  </hyperlinks>
  <pageMargins left="0.511811024" right="0.511811024" top="0.78740157499999996" bottom="0.78740157499999996" header="0.31496062000000002" footer="0.31496062000000002"/>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5830B-B2A0-4695-A2B9-129AB2427787}">
  <dimension ref="A1:G65"/>
  <sheetViews>
    <sheetView workbookViewId="0">
      <selection activeCell="B6" sqref="B6:F6"/>
    </sheetView>
  </sheetViews>
  <sheetFormatPr defaultRowHeight="14.4" x14ac:dyDescent="0.3"/>
  <cols>
    <col min="1" max="1" width="19.21875" style="25" customWidth="1"/>
    <col min="2" max="2" width="27.5546875" customWidth="1"/>
    <col min="3" max="3" width="29" bestFit="1" customWidth="1"/>
    <col min="4" max="4" width="14.88671875" customWidth="1"/>
    <col min="5" max="5" width="12" customWidth="1"/>
    <col min="6" max="6" width="91.88671875" bestFit="1" customWidth="1"/>
    <col min="7" max="7" width="39.77734375" bestFit="1" customWidth="1"/>
  </cols>
  <sheetData>
    <row r="1" spans="1:7" ht="31.8"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32</v>
      </c>
      <c r="C6" s="69"/>
      <c r="D6" s="69"/>
      <c r="E6" s="69"/>
      <c r="F6" s="70"/>
    </row>
    <row r="7" spans="1:7" x14ac:dyDescent="0.3">
      <c r="A7" s="59"/>
      <c r="B7" s="60"/>
      <c r="C7" s="60"/>
      <c r="D7" s="60"/>
      <c r="E7" s="60"/>
      <c r="F7" s="61"/>
    </row>
    <row r="8" spans="1:7" x14ac:dyDescent="0.3">
      <c r="A8" s="36" t="s">
        <v>9</v>
      </c>
      <c r="B8" s="19" t="s">
        <v>10</v>
      </c>
      <c r="C8" s="7" t="s">
        <v>11</v>
      </c>
      <c r="D8" s="7" t="s">
        <v>12</v>
      </c>
      <c r="E8" s="7" t="s">
        <v>13</v>
      </c>
      <c r="F8" s="8" t="s">
        <v>3</v>
      </c>
      <c r="G8" s="27" t="s">
        <v>768</v>
      </c>
    </row>
    <row r="9" spans="1:7" x14ac:dyDescent="0.3">
      <c r="A9" s="3"/>
      <c r="B9" s="41">
        <v>1</v>
      </c>
      <c r="C9" s="41" t="s">
        <v>33</v>
      </c>
      <c r="D9" s="41" t="s">
        <v>8</v>
      </c>
      <c r="E9" s="41">
        <v>22</v>
      </c>
      <c r="F9" s="2" t="s">
        <v>766</v>
      </c>
      <c r="G9" s="2" t="s">
        <v>110</v>
      </c>
    </row>
    <row r="10" spans="1:7" x14ac:dyDescent="0.3">
      <c r="A10" s="3"/>
      <c r="B10" s="3">
        <v>2</v>
      </c>
      <c r="C10" s="3" t="s">
        <v>34</v>
      </c>
      <c r="D10" s="3" t="s">
        <v>20</v>
      </c>
      <c r="E10" s="3">
        <v>7</v>
      </c>
      <c r="F10" s="2"/>
      <c r="G10" s="2" t="s">
        <v>102</v>
      </c>
    </row>
    <row r="11" spans="1:7" x14ac:dyDescent="0.3">
      <c r="A11" s="3"/>
      <c r="B11" s="3">
        <v>3</v>
      </c>
      <c r="C11" s="3" t="s">
        <v>59</v>
      </c>
      <c r="D11" s="3" t="s">
        <v>20</v>
      </c>
      <c r="E11" s="3">
        <v>7</v>
      </c>
      <c r="F11" s="2"/>
      <c r="G11" s="2" t="s">
        <v>103</v>
      </c>
    </row>
    <row r="12" spans="1:7" x14ac:dyDescent="0.3">
      <c r="A12" s="3"/>
      <c r="B12" s="3">
        <v>4</v>
      </c>
      <c r="C12" s="3" t="s">
        <v>60</v>
      </c>
      <c r="D12" s="3" t="s">
        <v>8</v>
      </c>
      <c r="E12" s="3">
        <v>22</v>
      </c>
      <c r="F12" s="2"/>
      <c r="G12" s="2" t="s">
        <v>104</v>
      </c>
    </row>
    <row r="13" spans="1:7" x14ac:dyDescent="0.3">
      <c r="A13" s="3"/>
      <c r="B13" s="3">
        <v>5</v>
      </c>
      <c r="C13" s="3" t="s">
        <v>61</v>
      </c>
      <c r="D13" s="3" t="s">
        <v>8</v>
      </c>
      <c r="E13" s="3">
        <v>22</v>
      </c>
      <c r="F13" s="2"/>
      <c r="G13" s="2" t="s">
        <v>105</v>
      </c>
    </row>
    <row r="14" spans="1:7" x14ac:dyDescent="0.3">
      <c r="A14" s="3"/>
      <c r="B14" s="3">
        <v>6</v>
      </c>
      <c r="C14" s="3" t="s">
        <v>62</v>
      </c>
      <c r="D14" s="3" t="s">
        <v>8</v>
      </c>
      <c r="E14" s="3">
        <v>22</v>
      </c>
      <c r="F14" s="2"/>
      <c r="G14" s="2" t="s">
        <v>106</v>
      </c>
    </row>
    <row r="15" spans="1:7" x14ac:dyDescent="0.3">
      <c r="A15" s="3"/>
      <c r="B15" s="3">
        <v>7</v>
      </c>
      <c r="C15" s="3" t="s">
        <v>63</v>
      </c>
      <c r="D15" s="3" t="s">
        <v>8</v>
      </c>
      <c r="E15" s="3">
        <v>22</v>
      </c>
      <c r="F15" s="2"/>
      <c r="G15" s="2" t="s">
        <v>107</v>
      </c>
    </row>
    <row r="16" spans="1:7" x14ac:dyDescent="0.3">
      <c r="A16" s="3"/>
      <c r="B16" s="3">
        <v>8</v>
      </c>
      <c r="C16" s="3" t="s">
        <v>64</v>
      </c>
      <c r="D16" s="3" t="s">
        <v>8</v>
      </c>
      <c r="E16" s="3">
        <v>22</v>
      </c>
      <c r="F16" s="2"/>
      <c r="G16" s="2" t="s">
        <v>108</v>
      </c>
    </row>
    <row r="17" spans="1:7" x14ac:dyDescent="0.3">
      <c r="A17" s="3"/>
      <c r="B17" s="3">
        <v>9</v>
      </c>
      <c r="C17" s="3" t="s">
        <v>65</v>
      </c>
      <c r="D17" s="3" t="s">
        <v>8</v>
      </c>
      <c r="E17" s="3">
        <v>22</v>
      </c>
      <c r="F17" s="2"/>
      <c r="G17" s="45" t="s">
        <v>109</v>
      </c>
    </row>
    <row r="18" spans="1:7" x14ac:dyDescent="0.3">
      <c r="A18" s="3"/>
      <c r="B18" s="3">
        <v>10</v>
      </c>
      <c r="C18" s="3" t="s">
        <v>66</v>
      </c>
      <c r="D18" s="3" t="s">
        <v>8</v>
      </c>
      <c r="E18" s="3">
        <v>22</v>
      </c>
      <c r="F18" s="2"/>
      <c r="G18" s="3"/>
    </row>
    <row r="19" spans="1:7" x14ac:dyDescent="0.3">
      <c r="A19" s="3"/>
      <c r="B19" s="3">
        <v>11</v>
      </c>
      <c r="C19" s="3" t="s">
        <v>67</v>
      </c>
      <c r="D19" s="3" t="s">
        <v>8</v>
      </c>
      <c r="E19" s="3">
        <v>22</v>
      </c>
      <c r="F19" s="2"/>
      <c r="G19" s="3"/>
    </row>
    <row r="20" spans="1:7" x14ac:dyDescent="0.3">
      <c r="A20" s="3"/>
      <c r="B20" s="3">
        <v>12</v>
      </c>
      <c r="C20" s="3" t="s">
        <v>68</v>
      </c>
      <c r="D20" s="3" t="s">
        <v>8</v>
      </c>
      <c r="E20" s="3">
        <v>22</v>
      </c>
      <c r="F20" s="2"/>
      <c r="G20" s="3"/>
    </row>
    <row r="21" spans="1:7" x14ac:dyDescent="0.3">
      <c r="A21" s="3"/>
      <c r="B21" s="3">
        <v>13</v>
      </c>
      <c r="C21" s="3" t="s">
        <v>69</v>
      </c>
      <c r="D21" s="3" t="s">
        <v>8</v>
      </c>
      <c r="E21" s="3">
        <v>22</v>
      </c>
      <c r="F21" s="2"/>
      <c r="G21" s="3"/>
    </row>
    <row r="22" spans="1:7" x14ac:dyDescent="0.3">
      <c r="A22" s="3"/>
      <c r="B22" s="3">
        <v>14</v>
      </c>
      <c r="C22" s="3" t="s">
        <v>70</v>
      </c>
      <c r="D22" s="3" t="s">
        <v>8</v>
      </c>
      <c r="E22" s="3">
        <v>22</v>
      </c>
      <c r="F22" s="2"/>
      <c r="G22" s="3"/>
    </row>
    <row r="23" spans="1:7" x14ac:dyDescent="0.3">
      <c r="A23" s="3"/>
      <c r="B23" s="3">
        <v>15</v>
      </c>
      <c r="C23" s="3" t="s">
        <v>71</v>
      </c>
      <c r="D23" s="3" t="s">
        <v>8</v>
      </c>
      <c r="E23" s="3">
        <v>22</v>
      </c>
      <c r="F23" s="2"/>
      <c r="G23" s="3"/>
    </row>
    <row r="24" spans="1:7" x14ac:dyDescent="0.3">
      <c r="A24" s="3"/>
      <c r="B24" s="3">
        <v>16</v>
      </c>
      <c r="C24" s="3" t="s">
        <v>72</v>
      </c>
      <c r="D24" s="3" t="s">
        <v>8</v>
      </c>
      <c r="E24" s="3">
        <v>22</v>
      </c>
      <c r="F24" s="2"/>
      <c r="G24" s="3"/>
    </row>
    <row r="25" spans="1:7" x14ac:dyDescent="0.3">
      <c r="A25" s="3"/>
      <c r="B25" s="3">
        <v>17</v>
      </c>
      <c r="C25" s="3" t="s">
        <v>73</v>
      </c>
      <c r="D25" s="3" t="s">
        <v>8</v>
      </c>
      <c r="E25" s="3">
        <v>22</v>
      </c>
      <c r="F25" s="2"/>
      <c r="G25" s="3"/>
    </row>
    <row r="26" spans="1:7" x14ac:dyDescent="0.3">
      <c r="A26" s="3"/>
      <c r="B26" s="3">
        <v>18</v>
      </c>
      <c r="C26" s="3" t="s">
        <v>74</v>
      </c>
      <c r="D26" s="3" t="s">
        <v>8</v>
      </c>
      <c r="E26" s="3">
        <v>22</v>
      </c>
      <c r="F26" s="2"/>
      <c r="G26" s="3"/>
    </row>
    <row r="27" spans="1:7" x14ac:dyDescent="0.3">
      <c r="A27" s="16"/>
      <c r="B27" s="3">
        <v>19</v>
      </c>
      <c r="C27" s="3" t="s">
        <v>75</v>
      </c>
      <c r="D27" s="3" t="s">
        <v>8</v>
      </c>
      <c r="E27" s="3">
        <v>22</v>
      </c>
      <c r="F27" s="2"/>
      <c r="G27" s="3"/>
    </row>
    <row r="28" spans="1:7" x14ac:dyDescent="0.3">
      <c r="A28" s="3"/>
      <c r="B28" s="3">
        <v>20</v>
      </c>
      <c r="C28" s="3" t="s">
        <v>76</v>
      </c>
      <c r="D28" s="3" t="s">
        <v>20</v>
      </c>
      <c r="E28" s="3">
        <v>7</v>
      </c>
      <c r="F28" s="2"/>
      <c r="G28" s="3"/>
    </row>
    <row r="29" spans="1:7" x14ac:dyDescent="0.3">
      <c r="A29" s="3"/>
      <c r="B29" s="3">
        <v>21</v>
      </c>
      <c r="C29" s="3" t="s">
        <v>77</v>
      </c>
      <c r="D29" s="3" t="s">
        <v>8</v>
      </c>
      <c r="E29" s="3">
        <v>22</v>
      </c>
      <c r="F29" s="2"/>
      <c r="G29" s="3"/>
    </row>
    <row r="30" spans="1:7" x14ac:dyDescent="0.3">
      <c r="A30" s="3"/>
      <c r="B30" s="3">
        <v>22</v>
      </c>
      <c r="C30" s="3" t="s">
        <v>78</v>
      </c>
      <c r="D30" s="3" t="s">
        <v>8</v>
      </c>
      <c r="E30" s="3">
        <v>22</v>
      </c>
      <c r="F30" s="2"/>
      <c r="G30" s="3"/>
    </row>
    <row r="31" spans="1:7" x14ac:dyDescent="0.3">
      <c r="A31" s="3"/>
      <c r="B31" s="3">
        <v>23</v>
      </c>
      <c r="C31" s="3" t="s">
        <v>79</v>
      </c>
      <c r="D31" s="3" t="s">
        <v>8</v>
      </c>
      <c r="E31" s="3">
        <v>22</v>
      </c>
      <c r="F31" s="2"/>
      <c r="G31" s="3"/>
    </row>
    <row r="32" spans="1:7" x14ac:dyDescent="0.3">
      <c r="A32" s="3"/>
      <c r="B32" s="3">
        <v>24</v>
      </c>
      <c r="C32" s="3" t="s">
        <v>80</v>
      </c>
      <c r="D32" s="3" t="s">
        <v>8</v>
      </c>
      <c r="E32" s="3">
        <v>22</v>
      </c>
      <c r="F32" s="2"/>
      <c r="G32" s="3"/>
    </row>
    <row r="33" spans="1:7" x14ac:dyDescent="0.3">
      <c r="A33" s="3"/>
      <c r="B33" s="3">
        <v>25</v>
      </c>
      <c r="C33" s="3" t="s">
        <v>81</v>
      </c>
      <c r="D33" s="3" t="s">
        <v>27</v>
      </c>
      <c r="E33" s="3">
        <v>4000</v>
      </c>
      <c r="F33" s="2"/>
      <c r="G33" s="3"/>
    </row>
    <row r="34" spans="1:7" x14ac:dyDescent="0.3">
      <c r="A34" s="3"/>
      <c r="B34" s="3">
        <v>26</v>
      </c>
      <c r="C34" s="3" t="s">
        <v>83</v>
      </c>
      <c r="D34" s="3" t="s">
        <v>27</v>
      </c>
      <c r="E34" s="3">
        <v>70</v>
      </c>
      <c r="F34" s="2"/>
      <c r="G34" s="3"/>
    </row>
    <row r="35" spans="1:7" x14ac:dyDescent="0.3">
      <c r="A35" s="3"/>
      <c r="B35" s="3">
        <v>27</v>
      </c>
      <c r="C35" s="3" t="s">
        <v>84</v>
      </c>
      <c r="D35" s="3" t="s">
        <v>8</v>
      </c>
      <c r="E35" s="3">
        <v>22</v>
      </c>
      <c r="F35" s="2"/>
      <c r="G35" s="3"/>
    </row>
    <row r="36" spans="1:7" x14ac:dyDescent="0.3">
      <c r="A36" s="3"/>
      <c r="B36" s="3">
        <v>28</v>
      </c>
      <c r="C36" s="3" t="s">
        <v>85</v>
      </c>
      <c r="D36" s="3" t="s">
        <v>8</v>
      </c>
      <c r="E36" s="3">
        <v>22</v>
      </c>
      <c r="F36" s="2"/>
      <c r="G36" s="3"/>
    </row>
    <row r="37" spans="1:7" x14ac:dyDescent="0.3">
      <c r="A37" s="3"/>
      <c r="B37" s="3">
        <v>29</v>
      </c>
      <c r="C37" s="3" t="s">
        <v>86</v>
      </c>
      <c r="D37" s="3" t="s">
        <v>8</v>
      </c>
      <c r="E37" s="3">
        <v>22</v>
      </c>
      <c r="F37" s="2"/>
      <c r="G37" s="3"/>
    </row>
    <row r="38" spans="1:7" x14ac:dyDescent="0.3">
      <c r="A38" s="37"/>
      <c r="B38" s="3">
        <v>30</v>
      </c>
      <c r="C38" s="3" t="s">
        <v>87</v>
      </c>
      <c r="D38" s="3" t="s">
        <v>8</v>
      </c>
      <c r="E38" s="3">
        <v>22</v>
      </c>
      <c r="F38" s="20"/>
      <c r="G38" s="3"/>
    </row>
    <row r="39" spans="1:7" x14ac:dyDescent="0.3">
      <c r="A39" s="37"/>
      <c r="B39" s="3">
        <v>31</v>
      </c>
      <c r="C39" s="3" t="s">
        <v>88</v>
      </c>
      <c r="D39" s="3" t="s">
        <v>8</v>
      </c>
      <c r="E39" s="3">
        <v>22</v>
      </c>
      <c r="F39" s="2"/>
      <c r="G39" s="3"/>
    </row>
    <row r="40" spans="1:7" x14ac:dyDescent="0.3">
      <c r="A40" s="37"/>
      <c r="B40" s="3">
        <v>32</v>
      </c>
      <c r="C40" s="3" t="s">
        <v>89</v>
      </c>
      <c r="D40" s="3" t="s">
        <v>8</v>
      </c>
      <c r="E40" s="3">
        <v>22</v>
      </c>
      <c r="F40" s="2"/>
      <c r="G40" s="3"/>
    </row>
    <row r="41" spans="1:7" x14ac:dyDescent="0.3">
      <c r="A41" s="37"/>
      <c r="B41" s="3">
        <v>33</v>
      </c>
      <c r="C41" s="3" t="s">
        <v>90</v>
      </c>
      <c r="D41" s="3" t="s">
        <v>8</v>
      </c>
      <c r="E41" s="3">
        <v>22</v>
      </c>
      <c r="F41" s="2"/>
      <c r="G41" s="3"/>
    </row>
    <row r="42" spans="1:7" x14ac:dyDescent="0.3">
      <c r="A42" s="37"/>
      <c r="B42" s="3">
        <v>34</v>
      </c>
      <c r="C42" s="3" t="s">
        <v>91</v>
      </c>
      <c r="D42" s="3" t="s">
        <v>8</v>
      </c>
      <c r="E42" s="3">
        <v>22</v>
      </c>
      <c r="F42" s="2"/>
      <c r="G42" s="3"/>
    </row>
    <row r="43" spans="1:7" x14ac:dyDescent="0.3">
      <c r="A43" s="37"/>
      <c r="B43" s="3">
        <v>35</v>
      </c>
      <c r="C43" s="3" t="s">
        <v>92</v>
      </c>
      <c r="D43" s="3" t="s">
        <v>8</v>
      </c>
      <c r="E43" s="3">
        <v>22</v>
      </c>
      <c r="F43" s="2"/>
      <c r="G43" s="3"/>
    </row>
    <row r="44" spans="1:7" x14ac:dyDescent="0.3">
      <c r="A44" s="37"/>
      <c r="B44" s="3">
        <v>36</v>
      </c>
      <c r="C44" s="3" t="s">
        <v>93</v>
      </c>
      <c r="D44" s="3" t="s">
        <v>8</v>
      </c>
      <c r="E44" s="3">
        <v>22</v>
      </c>
      <c r="F44" s="2"/>
      <c r="G44" s="3"/>
    </row>
    <row r="45" spans="1:7" x14ac:dyDescent="0.3">
      <c r="A45" s="37"/>
      <c r="B45" s="3">
        <v>37</v>
      </c>
      <c r="C45" s="3" t="s">
        <v>94</v>
      </c>
      <c r="D45" s="3" t="s">
        <v>8</v>
      </c>
      <c r="E45" s="3">
        <v>22</v>
      </c>
      <c r="F45" s="2"/>
      <c r="G45" s="3"/>
    </row>
    <row r="46" spans="1:7" x14ac:dyDescent="0.3">
      <c r="A46" s="37"/>
      <c r="B46" s="3">
        <v>38</v>
      </c>
      <c r="C46" s="3" t="s">
        <v>95</v>
      </c>
      <c r="D46" s="3" t="s">
        <v>8</v>
      </c>
      <c r="E46" s="3">
        <v>22</v>
      </c>
      <c r="F46" s="2"/>
      <c r="G46" s="3"/>
    </row>
    <row r="47" spans="1:7" x14ac:dyDescent="0.3">
      <c r="A47" s="37"/>
      <c r="B47" s="3">
        <v>39</v>
      </c>
      <c r="C47" s="3" t="s">
        <v>96</v>
      </c>
      <c r="D47" s="3" t="s">
        <v>8</v>
      </c>
      <c r="E47" s="3">
        <v>22</v>
      </c>
      <c r="F47" s="2"/>
      <c r="G47" s="3"/>
    </row>
    <row r="48" spans="1:7" x14ac:dyDescent="0.3">
      <c r="A48" s="37"/>
      <c r="B48" s="3">
        <v>40</v>
      </c>
      <c r="C48" s="3" t="s">
        <v>97</v>
      </c>
      <c r="D48" s="3" t="s">
        <v>8</v>
      </c>
      <c r="E48" s="3">
        <v>22</v>
      </c>
      <c r="F48" s="2"/>
      <c r="G48" s="3"/>
    </row>
    <row r="49" spans="1:7" x14ac:dyDescent="0.3">
      <c r="A49" s="37"/>
      <c r="B49" s="3">
        <v>41</v>
      </c>
      <c r="C49" s="3" t="s">
        <v>98</v>
      </c>
      <c r="D49" s="3" t="s">
        <v>20</v>
      </c>
      <c r="E49" s="3">
        <v>7</v>
      </c>
      <c r="F49" s="2"/>
      <c r="G49" s="3"/>
    </row>
    <row r="50" spans="1:7" x14ac:dyDescent="0.3">
      <c r="A50" s="37"/>
      <c r="B50" s="3">
        <v>42</v>
      </c>
      <c r="C50" s="3" t="s">
        <v>99</v>
      </c>
      <c r="D50" s="3" t="s">
        <v>27</v>
      </c>
      <c r="E50" s="3">
        <v>15</v>
      </c>
      <c r="F50" s="2"/>
      <c r="G50" s="3"/>
    </row>
    <row r="51" spans="1:7" x14ac:dyDescent="0.3">
      <c r="A51" s="37"/>
      <c r="B51" s="3">
        <v>43</v>
      </c>
      <c r="C51" s="3" t="s">
        <v>43</v>
      </c>
      <c r="D51" s="3" t="s">
        <v>27</v>
      </c>
      <c r="E51" s="3">
        <v>15</v>
      </c>
      <c r="F51" s="2"/>
      <c r="G51" s="3"/>
    </row>
    <row r="52" spans="1:7" x14ac:dyDescent="0.3">
      <c r="A52" s="37"/>
      <c r="B52" s="3">
        <v>44</v>
      </c>
      <c r="C52" s="3" t="s">
        <v>44</v>
      </c>
      <c r="D52" s="3" t="s">
        <v>20</v>
      </c>
      <c r="E52" s="3">
        <v>7</v>
      </c>
      <c r="F52" s="2"/>
      <c r="G52" s="3"/>
    </row>
    <row r="53" spans="1:7" x14ac:dyDescent="0.3">
      <c r="A53" s="37"/>
      <c r="B53" s="3">
        <v>45</v>
      </c>
      <c r="C53" s="3" t="s">
        <v>45</v>
      </c>
      <c r="D53" s="3" t="s">
        <v>27</v>
      </c>
      <c r="E53" s="3">
        <v>15</v>
      </c>
      <c r="F53" s="2"/>
      <c r="G53" s="3"/>
    </row>
    <row r="54" spans="1:7" x14ac:dyDescent="0.3">
      <c r="A54" s="37"/>
      <c r="B54" s="3">
        <v>46</v>
      </c>
      <c r="C54" s="3" t="s">
        <v>46</v>
      </c>
      <c r="D54" s="3" t="s">
        <v>20</v>
      </c>
      <c r="E54" s="3">
        <v>7</v>
      </c>
      <c r="F54" s="2"/>
      <c r="G54" s="3"/>
    </row>
    <row r="55" spans="1:7" x14ac:dyDescent="0.3">
      <c r="A55" s="37"/>
      <c r="B55" s="3">
        <v>47</v>
      </c>
      <c r="C55" s="3" t="s">
        <v>100</v>
      </c>
      <c r="D55" s="3" t="s">
        <v>8</v>
      </c>
      <c r="E55" s="3">
        <v>22</v>
      </c>
      <c r="F55" s="2"/>
      <c r="G55" s="3"/>
    </row>
    <row r="56" spans="1:7" x14ac:dyDescent="0.3">
      <c r="A56" s="37"/>
      <c r="B56" s="3">
        <v>48</v>
      </c>
      <c r="C56" s="3" t="s">
        <v>101</v>
      </c>
      <c r="D56" s="3" t="s">
        <v>27</v>
      </c>
      <c r="E56" s="3">
        <v>70</v>
      </c>
      <c r="F56" s="2"/>
      <c r="G56" s="3"/>
    </row>
    <row r="57" spans="1:7" x14ac:dyDescent="0.3">
      <c r="A57" s="37"/>
      <c r="B57" s="2"/>
      <c r="C57" s="3"/>
      <c r="D57" s="3"/>
      <c r="E57" s="3"/>
      <c r="F57" s="2"/>
      <c r="G57" s="3"/>
    </row>
    <row r="58" spans="1:7" x14ac:dyDescent="0.3">
      <c r="A58" s="37"/>
      <c r="B58" s="2"/>
      <c r="C58" s="3"/>
      <c r="D58" s="3"/>
      <c r="E58" s="3"/>
      <c r="F58" s="2"/>
      <c r="G58" s="3"/>
    </row>
    <row r="59" spans="1:7" x14ac:dyDescent="0.3">
      <c r="A59" s="37"/>
      <c r="B59" s="2"/>
      <c r="C59" s="3"/>
      <c r="D59" s="3"/>
      <c r="E59" s="3"/>
      <c r="F59" s="2"/>
      <c r="G59" s="3"/>
    </row>
    <row r="60" spans="1:7" x14ac:dyDescent="0.3">
      <c r="A60" s="37"/>
      <c r="B60" s="2"/>
      <c r="C60" s="3"/>
      <c r="D60" s="3"/>
      <c r="E60" s="3"/>
      <c r="F60" s="2"/>
      <c r="G60" s="3"/>
    </row>
    <row r="61" spans="1:7" x14ac:dyDescent="0.3">
      <c r="A61" s="37"/>
      <c r="B61" s="2"/>
      <c r="C61" s="3"/>
      <c r="D61" s="3"/>
      <c r="E61" s="3"/>
      <c r="F61" s="2"/>
      <c r="G61" s="3"/>
    </row>
    <row r="62" spans="1:7" x14ac:dyDescent="0.3">
      <c r="A62" s="37"/>
      <c r="B62" s="2"/>
      <c r="C62" s="3"/>
      <c r="D62" s="3"/>
      <c r="E62" s="3"/>
      <c r="F62" s="2"/>
      <c r="G62" s="3"/>
    </row>
    <row r="63" spans="1:7" x14ac:dyDescent="0.3">
      <c r="A63" s="37"/>
      <c r="B63" s="2"/>
      <c r="C63" s="3"/>
      <c r="D63" s="3"/>
      <c r="E63" s="3"/>
      <c r="F63" s="2"/>
      <c r="G63" s="3"/>
    </row>
    <row r="64" spans="1:7" x14ac:dyDescent="0.3">
      <c r="A64" s="37"/>
      <c r="B64" s="2"/>
      <c r="C64" s="3"/>
      <c r="D64" s="3"/>
      <c r="E64" s="3"/>
      <c r="F64" s="2"/>
      <c r="G64" s="3"/>
    </row>
    <row r="65" spans="1:7" x14ac:dyDescent="0.3">
      <c r="A65" s="37"/>
      <c r="B65" s="2"/>
      <c r="C65" s="3"/>
      <c r="D65" s="3"/>
      <c r="E65" s="3"/>
      <c r="F65" s="2"/>
      <c r="G65" s="16"/>
    </row>
  </sheetData>
  <mergeCells count="6">
    <mergeCell ref="A7:F7"/>
    <mergeCell ref="A2:F2"/>
    <mergeCell ref="A3:F3"/>
    <mergeCell ref="B4:F4"/>
    <mergeCell ref="B5:F5"/>
    <mergeCell ref="B6:F6"/>
  </mergeCells>
  <phoneticPr fontId="7" type="noConversion"/>
  <conditionalFormatting sqref="G9:G17">
    <cfRule type="duplicateValues" dxfId="478" priority="1"/>
  </conditionalFormatting>
  <hyperlinks>
    <hyperlink ref="A1" location="Tabelas!A1" display="MENU TABELAS" xr:uid="{AFBE27C9-617E-42F7-A17E-D1D0A8082406}"/>
  </hyperlinks>
  <pageMargins left="0.511811024" right="0.511811024" top="0.78740157499999996" bottom="0.78740157499999996" header="0.31496062000000002" footer="0.31496062000000002"/>
  <tableParts count="1">
    <tablePart r:id="rId1"/>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DEB985-F1FB-4A67-B81D-BC7DB4B59B81}">
  <dimension ref="A1:F38"/>
  <sheetViews>
    <sheetView workbookViewId="0"/>
  </sheetViews>
  <sheetFormatPr defaultRowHeight="14.4" x14ac:dyDescent="0.3"/>
  <cols>
    <col min="1" max="1" width="17.6640625" customWidth="1"/>
    <col min="2" max="2" width="27.5546875" customWidth="1"/>
    <col min="3" max="3" width="18.44140625" customWidth="1"/>
    <col min="4" max="4" width="14.88671875" customWidth="1"/>
    <col min="5" max="5" width="12" customWidth="1"/>
    <col min="6" max="6" width="75.6640625" bestFit="1" customWidth="1"/>
  </cols>
  <sheetData>
    <row r="1" spans="1:6" ht="34.799999999999997"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704</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705</v>
      </c>
      <c r="C9" s="3" t="s">
        <v>8</v>
      </c>
      <c r="D9" s="3">
        <v>22</v>
      </c>
      <c r="E9" s="25" t="s">
        <v>25</v>
      </c>
      <c r="F9" t="s">
        <v>709</v>
      </c>
    </row>
    <row r="10" spans="1:6" x14ac:dyDescent="0.3">
      <c r="A10" s="3">
        <v>2</v>
      </c>
      <c r="B10" s="2" t="s">
        <v>706</v>
      </c>
      <c r="C10" s="3" t="s">
        <v>27</v>
      </c>
      <c r="D10" s="3">
        <v>50</v>
      </c>
      <c r="E10" s="25"/>
    </row>
    <row r="11" spans="1:6" x14ac:dyDescent="0.3">
      <c r="A11" s="3">
        <v>3</v>
      </c>
      <c r="B11" s="2" t="s">
        <v>707</v>
      </c>
      <c r="C11" s="3" t="s">
        <v>27</v>
      </c>
      <c r="D11" s="3">
        <v>4</v>
      </c>
      <c r="E11" s="25"/>
    </row>
    <row r="12" spans="1:6" x14ac:dyDescent="0.3">
      <c r="A12" s="3">
        <v>4</v>
      </c>
      <c r="B12" s="2" t="s">
        <v>708</v>
      </c>
      <c r="C12" s="3" t="s">
        <v>8</v>
      </c>
      <c r="D12" s="3">
        <v>22</v>
      </c>
    </row>
    <row r="13" spans="1:6" x14ac:dyDescent="0.3">
      <c r="A13" s="3"/>
      <c r="B13" s="2"/>
      <c r="C13" s="3"/>
      <c r="D13" s="3"/>
    </row>
    <row r="14" spans="1:6" x14ac:dyDescent="0.3">
      <c r="A14" s="3"/>
      <c r="B14" s="2"/>
      <c r="C14" s="3"/>
      <c r="D14" s="3"/>
    </row>
    <row r="15" spans="1:6" x14ac:dyDescent="0.3">
      <c r="A15" s="3"/>
      <c r="B15" s="2"/>
      <c r="C15" s="3"/>
      <c r="D15" s="3"/>
    </row>
    <row r="16" spans="1:6" x14ac:dyDescent="0.3">
      <c r="A16" s="3"/>
      <c r="B16" s="2"/>
      <c r="C16" s="3"/>
      <c r="D16" s="3"/>
    </row>
    <row r="17" spans="1:4" x14ac:dyDescent="0.3">
      <c r="A17" s="3"/>
      <c r="B17" s="2"/>
      <c r="C17" s="3"/>
      <c r="D17" s="3"/>
    </row>
    <row r="18" spans="1:4" x14ac:dyDescent="0.3">
      <c r="A18" s="3"/>
      <c r="B18" s="2"/>
      <c r="C18" s="3"/>
      <c r="D18" s="3"/>
    </row>
    <row r="19" spans="1:4" x14ac:dyDescent="0.3">
      <c r="A19" s="3"/>
      <c r="B19" s="2"/>
      <c r="C19" s="3"/>
      <c r="D19" s="3"/>
    </row>
    <row r="20" spans="1:4" x14ac:dyDescent="0.3">
      <c r="A20" s="3"/>
      <c r="B20" s="2"/>
      <c r="C20" s="3"/>
      <c r="D20" s="3"/>
    </row>
    <row r="21" spans="1:4" x14ac:dyDescent="0.3">
      <c r="A21" s="3"/>
      <c r="B21" s="2"/>
      <c r="C21" s="3"/>
      <c r="D21" s="3"/>
    </row>
    <row r="22" spans="1:4" x14ac:dyDescent="0.3">
      <c r="A22" s="3"/>
      <c r="B22" s="2"/>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0"/>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11"/>
      <c r="B38" s="2"/>
      <c r="C38" s="3"/>
      <c r="D38" s="3"/>
    </row>
  </sheetData>
  <mergeCells count="6">
    <mergeCell ref="A7:F7"/>
    <mergeCell ref="A2:F2"/>
    <mergeCell ref="A3:F3"/>
    <mergeCell ref="B4:F4"/>
    <mergeCell ref="B5:F5"/>
    <mergeCell ref="B6:F6"/>
  </mergeCells>
  <phoneticPr fontId="7" type="noConversion"/>
  <hyperlinks>
    <hyperlink ref="A1" location="Tabelas!A1" display="MENU TABELAS" xr:uid="{CD9FA292-9432-4B1E-840B-B1BA15997B12}"/>
  </hyperlinks>
  <pageMargins left="0.511811024" right="0.511811024" top="0.78740157499999996" bottom="0.78740157499999996" header="0.31496062000000002" footer="0.31496062000000002"/>
  <tableParts count="1">
    <tablePart r:id="rId1"/>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92F62-3FB2-4E05-82E0-567F41172EFB}">
  <dimension ref="A1:F127"/>
  <sheetViews>
    <sheetView workbookViewId="0"/>
  </sheetViews>
  <sheetFormatPr defaultRowHeight="14.4" x14ac:dyDescent="0.3"/>
  <cols>
    <col min="1" max="1" width="17.44140625" customWidth="1"/>
    <col min="2" max="2" width="27.5546875" customWidth="1"/>
    <col min="3" max="3" width="18.44140625" customWidth="1"/>
    <col min="4" max="4" width="14.88671875" customWidth="1"/>
    <col min="5" max="5" width="12" customWidth="1"/>
    <col min="6" max="6" width="75.6640625" bestFit="1" customWidth="1"/>
  </cols>
  <sheetData>
    <row r="1" spans="1:6" ht="36.6"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710</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711</v>
      </c>
      <c r="C9" s="3" t="s">
        <v>8</v>
      </c>
      <c r="D9" s="3">
        <v>22</v>
      </c>
      <c r="E9" s="25" t="s">
        <v>25</v>
      </c>
      <c r="F9" t="s">
        <v>715</v>
      </c>
    </row>
    <row r="10" spans="1:6" x14ac:dyDescent="0.3">
      <c r="A10" s="3">
        <v>2</v>
      </c>
      <c r="B10" s="2" t="s">
        <v>712</v>
      </c>
      <c r="C10" s="3" t="s">
        <v>27</v>
      </c>
      <c r="D10" s="3">
        <v>50</v>
      </c>
      <c r="E10" s="25"/>
    </row>
    <row r="11" spans="1:6" x14ac:dyDescent="0.3">
      <c r="A11" s="3">
        <v>3</v>
      </c>
      <c r="B11" s="2" t="s">
        <v>713</v>
      </c>
      <c r="C11" s="3" t="s">
        <v>27</v>
      </c>
      <c r="D11" s="3">
        <v>50</v>
      </c>
      <c r="E11" s="25"/>
    </row>
    <row r="12" spans="1:6" x14ac:dyDescent="0.3">
      <c r="A12" s="3">
        <v>4</v>
      </c>
      <c r="B12" s="2" t="s">
        <v>714</v>
      </c>
      <c r="C12" s="3" t="s">
        <v>27</v>
      </c>
      <c r="D12" s="3">
        <v>100</v>
      </c>
      <c r="E12" s="25"/>
    </row>
    <row r="13" spans="1:6" x14ac:dyDescent="0.3">
      <c r="A13" s="3">
        <v>5</v>
      </c>
      <c r="B13" s="2" t="s">
        <v>398</v>
      </c>
      <c r="C13" s="3" t="s">
        <v>8</v>
      </c>
      <c r="D13" s="3">
        <v>22</v>
      </c>
      <c r="E13" s="25"/>
    </row>
    <row r="14" spans="1:6" x14ac:dyDescent="0.3">
      <c r="A14" s="3"/>
      <c r="B14" s="2"/>
      <c r="C14" s="3"/>
      <c r="D14" s="3"/>
      <c r="E14" s="25"/>
    </row>
    <row r="15" spans="1:6" x14ac:dyDescent="0.3">
      <c r="A15" s="3"/>
      <c r="B15" s="2"/>
      <c r="C15" s="3"/>
      <c r="D15" s="3"/>
      <c r="E15" s="25"/>
    </row>
    <row r="16" spans="1:6" x14ac:dyDescent="0.3">
      <c r="A16" s="3"/>
      <c r="B16" s="2"/>
      <c r="C16" s="3"/>
      <c r="D16" s="3"/>
      <c r="E16" s="25"/>
    </row>
    <row r="17" spans="1:5" x14ac:dyDescent="0.3">
      <c r="A17" s="3"/>
      <c r="B17" s="2"/>
      <c r="C17" s="3"/>
      <c r="D17" s="3"/>
      <c r="E17" s="25"/>
    </row>
    <row r="18" spans="1:5" x14ac:dyDescent="0.3">
      <c r="A18" s="3"/>
      <c r="B18" s="2"/>
      <c r="C18" s="3"/>
      <c r="D18" s="3"/>
      <c r="E18" s="25"/>
    </row>
    <row r="19" spans="1:5" x14ac:dyDescent="0.3">
      <c r="A19" s="3"/>
      <c r="B19" s="2"/>
      <c r="C19" s="3"/>
      <c r="D19" s="3"/>
      <c r="E19" s="25"/>
    </row>
    <row r="20" spans="1:5" x14ac:dyDescent="0.3">
      <c r="A20" s="3"/>
      <c r="B20" s="2"/>
      <c r="C20" s="3"/>
      <c r="D20" s="3"/>
      <c r="E20" s="25"/>
    </row>
    <row r="21" spans="1:5" x14ac:dyDescent="0.3">
      <c r="A21" s="3"/>
      <c r="B21" s="2"/>
      <c r="C21" s="3"/>
      <c r="D21" s="3"/>
      <c r="E21" s="25"/>
    </row>
    <row r="22" spans="1:5" x14ac:dyDescent="0.3">
      <c r="A22" s="3"/>
      <c r="B22" s="2"/>
      <c r="C22" s="3"/>
      <c r="D22" s="3"/>
      <c r="E22" s="25"/>
    </row>
    <row r="23" spans="1:5" x14ac:dyDescent="0.3">
      <c r="A23" s="3"/>
      <c r="B23" s="2"/>
      <c r="C23" s="3"/>
      <c r="D23" s="3"/>
      <c r="E23" s="25"/>
    </row>
    <row r="24" spans="1:5" x14ac:dyDescent="0.3">
      <c r="A24" s="3"/>
      <c r="B24" s="2"/>
      <c r="C24" s="3"/>
      <c r="D24" s="3"/>
      <c r="E24" s="25"/>
    </row>
    <row r="25" spans="1:5" x14ac:dyDescent="0.3">
      <c r="A25" s="3"/>
      <c r="B25" s="20"/>
      <c r="C25" s="3"/>
      <c r="D25" s="3"/>
      <c r="E25" s="25"/>
    </row>
    <row r="26" spans="1:5" x14ac:dyDescent="0.3">
      <c r="A26" s="3"/>
      <c r="B26" s="2"/>
      <c r="C26" s="3"/>
      <c r="D26" s="3"/>
      <c r="E26" s="25"/>
    </row>
    <row r="27" spans="1:5" x14ac:dyDescent="0.3">
      <c r="A27" s="3"/>
      <c r="B27" s="2"/>
      <c r="C27" s="3"/>
      <c r="D27" s="3"/>
      <c r="E27" s="25"/>
    </row>
    <row r="28" spans="1:5" x14ac:dyDescent="0.3">
      <c r="A28" s="3"/>
      <c r="B28" s="2"/>
      <c r="C28" s="3"/>
      <c r="D28" s="3"/>
      <c r="E28" s="25"/>
    </row>
    <row r="29" spans="1:5" x14ac:dyDescent="0.3">
      <c r="A29" s="3"/>
      <c r="B29" s="2"/>
      <c r="C29" s="3"/>
      <c r="D29" s="3"/>
      <c r="E29" s="25"/>
    </row>
    <row r="30" spans="1:5" x14ac:dyDescent="0.3">
      <c r="A30" s="3"/>
      <c r="B30" s="2"/>
      <c r="C30" s="3"/>
      <c r="D30" s="3"/>
      <c r="E30" s="25"/>
    </row>
    <row r="31" spans="1:5" x14ac:dyDescent="0.3">
      <c r="A31" s="3"/>
      <c r="B31" s="2"/>
      <c r="C31" s="3"/>
      <c r="D31" s="3"/>
      <c r="E31" s="25"/>
    </row>
    <row r="32" spans="1:5" x14ac:dyDescent="0.3">
      <c r="A32" s="3"/>
      <c r="B32" s="2"/>
      <c r="C32" s="3"/>
      <c r="D32" s="3"/>
      <c r="E32" s="25"/>
    </row>
    <row r="33" spans="1:5" x14ac:dyDescent="0.3">
      <c r="A33" s="3"/>
      <c r="B33" s="2"/>
      <c r="C33" s="3"/>
      <c r="D33" s="3"/>
      <c r="E33" s="25"/>
    </row>
    <row r="34" spans="1:5" x14ac:dyDescent="0.3">
      <c r="A34" s="3"/>
      <c r="B34" s="2"/>
      <c r="C34" s="3"/>
      <c r="D34" s="3"/>
      <c r="E34" s="25"/>
    </row>
    <row r="35" spans="1:5" x14ac:dyDescent="0.3">
      <c r="A35" s="3"/>
      <c r="B35" s="2"/>
      <c r="C35" s="3"/>
      <c r="D35" s="3"/>
      <c r="E35" s="25"/>
    </row>
    <row r="36" spans="1:5" x14ac:dyDescent="0.3">
      <c r="A36" s="3"/>
      <c r="B36" s="2"/>
      <c r="C36" s="3"/>
      <c r="D36" s="3"/>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
      <c r="B42" s="2"/>
      <c r="C42" s="3"/>
      <c r="D42" s="3"/>
      <c r="E42" s="25"/>
    </row>
    <row r="43" spans="1:5" x14ac:dyDescent="0.3">
      <c r="A43" s="3"/>
      <c r="B43" s="2"/>
      <c r="C43" s="3"/>
      <c r="D43" s="3"/>
      <c r="E43" s="25"/>
    </row>
    <row r="44" spans="1:5" x14ac:dyDescent="0.3">
      <c r="A44" s="3"/>
      <c r="B44" s="2"/>
      <c r="C44" s="3"/>
      <c r="D44" s="3"/>
      <c r="E44" s="25"/>
    </row>
    <row r="45" spans="1:5" x14ac:dyDescent="0.3">
      <c r="A45" s="3"/>
      <c r="B45" s="2"/>
      <c r="C45" s="3"/>
      <c r="D45" s="3"/>
      <c r="E45" s="25"/>
    </row>
    <row r="46" spans="1:5" x14ac:dyDescent="0.3">
      <c r="A46" s="3"/>
      <c r="B46" s="2"/>
      <c r="C46" s="3"/>
      <c r="D46" s="3"/>
      <c r="E46" s="25"/>
    </row>
    <row r="47" spans="1:5" x14ac:dyDescent="0.3">
      <c r="A47" s="3"/>
      <c r="B47" s="2"/>
      <c r="C47" s="3"/>
      <c r="D47" s="3"/>
      <c r="E47" s="25"/>
    </row>
    <row r="48" spans="1:5" x14ac:dyDescent="0.3">
      <c r="A48" s="3"/>
      <c r="B48" s="2"/>
      <c r="C48" s="3"/>
      <c r="D48" s="3"/>
      <c r="E48" s="25"/>
    </row>
    <row r="49" spans="1:5" x14ac:dyDescent="0.3">
      <c r="A49" s="3"/>
      <c r="B49" s="2"/>
      <c r="C49" s="3"/>
      <c r="D49" s="3"/>
      <c r="E49" s="25"/>
    </row>
    <row r="50" spans="1:5" x14ac:dyDescent="0.3">
      <c r="A50" s="3"/>
      <c r="B50" s="2"/>
      <c r="C50" s="3"/>
      <c r="D50" s="3"/>
      <c r="E50" s="25"/>
    </row>
    <row r="51" spans="1:5" x14ac:dyDescent="0.3">
      <c r="A51" s="3"/>
      <c r="B51" s="2"/>
      <c r="C51" s="3"/>
      <c r="D51" s="3"/>
      <c r="E51" s="25"/>
    </row>
    <row r="52" spans="1:5" x14ac:dyDescent="0.3">
      <c r="A52" s="3"/>
      <c r="B52" s="2"/>
      <c r="C52" s="3"/>
      <c r="D52" s="3"/>
      <c r="E52" s="25"/>
    </row>
    <row r="53" spans="1:5" x14ac:dyDescent="0.3">
      <c r="A53" s="3"/>
      <c r="B53" s="2"/>
      <c r="C53" s="3"/>
      <c r="D53" s="3"/>
      <c r="E53" s="25"/>
    </row>
    <row r="54" spans="1:5" x14ac:dyDescent="0.3">
      <c r="A54" s="3"/>
      <c r="B54" s="2"/>
      <c r="C54" s="3"/>
      <c r="D54" s="3"/>
      <c r="E54" s="25"/>
    </row>
    <row r="55" spans="1:5" x14ac:dyDescent="0.3">
      <c r="A55" s="3"/>
      <c r="B55" s="2"/>
      <c r="C55" s="3"/>
      <c r="D55" s="3"/>
      <c r="E55" s="25"/>
    </row>
    <row r="56" spans="1:5" x14ac:dyDescent="0.3">
      <c r="A56" s="3"/>
      <c r="B56" s="2"/>
      <c r="C56" s="3"/>
      <c r="D56" s="3"/>
      <c r="E56" s="25"/>
    </row>
    <row r="57" spans="1:5" x14ac:dyDescent="0.3">
      <c r="A57" s="3"/>
      <c r="B57" s="2"/>
      <c r="C57" s="3"/>
      <c r="D57" s="3"/>
      <c r="E57" s="25"/>
    </row>
    <row r="58" spans="1:5" x14ac:dyDescent="0.3">
      <c r="A58" s="3"/>
      <c r="B58" s="2"/>
      <c r="C58" s="3"/>
      <c r="D58" s="3"/>
      <c r="E58" s="25"/>
    </row>
    <row r="59" spans="1:5" x14ac:dyDescent="0.3">
      <c r="A59" s="3"/>
      <c r="B59" s="2"/>
      <c r="C59" s="3"/>
      <c r="D59" s="3"/>
      <c r="E59" s="25"/>
    </row>
    <row r="60" spans="1:5" x14ac:dyDescent="0.3">
      <c r="A60" s="3"/>
      <c r="B60" s="2"/>
      <c r="C60" s="3"/>
      <c r="D60" s="3"/>
      <c r="E60" s="25"/>
    </row>
    <row r="61" spans="1:5" x14ac:dyDescent="0.3">
      <c r="A61" s="3"/>
      <c r="B61" s="2"/>
      <c r="C61" s="3"/>
      <c r="D61" s="3"/>
      <c r="E61" s="25"/>
    </row>
    <row r="62" spans="1:5" x14ac:dyDescent="0.3">
      <c r="A62" s="3"/>
      <c r="B62" s="2"/>
      <c r="C62" s="3"/>
      <c r="D62" s="3"/>
      <c r="E62" s="25"/>
    </row>
    <row r="63" spans="1:5" x14ac:dyDescent="0.3">
      <c r="A63" s="3"/>
      <c r="B63" s="2"/>
      <c r="C63" s="3"/>
      <c r="D63" s="3"/>
      <c r="E63" s="25"/>
    </row>
    <row r="64" spans="1:5" x14ac:dyDescent="0.3">
      <c r="A64" s="3"/>
      <c r="B64" s="2"/>
      <c r="C64" s="3"/>
      <c r="D64" s="3"/>
      <c r="E64" s="25"/>
    </row>
    <row r="65" spans="1:5" x14ac:dyDescent="0.3">
      <c r="A65" s="3"/>
      <c r="B65" s="2"/>
      <c r="C65" s="3"/>
      <c r="D65" s="3"/>
      <c r="E65" s="25"/>
    </row>
    <row r="66" spans="1:5" x14ac:dyDescent="0.3">
      <c r="A66" s="3"/>
      <c r="B66" s="2"/>
      <c r="C66" s="3"/>
      <c r="D66" s="3"/>
      <c r="E66" s="25"/>
    </row>
    <row r="67" spans="1:5" x14ac:dyDescent="0.3">
      <c r="A67" s="3"/>
      <c r="B67" s="2"/>
      <c r="C67" s="3"/>
      <c r="D67" s="3"/>
      <c r="E67" s="25"/>
    </row>
    <row r="68" spans="1:5" x14ac:dyDescent="0.3">
      <c r="A68" s="3"/>
      <c r="B68" s="2"/>
      <c r="C68" s="3"/>
      <c r="D68" s="3"/>
      <c r="E68" s="25"/>
    </row>
    <row r="69" spans="1:5" x14ac:dyDescent="0.3">
      <c r="A69" s="3"/>
      <c r="B69" s="2"/>
      <c r="C69" s="3"/>
      <c r="D69" s="3"/>
      <c r="E69" s="25"/>
    </row>
    <row r="70" spans="1:5" x14ac:dyDescent="0.3">
      <c r="A70" s="3"/>
      <c r="B70" s="2"/>
      <c r="C70" s="3"/>
      <c r="D70" s="3"/>
      <c r="E70" s="25"/>
    </row>
    <row r="71" spans="1:5" x14ac:dyDescent="0.3">
      <c r="A71" s="3"/>
      <c r="B71" s="2"/>
      <c r="C71" s="3"/>
      <c r="D71" s="3"/>
      <c r="E71" s="25"/>
    </row>
    <row r="72" spans="1:5" x14ac:dyDescent="0.3">
      <c r="A72" s="3"/>
      <c r="B72" s="2"/>
      <c r="C72" s="3"/>
      <c r="D72" s="3"/>
      <c r="E72" s="25"/>
    </row>
    <row r="73" spans="1:5" x14ac:dyDescent="0.3">
      <c r="A73" s="3"/>
      <c r="B73" s="2"/>
      <c r="C73" s="3"/>
      <c r="D73" s="3"/>
      <c r="E73" s="25"/>
    </row>
    <row r="74" spans="1:5" x14ac:dyDescent="0.3">
      <c r="A74" s="3"/>
      <c r="B74" s="2"/>
      <c r="C74" s="3"/>
      <c r="D74" s="3"/>
      <c r="E74" s="25"/>
    </row>
    <row r="75" spans="1:5" x14ac:dyDescent="0.3">
      <c r="A75" s="3"/>
      <c r="B75" s="2"/>
      <c r="C75" s="3"/>
      <c r="D75" s="3"/>
      <c r="E75" s="25"/>
    </row>
    <row r="76" spans="1:5" x14ac:dyDescent="0.3">
      <c r="A76" s="3"/>
      <c r="B76" s="2"/>
      <c r="C76" s="3"/>
      <c r="D76" s="3"/>
      <c r="E76" s="25"/>
    </row>
    <row r="77" spans="1:5" x14ac:dyDescent="0.3">
      <c r="A77" s="3"/>
      <c r="B77" s="2"/>
      <c r="C77" s="3"/>
      <c r="D77" s="3"/>
      <c r="E77" s="25"/>
    </row>
    <row r="78" spans="1:5" x14ac:dyDescent="0.3">
      <c r="A78" s="3"/>
      <c r="B78" s="2"/>
      <c r="C78" s="3"/>
      <c r="D78" s="3"/>
      <c r="E78" s="25"/>
    </row>
    <row r="79" spans="1:5" x14ac:dyDescent="0.3">
      <c r="A79" s="3"/>
      <c r="B79" s="2"/>
      <c r="C79" s="3"/>
      <c r="D79" s="3"/>
      <c r="E79" s="25"/>
    </row>
    <row r="80" spans="1:5" x14ac:dyDescent="0.3">
      <c r="A80" s="3"/>
      <c r="B80" s="2"/>
      <c r="C80" s="3"/>
      <c r="D80" s="3"/>
      <c r="E80" s="25"/>
    </row>
    <row r="81" spans="1:5" x14ac:dyDescent="0.3">
      <c r="A81" s="3"/>
      <c r="B81" s="2"/>
      <c r="C81" s="3"/>
      <c r="D81" s="3"/>
      <c r="E81" s="25"/>
    </row>
    <row r="82" spans="1:5" x14ac:dyDescent="0.3">
      <c r="A82" s="3"/>
      <c r="B82" s="2"/>
      <c r="C82" s="3"/>
      <c r="D82" s="3"/>
      <c r="E82" s="25"/>
    </row>
    <row r="83" spans="1:5" x14ac:dyDescent="0.3">
      <c r="A83" s="3"/>
      <c r="B83" s="2"/>
      <c r="C83" s="3"/>
      <c r="D83" s="3"/>
      <c r="E83" s="25"/>
    </row>
    <row r="84" spans="1:5" x14ac:dyDescent="0.3">
      <c r="A84" s="3"/>
      <c r="B84" s="2"/>
      <c r="C84" s="3"/>
      <c r="D84" s="3"/>
      <c r="E84" s="25"/>
    </row>
    <row r="85" spans="1:5" x14ac:dyDescent="0.3">
      <c r="A85" s="3"/>
      <c r="B85" s="2"/>
      <c r="C85" s="3"/>
      <c r="D85" s="3"/>
      <c r="E85" s="25"/>
    </row>
    <row r="86" spans="1:5" x14ac:dyDescent="0.3">
      <c r="A86" s="3"/>
      <c r="B86" s="2"/>
      <c r="C86" s="3"/>
      <c r="D86" s="3"/>
      <c r="E86" s="25"/>
    </row>
    <row r="87" spans="1:5" x14ac:dyDescent="0.3">
      <c r="A87" s="3"/>
      <c r="B87" s="2"/>
      <c r="C87" s="3"/>
      <c r="D87" s="3"/>
      <c r="E87" s="25"/>
    </row>
    <row r="88" spans="1:5" x14ac:dyDescent="0.3">
      <c r="A88" s="3"/>
      <c r="B88" s="2"/>
      <c r="C88" s="3"/>
      <c r="D88" s="3"/>
      <c r="E88" s="25"/>
    </row>
    <row r="89" spans="1:5" x14ac:dyDescent="0.3">
      <c r="A89" s="3"/>
      <c r="B89" s="2"/>
      <c r="C89" s="3"/>
      <c r="D89" s="3"/>
      <c r="E89" s="25"/>
    </row>
    <row r="90" spans="1:5" x14ac:dyDescent="0.3">
      <c r="A90" s="3"/>
      <c r="B90" s="2"/>
      <c r="C90" s="3"/>
      <c r="D90" s="3"/>
      <c r="E90" s="25"/>
    </row>
    <row r="91" spans="1:5" x14ac:dyDescent="0.3">
      <c r="A91" s="3"/>
      <c r="B91" s="2"/>
      <c r="C91" s="3"/>
      <c r="D91" s="3"/>
      <c r="E91" s="25"/>
    </row>
    <row r="92" spans="1:5" x14ac:dyDescent="0.3">
      <c r="A92" s="3"/>
      <c r="B92" s="2"/>
      <c r="C92" s="3"/>
      <c r="D92" s="3"/>
      <c r="E92" s="25"/>
    </row>
    <row r="93" spans="1:5" x14ac:dyDescent="0.3">
      <c r="A93" s="3"/>
      <c r="B93" s="2"/>
      <c r="C93" s="3"/>
      <c r="D93" s="3"/>
      <c r="E93" s="25"/>
    </row>
    <row r="94" spans="1:5" x14ac:dyDescent="0.3">
      <c r="A94" s="3"/>
      <c r="B94" s="2"/>
      <c r="C94" s="3"/>
      <c r="D94" s="3"/>
      <c r="E94" s="25"/>
    </row>
    <row r="95" spans="1:5" x14ac:dyDescent="0.3">
      <c r="A95" s="3"/>
      <c r="B95" s="2"/>
      <c r="C95" s="3"/>
      <c r="D95" s="3"/>
      <c r="E95" s="25"/>
    </row>
    <row r="96" spans="1:5" x14ac:dyDescent="0.3">
      <c r="A96" s="3"/>
      <c r="B96" s="2"/>
      <c r="C96" s="3"/>
      <c r="D96" s="3"/>
      <c r="E96" s="25"/>
    </row>
    <row r="97" spans="1:5" x14ac:dyDescent="0.3">
      <c r="A97" s="3"/>
      <c r="B97" s="2"/>
      <c r="C97" s="3"/>
      <c r="D97" s="3"/>
      <c r="E97" s="25"/>
    </row>
    <row r="98" spans="1:5" x14ac:dyDescent="0.3">
      <c r="A98" s="3"/>
      <c r="B98" s="2"/>
      <c r="C98" s="3"/>
      <c r="D98" s="3"/>
      <c r="E98" s="25"/>
    </row>
    <row r="99" spans="1:5" x14ac:dyDescent="0.3">
      <c r="A99" s="3"/>
      <c r="B99" s="2"/>
      <c r="C99" s="3"/>
      <c r="D99" s="3"/>
      <c r="E99" s="25"/>
    </row>
    <row r="100" spans="1:5" x14ac:dyDescent="0.3">
      <c r="A100" s="3"/>
      <c r="B100" s="2"/>
      <c r="C100" s="3"/>
      <c r="D100" s="3"/>
      <c r="E100" s="25"/>
    </row>
    <row r="101" spans="1:5" x14ac:dyDescent="0.3">
      <c r="A101" s="3"/>
      <c r="B101" s="2"/>
      <c r="C101" s="3"/>
      <c r="D101" s="3"/>
      <c r="E101" s="25"/>
    </row>
    <row r="102" spans="1:5" x14ac:dyDescent="0.3">
      <c r="A102" s="3"/>
      <c r="B102" s="2"/>
      <c r="C102" s="3"/>
      <c r="D102" s="3"/>
      <c r="E102" s="25"/>
    </row>
    <row r="103" spans="1:5" x14ac:dyDescent="0.3">
      <c r="A103" s="3"/>
      <c r="B103" s="2"/>
      <c r="C103" s="3"/>
      <c r="D103" s="3"/>
      <c r="E103" s="25"/>
    </row>
    <row r="104" spans="1:5" x14ac:dyDescent="0.3">
      <c r="A104" s="3"/>
      <c r="B104" s="2"/>
      <c r="C104" s="3"/>
      <c r="D104" s="3"/>
      <c r="E104" s="25"/>
    </row>
    <row r="105" spans="1:5" x14ac:dyDescent="0.3">
      <c r="A105" s="3"/>
      <c r="B105" s="2"/>
      <c r="C105" s="3"/>
      <c r="D105" s="3"/>
      <c r="E105" s="25"/>
    </row>
    <row r="106" spans="1:5" x14ac:dyDescent="0.3">
      <c r="A106" s="3"/>
      <c r="B106" s="2"/>
      <c r="C106" s="3"/>
      <c r="D106" s="3"/>
      <c r="E106" s="25"/>
    </row>
    <row r="107" spans="1:5" x14ac:dyDescent="0.3">
      <c r="A107" s="3"/>
      <c r="B107" s="2"/>
      <c r="C107" s="3"/>
      <c r="D107" s="3"/>
      <c r="E107" s="25"/>
    </row>
    <row r="108" spans="1:5" x14ac:dyDescent="0.3">
      <c r="A108" s="3"/>
      <c r="B108" s="2"/>
      <c r="C108" s="3"/>
      <c r="D108" s="3"/>
      <c r="E108" s="25"/>
    </row>
    <row r="109" spans="1:5" x14ac:dyDescent="0.3">
      <c r="A109" s="3"/>
      <c r="B109" s="2"/>
      <c r="C109" s="3"/>
      <c r="D109" s="3"/>
      <c r="E109" s="25"/>
    </row>
    <row r="110" spans="1:5" x14ac:dyDescent="0.3">
      <c r="A110" s="3"/>
      <c r="B110" s="2"/>
      <c r="C110" s="3"/>
      <c r="D110" s="3"/>
      <c r="E110" s="25"/>
    </row>
    <row r="111" spans="1:5" x14ac:dyDescent="0.3">
      <c r="A111" s="3"/>
      <c r="B111" s="2"/>
      <c r="C111" s="3"/>
      <c r="D111" s="3"/>
      <c r="E111" s="25"/>
    </row>
    <row r="112" spans="1:5" x14ac:dyDescent="0.3">
      <c r="A112" s="3"/>
      <c r="B112" s="2"/>
      <c r="C112" s="3"/>
      <c r="D112" s="3"/>
      <c r="E112" s="25"/>
    </row>
    <row r="113" spans="1:5" x14ac:dyDescent="0.3">
      <c r="A113" s="3"/>
      <c r="B113" s="2"/>
      <c r="C113" s="3"/>
      <c r="D113" s="3"/>
      <c r="E113" s="25"/>
    </row>
    <row r="114" spans="1:5" x14ac:dyDescent="0.3">
      <c r="A114" s="3"/>
      <c r="B114" s="2"/>
      <c r="C114" s="3"/>
      <c r="D114" s="3"/>
      <c r="E114" s="25"/>
    </row>
    <row r="115" spans="1:5" x14ac:dyDescent="0.3">
      <c r="A115" s="3"/>
      <c r="B115" s="2"/>
      <c r="C115" s="3"/>
      <c r="D115" s="3"/>
      <c r="E115" s="25"/>
    </row>
    <row r="116" spans="1:5" x14ac:dyDescent="0.3">
      <c r="A116" s="3"/>
      <c r="B116" s="2"/>
      <c r="C116" s="3"/>
      <c r="D116" s="3"/>
      <c r="E116" s="25"/>
    </row>
    <row r="117" spans="1:5" x14ac:dyDescent="0.3">
      <c r="A117" s="3"/>
      <c r="B117" s="2"/>
      <c r="C117" s="3"/>
      <c r="D117" s="3"/>
      <c r="E117" s="25"/>
    </row>
    <row r="118" spans="1:5" x14ac:dyDescent="0.3">
      <c r="A118" s="3"/>
      <c r="B118" s="2"/>
      <c r="C118" s="3"/>
      <c r="D118" s="3"/>
      <c r="E118" s="25"/>
    </row>
    <row r="119" spans="1:5" x14ac:dyDescent="0.3">
      <c r="A119" s="3"/>
      <c r="B119" s="2"/>
      <c r="C119" s="3"/>
      <c r="D119" s="3"/>
      <c r="E119" s="25"/>
    </row>
    <row r="120" spans="1:5" x14ac:dyDescent="0.3">
      <c r="A120" s="3"/>
      <c r="B120" s="2"/>
      <c r="C120" s="3"/>
      <c r="D120" s="3"/>
      <c r="E120" s="25"/>
    </row>
    <row r="121" spans="1:5" x14ac:dyDescent="0.3">
      <c r="A121" s="3"/>
      <c r="B121" s="2"/>
      <c r="C121" s="3"/>
      <c r="D121" s="3"/>
      <c r="E121" s="25"/>
    </row>
    <row r="122" spans="1:5" x14ac:dyDescent="0.3">
      <c r="A122" s="3"/>
      <c r="B122" s="2"/>
      <c r="C122" s="3"/>
      <c r="D122" s="3"/>
      <c r="E122" s="25"/>
    </row>
    <row r="123" spans="1:5" x14ac:dyDescent="0.3">
      <c r="A123" s="3"/>
      <c r="B123" s="2"/>
      <c r="C123" s="3"/>
      <c r="D123" s="3"/>
      <c r="E123" s="25"/>
    </row>
    <row r="124" spans="1:5" x14ac:dyDescent="0.3">
      <c r="A124" s="3"/>
      <c r="B124" s="2"/>
      <c r="C124" s="3"/>
      <c r="D124" s="3"/>
      <c r="E124" s="25"/>
    </row>
    <row r="125" spans="1:5" x14ac:dyDescent="0.3">
      <c r="A125" s="3"/>
      <c r="B125" s="2"/>
      <c r="C125" s="3"/>
      <c r="D125" s="3"/>
      <c r="E125" s="25"/>
    </row>
    <row r="126" spans="1:5" x14ac:dyDescent="0.3">
      <c r="A126" s="3"/>
      <c r="B126" s="2"/>
      <c r="C126" s="3"/>
      <c r="D126" s="3"/>
      <c r="E126" s="25"/>
    </row>
    <row r="127" spans="1:5" x14ac:dyDescent="0.3">
      <c r="A127" s="11"/>
      <c r="B127" s="2"/>
      <c r="C127" s="3"/>
      <c r="D127" s="3"/>
      <c r="E127" s="25"/>
    </row>
  </sheetData>
  <mergeCells count="6">
    <mergeCell ref="A7:F7"/>
    <mergeCell ref="A2:F2"/>
    <mergeCell ref="A3:F3"/>
    <mergeCell ref="B4:F4"/>
    <mergeCell ref="B5:F5"/>
    <mergeCell ref="B6:F6"/>
  </mergeCells>
  <phoneticPr fontId="7" type="noConversion"/>
  <hyperlinks>
    <hyperlink ref="A1" location="Tabelas!A1" display="MENU TABELAS" xr:uid="{FB0C47A6-6D80-451C-B7A9-1D4DBF572996}"/>
  </hyperlinks>
  <pageMargins left="0.511811024" right="0.511811024" top="0.78740157499999996" bottom="0.78740157499999996" header="0.31496062000000002" footer="0.31496062000000002"/>
  <tableParts count="1">
    <tablePart r:id="rId1"/>
  </tablePart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7B398-ED10-4FCF-9BB6-CEFF891B957E}">
  <dimension ref="A1:F126"/>
  <sheetViews>
    <sheetView workbookViewId="0"/>
  </sheetViews>
  <sheetFormatPr defaultRowHeight="14.4" x14ac:dyDescent="0.3"/>
  <cols>
    <col min="1" max="1" width="17.109375" customWidth="1"/>
    <col min="2" max="2" width="27.5546875" customWidth="1"/>
    <col min="3" max="3" width="18.44140625" customWidth="1"/>
    <col min="4" max="4" width="14.88671875" customWidth="1"/>
    <col min="5" max="5" width="12" customWidth="1"/>
    <col min="6" max="6" width="75.6640625" bestFit="1" customWidth="1"/>
  </cols>
  <sheetData>
    <row r="1" spans="1:6" ht="36.6"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716</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370</v>
      </c>
      <c r="C9" s="3" t="s">
        <v>8</v>
      </c>
      <c r="D9" s="17">
        <v>22</v>
      </c>
      <c r="E9" s="25" t="s">
        <v>25</v>
      </c>
      <c r="F9" t="s">
        <v>718</v>
      </c>
    </row>
    <row r="10" spans="1:6" x14ac:dyDescent="0.3">
      <c r="A10" s="3">
        <v>2</v>
      </c>
      <c r="B10" s="2" t="s">
        <v>717</v>
      </c>
      <c r="C10" s="3" t="s">
        <v>27</v>
      </c>
      <c r="D10" s="17">
        <v>50</v>
      </c>
      <c r="E10" s="25"/>
    </row>
    <row r="11" spans="1:6" x14ac:dyDescent="0.3">
      <c r="A11" s="3">
        <v>3</v>
      </c>
      <c r="B11" s="2" t="s">
        <v>398</v>
      </c>
      <c r="C11" s="3" t="s">
        <v>8</v>
      </c>
      <c r="D11" s="17">
        <v>22</v>
      </c>
      <c r="E11" s="25"/>
    </row>
    <row r="12" spans="1:6" x14ac:dyDescent="0.3">
      <c r="A12" s="3"/>
      <c r="B12" s="2"/>
      <c r="C12" s="3"/>
      <c r="D12" s="17"/>
      <c r="E12" s="25"/>
    </row>
    <row r="13" spans="1:6" x14ac:dyDescent="0.3">
      <c r="A13" s="3"/>
      <c r="B13" s="2"/>
      <c r="C13" s="3"/>
      <c r="D13" s="17"/>
      <c r="E13" s="25"/>
    </row>
    <row r="14" spans="1:6" x14ac:dyDescent="0.3">
      <c r="A14" s="3"/>
      <c r="B14" s="2"/>
      <c r="C14" s="3"/>
      <c r="D14" s="17"/>
      <c r="E14" s="25"/>
    </row>
    <row r="15" spans="1:6" x14ac:dyDescent="0.3">
      <c r="A15" s="3"/>
      <c r="B15" s="2"/>
      <c r="C15" s="3"/>
      <c r="D15" s="17"/>
      <c r="E15" s="25"/>
    </row>
    <row r="16" spans="1:6" x14ac:dyDescent="0.3">
      <c r="A16" s="3"/>
      <c r="B16" s="2"/>
      <c r="C16" s="3"/>
      <c r="D16" s="17"/>
      <c r="E16" s="25"/>
    </row>
    <row r="17" spans="1:5" x14ac:dyDescent="0.3">
      <c r="A17" s="3"/>
      <c r="B17" s="2"/>
      <c r="C17" s="3"/>
      <c r="D17" s="17"/>
      <c r="E17" s="25"/>
    </row>
    <row r="18" spans="1:5" x14ac:dyDescent="0.3">
      <c r="A18" s="3"/>
      <c r="B18" s="2"/>
      <c r="C18" s="3"/>
      <c r="D18" s="17"/>
      <c r="E18" s="25"/>
    </row>
    <row r="19" spans="1:5" x14ac:dyDescent="0.3">
      <c r="A19" s="3"/>
      <c r="B19" s="2"/>
      <c r="C19" s="3"/>
      <c r="D19" s="17"/>
      <c r="E19" s="25"/>
    </row>
    <row r="20" spans="1:5" x14ac:dyDescent="0.3">
      <c r="A20" s="3"/>
      <c r="B20" s="2"/>
      <c r="C20" s="3"/>
      <c r="D20" s="17"/>
      <c r="E20" s="25"/>
    </row>
    <row r="21" spans="1:5" x14ac:dyDescent="0.3">
      <c r="A21" s="3"/>
      <c r="B21" s="2"/>
      <c r="C21" s="3"/>
      <c r="D21" s="17"/>
      <c r="E21" s="25"/>
    </row>
    <row r="22" spans="1:5" x14ac:dyDescent="0.3">
      <c r="A22" s="3"/>
      <c r="B22" s="2"/>
      <c r="C22" s="3"/>
      <c r="D22" s="17"/>
      <c r="E22" s="25"/>
    </row>
    <row r="23" spans="1:5" x14ac:dyDescent="0.3">
      <c r="A23" s="3"/>
      <c r="B23" s="2"/>
      <c r="C23" s="3"/>
      <c r="D23" s="17"/>
      <c r="E23" s="25"/>
    </row>
    <row r="24" spans="1:5" x14ac:dyDescent="0.3">
      <c r="A24" s="3"/>
      <c r="B24" s="20"/>
      <c r="C24" s="3"/>
      <c r="D24" s="17"/>
      <c r="E24" s="25"/>
    </row>
    <row r="25" spans="1:5" x14ac:dyDescent="0.3">
      <c r="A25" s="3"/>
      <c r="B25" s="2"/>
      <c r="C25" s="3"/>
      <c r="D25" s="17"/>
      <c r="E25" s="25"/>
    </row>
    <row r="26" spans="1:5" x14ac:dyDescent="0.3">
      <c r="A26" s="3"/>
      <c r="B26" s="2"/>
      <c r="C26" s="3"/>
      <c r="D26" s="17"/>
      <c r="E26" s="25"/>
    </row>
    <row r="27" spans="1:5" x14ac:dyDescent="0.3">
      <c r="A27" s="3"/>
      <c r="B27" s="2"/>
      <c r="C27" s="3"/>
      <c r="D27" s="17"/>
      <c r="E27" s="25"/>
    </row>
    <row r="28" spans="1:5" x14ac:dyDescent="0.3">
      <c r="A28" s="3"/>
      <c r="B28" s="2"/>
      <c r="C28" s="3"/>
      <c r="D28" s="17"/>
      <c r="E28" s="25"/>
    </row>
    <row r="29" spans="1:5" x14ac:dyDescent="0.3">
      <c r="A29" s="3"/>
      <c r="B29" s="2"/>
      <c r="C29" s="3"/>
      <c r="D29" s="17"/>
      <c r="E29" s="25"/>
    </row>
    <row r="30" spans="1:5" x14ac:dyDescent="0.3">
      <c r="A30" s="3"/>
      <c r="B30" s="2"/>
      <c r="C30" s="3"/>
      <c r="D30" s="17"/>
      <c r="E30" s="25"/>
    </row>
    <row r="31" spans="1:5" x14ac:dyDescent="0.3">
      <c r="A31" s="3"/>
      <c r="B31" s="2"/>
      <c r="C31" s="3"/>
      <c r="D31" s="17"/>
      <c r="E31" s="25"/>
    </row>
    <row r="32" spans="1:5" x14ac:dyDescent="0.3">
      <c r="A32" s="3"/>
      <c r="B32" s="2"/>
      <c r="C32" s="3"/>
      <c r="D32" s="17"/>
      <c r="E32" s="25"/>
    </row>
    <row r="33" spans="1:5" x14ac:dyDescent="0.3">
      <c r="A33" s="3"/>
      <c r="B33" s="2"/>
      <c r="C33" s="3"/>
      <c r="D33" s="17"/>
      <c r="E33" s="25"/>
    </row>
    <row r="34" spans="1:5" x14ac:dyDescent="0.3">
      <c r="A34" s="3"/>
      <c r="B34" s="2"/>
      <c r="C34" s="3"/>
      <c r="D34" s="17"/>
      <c r="E34" s="25"/>
    </row>
    <row r="35" spans="1:5" x14ac:dyDescent="0.3">
      <c r="A35" s="3"/>
      <c r="B35" s="2"/>
      <c r="C35" s="3"/>
      <c r="D35" s="17"/>
      <c r="E35" s="25"/>
    </row>
    <row r="36" spans="1:5" x14ac:dyDescent="0.3">
      <c r="A36" s="3"/>
      <c r="B36" s="2"/>
      <c r="C36" s="3"/>
      <c r="D36" s="17"/>
      <c r="E36" s="25"/>
    </row>
    <row r="37" spans="1:5" x14ac:dyDescent="0.3">
      <c r="A37" s="3"/>
      <c r="B37" s="2"/>
      <c r="C37" s="3"/>
      <c r="D37" s="3"/>
      <c r="E37" s="25"/>
    </row>
    <row r="38" spans="1:5" x14ac:dyDescent="0.3">
      <c r="A38" s="3"/>
      <c r="B38" s="2"/>
      <c r="C38" s="3"/>
      <c r="D38" s="3"/>
      <c r="E38" s="25"/>
    </row>
    <row r="39" spans="1:5" x14ac:dyDescent="0.3">
      <c r="A39" s="3"/>
      <c r="B39" s="2"/>
      <c r="C39" s="3"/>
      <c r="D39" s="3"/>
      <c r="E39" s="25"/>
    </row>
    <row r="40" spans="1:5" x14ac:dyDescent="0.3">
      <c r="A40" s="3"/>
      <c r="B40" s="2"/>
      <c r="C40" s="3"/>
      <c r="D40" s="3"/>
      <c r="E40" s="25"/>
    </row>
    <row r="41" spans="1:5" x14ac:dyDescent="0.3">
      <c r="A41" s="3"/>
      <c r="B41" s="2"/>
      <c r="C41" s="3"/>
      <c r="D41" s="3"/>
      <c r="E41" s="25"/>
    </row>
    <row r="42" spans="1:5" x14ac:dyDescent="0.3">
      <c r="A42" s="3"/>
      <c r="B42" s="2"/>
      <c r="C42" s="3"/>
      <c r="D42" s="3"/>
      <c r="E42" s="25"/>
    </row>
    <row r="43" spans="1:5" x14ac:dyDescent="0.3">
      <c r="A43" s="3"/>
      <c r="B43" s="2"/>
      <c r="C43" s="3"/>
      <c r="D43" s="3"/>
      <c r="E43" s="25"/>
    </row>
    <row r="44" spans="1:5" x14ac:dyDescent="0.3">
      <c r="A44" s="3"/>
      <c r="B44" s="2"/>
      <c r="C44" s="3"/>
      <c r="D44" s="3"/>
      <c r="E44" s="25"/>
    </row>
    <row r="45" spans="1:5" x14ac:dyDescent="0.3">
      <c r="A45" s="3"/>
      <c r="B45" s="2"/>
      <c r="C45" s="3"/>
      <c r="D45" s="3"/>
      <c r="E45" s="25"/>
    </row>
    <row r="46" spans="1:5" x14ac:dyDescent="0.3">
      <c r="A46" s="3"/>
      <c r="B46" s="2"/>
      <c r="C46" s="3"/>
      <c r="D46" s="3"/>
      <c r="E46" s="25"/>
    </row>
    <row r="47" spans="1:5" x14ac:dyDescent="0.3">
      <c r="A47" s="3"/>
      <c r="B47" s="2"/>
      <c r="C47" s="3"/>
      <c r="D47" s="3"/>
      <c r="E47" s="25"/>
    </row>
    <row r="48" spans="1:5" x14ac:dyDescent="0.3">
      <c r="A48" s="3"/>
      <c r="B48" s="2"/>
      <c r="C48" s="3"/>
      <c r="D48" s="3"/>
      <c r="E48" s="25"/>
    </row>
    <row r="49" spans="1:5" x14ac:dyDescent="0.3">
      <c r="A49" s="3"/>
      <c r="B49" s="2"/>
      <c r="C49" s="3"/>
      <c r="D49" s="3"/>
      <c r="E49" s="25"/>
    </row>
    <row r="50" spans="1:5" x14ac:dyDescent="0.3">
      <c r="A50" s="3"/>
      <c r="B50" s="2"/>
      <c r="C50" s="3"/>
      <c r="D50" s="3"/>
      <c r="E50" s="25"/>
    </row>
    <row r="51" spans="1:5" x14ac:dyDescent="0.3">
      <c r="A51" s="3"/>
      <c r="B51" s="2"/>
      <c r="C51" s="3"/>
      <c r="D51" s="3"/>
      <c r="E51" s="25"/>
    </row>
    <row r="52" spans="1:5" x14ac:dyDescent="0.3">
      <c r="A52" s="3"/>
      <c r="B52" s="2"/>
      <c r="C52" s="3"/>
      <c r="D52" s="3"/>
      <c r="E52" s="25"/>
    </row>
    <row r="53" spans="1:5" x14ac:dyDescent="0.3">
      <c r="A53" s="3"/>
      <c r="B53" s="2"/>
      <c r="C53" s="3"/>
      <c r="D53" s="3"/>
      <c r="E53" s="25"/>
    </row>
    <row r="54" spans="1:5" x14ac:dyDescent="0.3">
      <c r="A54" s="3"/>
      <c r="B54" s="2"/>
      <c r="C54" s="3"/>
      <c r="D54" s="3"/>
      <c r="E54" s="25"/>
    </row>
    <row r="55" spans="1:5" x14ac:dyDescent="0.3">
      <c r="A55" s="3"/>
      <c r="B55" s="2"/>
      <c r="C55" s="3"/>
      <c r="D55" s="3"/>
      <c r="E55" s="25"/>
    </row>
    <row r="56" spans="1:5" x14ac:dyDescent="0.3">
      <c r="A56" s="3"/>
      <c r="B56" s="2"/>
      <c r="C56" s="3"/>
      <c r="D56" s="3"/>
      <c r="E56" s="25"/>
    </row>
    <row r="57" spans="1:5" x14ac:dyDescent="0.3">
      <c r="A57" s="3"/>
      <c r="B57" s="2"/>
      <c r="C57" s="3"/>
      <c r="D57" s="3"/>
      <c r="E57" s="25"/>
    </row>
    <row r="58" spans="1:5" x14ac:dyDescent="0.3">
      <c r="A58" s="3"/>
      <c r="B58" s="2"/>
      <c r="C58" s="3"/>
      <c r="D58" s="3"/>
      <c r="E58" s="25"/>
    </row>
    <row r="59" spans="1:5" x14ac:dyDescent="0.3">
      <c r="A59" s="3"/>
      <c r="B59" s="2"/>
      <c r="C59" s="3"/>
      <c r="D59" s="3"/>
      <c r="E59" s="25"/>
    </row>
    <row r="60" spans="1:5" x14ac:dyDescent="0.3">
      <c r="A60" s="3"/>
      <c r="B60" s="2"/>
      <c r="C60" s="3"/>
      <c r="D60" s="3"/>
      <c r="E60" s="25"/>
    </row>
    <row r="61" spans="1:5" x14ac:dyDescent="0.3">
      <c r="A61" s="3"/>
      <c r="B61" s="2"/>
      <c r="C61" s="3"/>
      <c r="D61" s="3"/>
      <c r="E61" s="25"/>
    </row>
    <row r="62" spans="1:5" x14ac:dyDescent="0.3">
      <c r="A62" s="3"/>
      <c r="B62" s="2"/>
      <c r="C62" s="3"/>
      <c r="D62" s="3"/>
      <c r="E62" s="25"/>
    </row>
    <row r="63" spans="1:5" x14ac:dyDescent="0.3">
      <c r="A63" s="3"/>
      <c r="B63" s="2"/>
      <c r="C63" s="3"/>
      <c r="D63" s="3"/>
      <c r="E63" s="25"/>
    </row>
    <row r="64" spans="1:5" x14ac:dyDescent="0.3">
      <c r="A64" s="3"/>
      <c r="B64" s="2"/>
      <c r="C64" s="3"/>
      <c r="D64" s="3"/>
      <c r="E64" s="25"/>
    </row>
    <row r="65" spans="1:5" x14ac:dyDescent="0.3">
      <c r="A65" s="3"/>
      <c r="B65" s="2"/>
      <c r="C65" s="3"/>
      <c r="D65" s="3"/>
      <c r="E65" s="25"/>
    </row>
    <row r="66" spans="1:5" x14ac:dyDescent="0.3">
      <c r="A66" s="3"/>
      <c r="B66" s="2"/>
      <c r="C66" s="3"/>
      <c r="D66" s="3"/>
      <c r="E66" s="25"/>
    </row>
    <row r="67" spans="1:5" x14ac:dyDescent="0.3">
      <c r="A67" s="3"/>
      <c r="B67" s="2"/>
      <c r="C67" s="3"/>
      <c r="D67" s="3"/>
      <c r="E67" s="25"/>
    </row>
    <row r="68" spans="1:5" x14ac:dyDescent="0.3">
      <c r="A68" s="3"/>
      <c r="B68" s="2"/>
      <c r="C68" s="3"/>
      <c r="D68" s="3"/>
      <c r="E68" s="25"/>
    </row>
    <row r="69" spans="1:5" x14ac:dyDescent="0.3">
      <c r="A69" s="3"/>
      <c r="B69" s="2"/>
      <c r="C69" s="3"/>
      <c r="D69" s="3"/>
      <c r="E69" s="25"/>
    </row>
    <row r="70" spans="1:5" x14ac:dyDescent="0.3">
      <c r="A70" s="3"/>
      <c r="B70" s="2"/>
      <c r="C70" s="3"/>
      <c r="D70" s="3"/>
      <c r="E70" s="25"/>
    </row>
    <row r="71" spans="1:5" x14ac:dyDescent="0.3">
      <c r="A71" s="3"/>
      <c r="B71" s="2"/>
      <c r="C71" s="3"/>
      <c r="D71" s="3"/>
      <c r="E71" s="25"/>
    </row>
    <row r="72" spans="1:5" x14ac:dyDescent="0.3">
      <c r="A72" s="3"/>
      <c r="B72" s="2"/>
      <c r="C72" s="3"/>
      <c r="D72" s="3"/>
      <c r="E72" s="25"/>
    </row>
    <row r="73" spans="1:5" x14ac:dyDescent="0.3">
      <c r="A73" s="3"/>
      <c r="B73" s="2"/>
      <c r="C73" s="3"/>
      <c r="D73" s="3"/>
      <c r="E73" s="25"/>
    </row>
    <row r="74" spans="1:5" x14ac:dyDescent="0.3">
      <c r="A74" s="3"/>
      <c r="B74" s="2"/>
      <c r="C74" s="3"/>
      <c r="D74" s="3"/>
      <c r="E74" s="25"/>
    </row>
    <row r="75" spans="1:5" x14ac:dyDescent="0.3">
      <c r="A75" s="3"/>
      <c r="B75" s="2"/>
      <c r="C75" s="3"/>
      <c r="D75" s="3"/>
      <c r="E75" s="25"/>
    </row>
    <row r="76" spans="1:5" x14ac:dyDescent="0.3">
      <c r="A76" s="3"/>
      <c r="B76" s="2"/>
      <c r="C76" s="3"/>
      <c r="D76" s="3"/>
      <c r="E76" s="25"/>
    </row>
    <row r="77" spans="1:5" x14ac:dyDescent="0.3">
      <c r="A77" s="3"/>
      <c r="B77" s="2"/>
      <c r="C77" s="3"/>
      <c r="D77" s="3"/>
      <c r="E77" s="25"/>
    </row>
    <row r="78" spans="1:5" x14ac:dyDescent="0.3">
      <c r="A78" s="3"/>
      <c r="B78" s="2"/>
      <c r="C78" s="3"/>
      <c r="D78" s="3"/>
      <c r="E78" s="25"/>
    </row>
    <row r="79" spans="1:5" x14ac:dyDescent="0.3">
      <c r="A79" s="3"/>
      <c r="B79" s="2"/>
      <c r="C79" s="3"/>
      <c r="D79" s="3"/>
      <c r="E79" s="25"/>
    </row>
    <row r="80" spans="1:5" x14ac:dyDescent="0.3">
      <c r="A80" s="3"/>
      <c r="B80" s="2"/>
      <c r="C80" s="3"/>
      <c r="D80" s="3"/>
      <c r="E80" s="25"/>
    </row>
    <row r="81" spans="1:5" x14ac:dyDescent="0.3">
      <c r="A81" s="3"/>
      <c r="B81" s="2"/>
      <c r="C81" s="3"/>
      <c r="D81" s="3"/>
      <c r="E81" s="25"/>
    </row>
    <row r="82" spans="1:5" x14ac:dyDescent="0.3">
      <c r="A82" s="3"/>
      <c r="B82" s="2"/>
      <c r="C82" s="3"/>
      <c r="D82" s="3"/>
      <c r="E82" s="25"/>
    </row>
    <row r="83" spans="1:5" x14ac:dyDescent="0.3">
      <c r="A83" s="3"/>
      <c r="B83" s="2"/>
      <c r="C83" s="3"/>
      <c r="D83" s="3"/>
      <c r="E83" s="25"/>
    </row>
    <row r="84" spans="1:5" x14ac:dyDescent="0.3">
      <c r="A84" s="3"/>
      <c r="B84" s="2"/>
      <c r="C84" s="3"/>
      <c r="D84" s="3"/>
      <c r="E84" s="25"/>
    </row>
    <row r="85" spans="1:5" x14ac:dyDescent="0.3">
      <c r="A85" s="3"/>
      <c r="B85" s="2"/>
      <c r="C85" s="3"/>
      <c r="D85" s="3"/>
      <c r="E85" s="25"/>
    </row>
    <row r="86" spans="1:5" x14ac:dyDescent="0.3">
      <c r="A86" s="3"/>
      <c r="B86" s="2"/>
      <c r="C86" s="3"/>
      <c r="D86" s="3"/>
      <c r="E86" s="25"/>
    </row>
    <row r="87" spans="1:5" x14ac:dyDescent="0.3">
      <c r="A87" s="3"/>
      <c r="B87" s="2"/>
      <c r="C87" s="3"/>
      <c r="D87" s="3"/>
      <c r="E87" s="25"/>
    </row>
    <row r="88" spans="1:5" x14ac:dyDescent="0.3">
      <c r="A88" s="3"/>
      <c r="B88" s="2"/>
      <c r="C88" s="3"/>
      <c r="D88" s="3"/>
      <c r="E88" s="25"/>
    </row>
    <row r="89" spans="1:5" x14ac:dyDescent="0.3">
      <c r="A89" s="3"/>
      <c r="B89" s="2"/>
      <c r="C89" s="3"/>
      <c r="D89" s="3"/>
      <c r="E89" s="25"/>
    </row>
    <row r="90" spans="1:5" x14ac:dyDescent="0.3">
      <c r="A90" s="3"/>
      <c r="B90" s="2"/>
      <c r="C90" s="3"/>
      <c r="D90" s="3"/>
      <c r="E90" s="25"/>
    </row>
    <row r="91" spans="1:5" x14ac:dyDescent="0.3">
      <c r="A91" s="3"/>
      <c r="B91" s="2"/>
      <c r="C91" s="3"/>
      <c r="D91" s="3"/>
      <c r="E91" s="25"/>
    </row>
    <row r="92" spans="1:5" x14ac:dyDescent="0.3">
      <c r="A92" s="3"/>
      <c r="B92" s="2"/>
      <c r="C92" s="3"/>
      <c r="D92" s="3"/>
      <c r="E92" s="25"/>
    </row>
    <row r="93" spans="1:5" x14ac:dyDescent="0.3">
      <c r="A93" s="3"/>
      <c r="B93" s="2"/>
      <c r="C93" s="3"/>
      <c r="D93" s="3"/>
      <c r="E93" s="25"/>
    </row>
    <row r="94" spans="1:5" x14ac:dyDescent="0.3">
      <c r="A94" s="3"/>
      <c r="B94" s="2"/>
      <c r="C94" s="3"/>
      <c r="D94" s="3"/>
      <c r="E94" s="25"/>
    </row>
    <row r="95" spans="1:5" x14ac:dyDescent="0.3">
      <c r="A95" s="3"/>
      <c r="B95" s="2"/>
      <c r="C95" s="3"/>
      <c r="D95" s="3"/>
      <c r="E95" s="25"/>
    </row>
    <row r="96" spans="1:5" x14ac:dyDescent="0.3">
      <c r="A96" s="3"/>
      <c r="B96" s="2"/>
      <c r="C96" s="3"/>
      <c r="D96" s="3"/>
      <c r="E96" s="25"/>
    </row>
    <row r="97" spans="1:5" x14ac:dyDescent="0.3">
      <c r="A97" s="3"/>
      <c r="B97" s="2"/>
      <c r="C97" s="3"/>
      <c r="D97" s="3"/>
      <c r="E97" s="25"/>
    </row>
    <row r="98" spans="1:5" x14ac:dyDescent="0.3">
      <c r="A98" s="3"/>
      <c r="B98" s="2"/>
      <c r="C98" s="3"/>
      <c r="D98" s="3"/>
      <c r="E98" s="25"/>
    </row>
    <row r="99" spans="1:5" x14ac:dyDescent="0.3">
      <c r="A99" s="3"/>
      <c r="B99" s="2"/>
      <c r="C99" s="3"/>
      <c r="D99" s="3"/>
      <c r="E99" s="25"/>
    </row>
    <row r="100" spans="1:5" x14ac:dyDescent="0.3">
      <c r="A100" s="3"/>
      <c r="B100" s="2"/>
      <c r="C100" s="3"/>
      <c r="D100" s="3"/>
      <c r="E100" s="25"/>
    </row>
    <row r="101" spans="1:5" x14ac:dyDescent="0.3">
      <c r="A101" s="3"/>
      <c r="B101" s="2"/>
      <c r="C101" s="3"/>
      <c r="D101" s="3"/>
      <c r="E101" s="25"/>
    </row>
    <row r="102" spans="1:5" x14ac:dyDescent="0.3">
      <c r="A102" s="3"/>
      <c r="B102" s="2"/>
      <c r="C102" s="3"/>
      <c r="D102" s="3"/>
      <c r="E102" s="25"/>
    </row>
    <row r="103" spans="1:5" x14ac:dyDescent="0.3">
      <c r="A103" s="3"/>
      <c r="B103" s="2"/>
      <c r="C103" s="3"/>
      <c r="D103" s="3"/>
      <c r="E103" s="25"/>
    </row>
    <row r="104" spans="1:5" x14ac:dyDescent="0.3">
      <c r="A104" s="3"/>
      <c r="B104" s="2"/>
      <c r="C104" s="3"/>
      <c r="D104" s="3"/>
      <c r="E104" s="25"/>
    </row>
    <row r="105" spans="1:5" x14ac:dyDescent="0.3">
      <c r="A105" s="3"/>
      <c r="B105" s="2"/>
      <c r="C105" s="3"/>
      <c r="D105" s="3"/>
      <c r="E105" s="25"/>
    </row>
    <row r="106" spans="1:5" x14ac:dyDescent="0.3">
      <c r="A106" s="3"/>
      <c r="B106" s="2"/>
      <c r="C106" s="3"/>
      <c r="D106" s="3"/>
      <c r="E106" s="25"/>
    </row>
    <row r="107" spans="1:5" x14ac:dyDescent="0.3">
      <c r="A107" s="3"/>
      <c r="B107" s="2"/>
      <c r="C107" s="3"/>
      <c r="D107" s="3"/>
      <c r="E107" s="25"/>
    </row>
    <row r="108" spans="1:5" x14ac:dyDescent="0.3">
      <c r="A108" s="3"/>
      <c r="B108" s="2"/>
      <c r="C108" s="3"/>
      <c r="D108" s="3"/>
      <c r="E108" s="25"/>
    </row>
    <row r="109" spans="1:5" x14ac:dyDescent="0.3">
      <c r="A109" s="3"/>
      <c r="B109" s="2"/>
      <c r="C109" s="3"/>
      <c r="D109" s="3"/>
      <c r="E109" s="25"/>
    </row>
    <row r="110" spans="1:5" x14ac:dyDescent="0.3">
      <c r="A110" s="3"/>
      <c r="B110" s="2"/>
      <c r="C110" s="3"/>
      <c r="D110" s="3"/>
      <c r="E110" s="25"/>
    </row>
    <row r="111" spans="1:5" x14ac:dyDescent="0.3">
      <c r="A111" s="3"/>
      <c r="B111" s="2"/>
      <c r="C111" s="3"/>
      <c r="D111" s="3"/>
      <c r="E111" s="25"/>
    </row>
    <row r="112" spans="1:5" x14ac:dyDescent="0.3">
      <c r="A112" s="3"/>
      <c r="B112" s="2"/>
      <c r="C112" s="3"/>
      <c r="D112" s="3"/>
      <c r="E112" s="25"/>
    </row>
    <row r="113" spans="1:5" x14ac:dyDescent="0.3">
      <c r="A113" s="3"/>
      <c r="B113" s="2"/>
      <c r="C113" s="3"/>
      <c r="D113" s="3"/>
      <c r="E113" s="25"/>
    </row>
    <row r="114" spans="1:5" x14ac:dyDescent="0.3">
      <c r="A114" s="3"/>
      <c r="B114" s="2"/>
      <c r="C114" s="3"/>
      <c r="D114" s="3"/>
      <c r="E114" s="25"/>
    </row>
    <row r="115" spans="1:5" x14ac:dyDescent="0.3">
      <c r="A115" s="3"/>
      <c r="B115" s="2"/>
      <c r="C115" s="3"/>
      <c r="D115" s="3"/>
      <c r="E115" s="25"/>
    </row>
    <row r="116" spans="1:5" x14ac:dyDescent="0.3">
      <c r="A116" s="3"/>
      <c r="B116" s="2"/>
      <c r="C116" s="3"/>
      <c r="D116" s="3"/>
      <c r="E116" s="25"/>
    </row>
    <row r="117" spans="1:5" x14ac:dyDescent="0.3">
      <c r="A117" s="3"/>
      <c r="B117" s="2"/>
      <c r="C117" s="3"/>
      <c r="D117" s="3"/>
      <c r="E117" s="25"/>
    </row>
    <row r="118" spans="1:5" x14ac:dyDescent="0.3">
      <c r="A118" s="3"/>
      <c r="B118" s="2"/>
      <c r="C118" s="3"/>
      <c r="D118" s="3"/>
      <c r="E118" s="25"/>
    </row>
    <row r="119" spans="1:5" x14ac:dyDescent="0.3">
      <c r="A119" s="3"/>
      <c r="B119" s="2"/>
      <c r="C119" s="3"/>
      <c r="D119" s="3"/>
      <c r="E119" s="25"/>
    </row>
    <row r="120" spans="1:5" x14ac:dyDescent="0.3">
      <c r="A120" s="3"/>
      <c r="B120" s="2"/>
      <c r="C120" s="3"/>
      <c r="D120" s="3"/>
      <c r="E120" s="25"/>
    </row>
    <row r="121" spans="1:5" x14ac:dyDescent="0.3">
      <c r="A121" s="3"/>
      <c r="B121" s="2"/>
      <c r="C121" s="3"/>
      <c r="D121" s="3"/>
      <c r="E121" s="25"/>
    </row>
    <row r="122" spans="1:5" x14ac:dyDescent="0.3">
      <c r="A122" s="3"/>
      <c r="B122" s="2"/>
      <c r="C122" s="3"/>
      <c r="D122" s="3"/>
      <c r="E122" s="25"/>
    </row>
    <row r="123" spans="1:5" x14ac:dyDescent="0.3">
      <c r="A123" s="3"/>
      <c r="B123" s="2"/>
      <c r="C123" s="3"/>
      <c r="D123" s="3"/>
      <c r="E123" s="25"/>
    </row>
    <row r="124" spans="1:5" x14ac:dyDescent="0.3">
      <c r="A124" s="3"/>
      <c r="B124" s="2"/>
      <c r="C124" s="3"/>
      <c r="D124" s="3"/>
      <c r="E124" s="25"/>
    </row>
    <row r="125" spans="1:5" x14ac:dyDescent="0.3">
      <c r="A125" s="3"/>
      <c r="B125" s="2"/>
      <c r="C125" s="3"/>
      <c r="D125" s="3"/>
      <c r="E125" s="25"/>
    </row>
    <row r="126" spans="1:5" x14ac:dyDescent="0.3">
      <c r="A126" s="11"/>
      <c r="B126" s="2"/>
      <c r="C126" s="3"/>
      <c r="D126" s="3"/>
      <c r="E126" s="25"/>
    </row>
  </sheetData>
  <mergeCells count="6">
    <mergeCell ref="A7:F7"/>
    <mergeCell ref="A2:F2"/>
    <mergeCell ref="A3:F3"/>
    <mergeCell ref="B4:F4"/>
    <mergeCell ref="B5:F5"/>
    <mergeCell ref="B6:F6"/>
  </mergeCells>
  <phoneticPr fontId="7" type="noConversion"/>
  <hyperlinks>
    <hyperlink ref="A1" location="Tabelas!A1" display="MENU TABELAS" xr:uid="{ED2711D5-2F8F-4436-8897-713A1A195EBF}"/>
  </hyperlinks>
  <pageMargins left="0.511811024" right="0.511811024" top="0.78740157499999996" bottom="0.78740157499999996" header="0.31496062000000002" footer="0.31496062000000002"/>
  <tableParts count="1">
    <tablePart r:id="rId1"/>
  </tablePart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C095BB-FB8E-4B3E-8DF9-11F356ECD531}">
  <dimension ref="A1:G126"/>
  <sheetViews>
    <sheetView workbookViewId="0">
      <selection activeCell="B6" sqref="B6:F6"/>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0" bestFit="1" customWidth="1"/>
  </cols>
  <sheetData>
    <row r="1" spans="1:7" ht="34.200000000000003"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719</v>
      </c>
      <c r="C6" s="69"/>
      <c r="D6" s="69"/>
      <c r="E6" s="69"/>
      <c r="F6" s="70"/>
    </row>
    <row r="7" spans="1:7" x14ac:dyDescent="0.3">
      <c r="A7" s="71"/>
      <c r="B7" s="71"/>
      <c r="C7" s="71"/>
      <c r="D7" s="71"/>
      <c r="E7" s="71"/>
      <c r="F7" s="71"/>
    </row>
    <row r="8" spans="1:7" x14ac:dyDescent="0.3">
      <c r="A8" s="36" t="s">
        <v>9</v>
      </c>
      <c r="B8" s="19" t="s">
        <v>10</v>
      </c>
      <c r="C8" s="7" t="s">
        <v>11</v>
      </c>
      <c r="D8" s="7" t="s">
        <v>12</v>
      </c>
      <c r="E8" s="39" t="s">
        <v>13</v>
      </c>
      <c r="F8" s="8" t="s">
        <v>3</v>
      </c>
      <c r="G8" s="27" t="s">
        <v>768</v>
      </c>
    </row>
    <row r="9" spans="1:7" x14ac:dyDescent="0.3">
      <c r="A9" s="43">
        <v>1</v>
      </c>
      <c r="B9" s="40" t="s">
        <v>720</v>
      </c>
      <c r="C9" s="41" t="s">
        <v>8</v>
      </c>
      <c r="D9" s="42">
        <v>22</v>
      </c>
      <c r="E9" s="3" t="s">
        <v>25</v>
      </c>
      <c r="F9" s="2" t="s">
        <v>728</v>
      </c>
      <c r="G9" s="2" t="s">
        <v>726</v>
      </c>
    </row>
    <row r="10" spans="1:7" x14ac:dyDescent="0.3">
      <c r="A10" s="37">
        <v>2</v>
      </c>
      <c r="B10" s="2" t="s">
        <v>721</v>
      </c>
      <c r="C10" s="3" t="s">
        <v>8</v>
      </c>
      <c r="D10" s="17">
        <v>22</v>
      </c>
      <c r="E10" s="3" t="s">
        <v>25</v>
      </c>
      <c r="F10" s="3"/>
      <c r="G10" s="2" t="s">
        <v>727</v>
      </c>
    </row>
    <row r="11" spans="1:7" x14ac:dyDescent="0.3">
      <c r="A11" s="37">
        <v>3</v>
      </c>
      <c r="B11" s="2" t="s">
        <v>722</v>
      </c>
      <c r="C11" s="3" t="s">
        <v>27</v>
      </c>
      <c r="D11" s="17">
        <v>50</v>
      </c>
      <c r="E11" s="3"/>
      <c r="F11" s="3"/>
    </row>
    <row r="12" spans="1:7" x14ac:dyDescent="0.3">
      <c r="A12" s="3">
        <v>4</v>
      </c>
      <c r="B12" s="2" t="s">
        <v>723</v>
      </c>
      <c r="C12" s="17" t="s">
        <v>8</v>
      </c>
      <c r="D12" s="17">
        <v>22</v>
      </c>
      <c r="E12" s="16"/>
      <c r="F12" s="3"/>
    </row>
    <row r="13" spans="1:7" x14ac:dyDescent="0.3">
      <c r="A13" s="3">
        <v>5</v>
      </c>
      <c r="B13" s="2" t="s">
        <v>693</v>
      </c>
      <c r="C13" s="3" t="s">
        <v>8</v>
      </c>
      <c r="D13" s="17">
        <v>22</v>
      </c>
      <c r="E13" s="3"/>
      <c r="F13" s="3"/>
    </row>
    <row r="14" spans="1:7" x14ac:dyDescent="0.3">
      <c r="A14" s="3">
        <v>6</v>
      </c>
      <c r="B14" s="2" t="s">
        <v>724</v>
      </c>
      <c r="C14" s="3" t="s">
        <v>8</v>
      </c>
      <c r="D14" s="17">
        <v>22</v>
      </c>
      <c r="E14" s="3"/>
      <c r="F14" s="3"/>
    </row>
    <row r="15" spans="1:7" x14ac:dyDescent="0.3">
      <c r="A15" s="3">
        <v>7</v>
      </c>
      <c r="B15" s="2" t="s">
        <v>725</v>
      </c>
      <c r="C15" s="3" t="s">
        <v>8</v>
      </c>
      <c r="D15" s="17">
        <v>22</v>
      </c>
      <c r="E15" s="3"/>
      <c r="F15" s="3"/>
    </row>
    <row r="16" spans="1:7" x14ac:dyDescent="0.3">
      <c r="A16" s="3">
        <v>8</v>
      </c>
      <c r="B16" s="2" t="s">
        <v>390</v>
      </c>
      <c r="C16" s="3" t="s">
        <v>8</v>
      </c>
      <c r="D16" s="17">
        <v>22</v>
      </c>
      <c r="E16" s="3"/>
      <c r="F16" s="3"/>
    </row>
    <row r="17" spans="1:6" x14ac:dyDescent="0.3">
      <c r="A17" s="3">
        <v>9</v>
      </c>
      <c r="B17" s="2" t="s">
        <v>398</v>
      </c>
      <c r="C17" s="3" t="s">
        <v>8</v>
      </c>
      <c r="D17" s="17">
        <v>22</v>
      </c>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phoneticPr fontId="7" type="noConversion"/>
  <hyperlinks>
    <hyperlink ref="A1" location="Tabelas!A1" display="MENU TABELAS" xr:uid="{FBF445C0-1B54-49B8-B553-A440C9D5227F}"/>
  </hyperlinks>
  <pageMargins left="0.511811024" right="0.511811024" top="0.78740157499999996" bottom="0.78740157499999996" header="0.31496062000000002" footer="0.31496062000000002"/>
  <tableParts count="1">
    <tablePart r:id="rId1"/>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56D7F5-B669-455F-BEB7-4BD4446070CC}">
  <dimension ref="A1:F126"/>
  <sheetViews>
    <sheetView workbookViewId="0">
      <selection activeCell="F28" sqref="F28"/>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34" t="s">
        <v>16</v>
      </c>
      <c r="B4" s="68" t="s">
        <v>765</v>
      </c>
      <c r="C4" s="69"/>
      <c r="D4" s="69"/>
      <c r="E4" s="69"/>
      <c r="F4" s="70"/>
    </row>
    <row r="5" spans="1:6" x14ac:dyDescent="0.3">
      <c r="A5" s="34" t="s">
        <v>15</v>
      </c>
      <c r="B5" s="68" t="s">
        <v>30</v>
      </c>
      <c r="C5" s="69"/>
      <c r="D5" s="69"/>
      <c r="E5" s="69"/>
      <c r="F5" s="70"/>
    </row>
    <row r="6" spans="1:6" x14ac:dyDescent="0.3">
      <c r="A6" s="35" t="s">
        <v>14</v>
      </c>
      <c r="B6" s="68" t="s">
        <v>729</v>
      </c>
      <c r="C6" s="69"/>
      <c r="D6" s="69"/>
      <c r="E6" s="69"/>
      <c r="F6" s="70"/>
    </row>
    <row r="7" spans="1:6" x14ac:dyDescent="0.3">
      <c r="A7" s="71"/>
      <c r="B7" s="71"/>
      <c r="C7" s="71"/>
      <c r="D7" s="71"/>
      <c r="E7" s="71"/>
      <c r="F7" s="71"/>
    </row>
    <row r="8" spans="1:6" x14ac:dyDescent="0.3">
      <c r="A8" s="36" t="s">
        <v>9</v>
      </c>
      <c r="B8" s="19" t="s">
        <v>10</v>
      </c>
      <c r="C8" s="7" t="s">
        <v>11</v>
      </c>
      <c r="D8" s="7" t="s">
        <v>12</v>
      </c>
      <c r="E8" s="39" t="s">
        <v>13</v>
      </c>
      <c r="F8" s="8" t="s">
        <v>3</v>
      </c>
    </row>
    <row r="9" spans="1:6" x14ac:dyDescent="0.3">
      <c r="A9" s="43">
        <v>1</v>
      </c>
      <c r="B9" s="40" t="s">
        <v>730</v>
      </c>
      <c r="C9" s="41" t="s">
        <v>8</v>
      </c>
      <c r="D9" s="42">
        <v>22</v>
      </c>
      <c r="E9" s="3" t="s">
        <v>25</v>
      </c>
      <c r="F9" s="2" t="s">
        <v>733</v>
      </c>
    </row>
    <row r="10" spans="1:6" x14ac:dyDescent="0.3">
      <c r="A10" s="37">
        <v>2</v>
      </c>
      <c r="B10" s="2" t="s">
        <v>731</v>
      </c>
      <c r="C10" s="3" t="s">
        <v>27</v>
      </c>
      <c r="D10" s="17">
        <v>50</v>
      </c>
      <c r="E10" s="3"/>
      <c r="F10" s="3"/>
    </row>
    <row r="11" spans="1:6" x14ac:dyDescent="0.3">
      <c r="A11" s="37">
        <v>3</v>
      </c>
      <c r="B11" s="2" t="s">
        <v>732</v>
      </c>
      <c r="C11" s="3" t="s">
        <v>27</v>
      </c>
      <c r="D11" s="17">
        <v>50</v>
      </c>
      <c r="E11" s="3"/>
      <c r="F11" s="3"/>
    </row>
    <row r="12" spans="1:6" x14ac:dyDescent="0.3">
      <c r="A12" s="3">
        <v>4</v>
      </c>
      <c r="B12" s="2" t="s">
        <v>398</v>
      </c>
      <c r="C12" s="17" t="s">
        <v>8</v>
      </c>
      <c r="D12" s="17">
        <v>22</v>
      </c>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2D29358C-7A5C-44A6-8AFA-2094C2757EBA}"/>
  </hyperlinks>
  <pageMargins left="0.511811024" right="0.511811024" top="0.78740157499999996" bottom="0.78740157499999996" header="0.31496062000000002" footer="0.31496062000000002"/>
  <tableParts count="1">
    <tablePart r:id="rId1"/>
  </tablePart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BC5B33-362A-4B5A-848B-79C3F5C51F53}">
  <dimension ref="A1:G126"/>
  <sheetViews>
    <sheetView workbookViewId="0">
      <selection activeCell="B6" sqref="B5:F6"/>
    </sheetView>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0" bestFit="1" customWidth="1"/>
  </cols>
  <sheetData>
    <row r="1" spans="1:7" ht="34.200000000000003"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734</v>
      </c>
      <c r="C6" s="69"/>
      <c r="D6" s="69"/>
      <c r="E6" s="69"/>
      <c r="F6" s="70"/>
    </row>
    <row r="7" spans="1:7" x14ac:dyDescent="0.3">
      <c r="A7" s="71"/>
      <c r="B7" s="71"/>
      <c r="C7" s="71"/>
      <c r="D7" s="71"/>
      <c r="E7" s="71"/>
      <c r="F7" s="71"/>
    </row>
    <row r="8" spans="1:7" x14ac:dyDescent="0.3">
      <c r="A8" s="36" t="s">
        <v>9</v>
      </c>
      <c r="B8" s="19" t="s">
        <v>10</v>
      </c>
      <c r="C8" s="7" t="s">
        <v>11</v>
      </c>
      <c r="D8" s="7" t="s">
        <v>12</v>
      </c>
      <c r="E8" s="39" t="s">
        <v>13</v>
      </c>
      <c r="F8" s="8" t="s">
        <v>3</v>
      </c>
      <c r="G8" s="27" t="s">
        <v>768</v>
      </c>
    </row>
    <row r="9" spans="1:7" x14ac:dyDescent="0.3">
      <c r="A9" s="43">
        <v>1</v>
      </c>
      <c r="B9" s="40" t="s">
        <v>735</v>
      </c>
      <c r="C9" s="41" t="s">
        <v>8</v>
      </c>
      <c r="D9" s="42">
        <v>22</v>
      </c>
      <c r="E9" s="3" t="s">
        <v>25</v>
      </c>
      <c r="F9" s="2" t="s">
        <v>744</v>
      </c>
      <c r="G9" s="2" t="s">
        <v>398</v>
      </c>
    </row>
    <row r="10" spans="1:7" x14ac:dyDescent="0.3">
      <c r="A10" s="37">
        <v>2</v>
      </c>
      <c r="B10" s="2" t="s">
        <v>736</v>
      </c>
      <c r="C10" s="3" t="s">
        <v>27</v>
      </c>
      <c r="D10" s="17">
        <v>20</v>
      </c>
      <c r="E10" s="3"/>
      <c r="F10" s="3"/>
    </row>
    <row r="11" spans="1:7" x14ac:dyDescent="0.3">
      <c r="A11" s="37">
        <v>3</v>
      </c>
      <c r="B11" s="2" t="s">
        <v>737</v>
      </c>
      <c r="C11" s="3" t="s">
        <v>27</v>
      </c>
      <c r="D11" s="17">
        <v>15</v>
      </c>
      <c r="E11" s="3"/>
      <c r="F11" s="3"/>
    </row>
    <row r="12" spans="1:7" x14ac:dyDescent="0.3">
      <c r="A12" s="3">
        <v>4</v>
      </c>
      <c r="B12" s="2" t="s">
        <v>390</v>
      </c>
      <c r="C12" s="17" t="s">
        <v>8</v>
      </c>
      <c r="D12" s="17">
        <v>22</v>
      </c>
      <c r="E12" s="16"/>
      <c r="F12" s="3"/>
    </row>
    <row r="13" spans="1:7" x14ac:dyDescent="0.3">
      <c r="A13" s="3">
        <v>5</v>
      </c>
      <c r="B13" s="2" t="s">
        <v>738</v>
      </c>
      <c r="C13" s="3" t="s">
        <v>8</v>
      </c>
      <c r="D13" s="17">
        <v>22</v>
      </c>
      <c r="E13" s="3"/>
      <c r="F13" s="3"/>
    </row>
    <row r="14" spans="1:7" x14ac:dyDescent="0.3">
      <c r="A14" s="3">
        <v>6</v>
      </c>
      <c r="B14" s="2" t="s">
        <v>739</v>
      </c>
      <c r="C14" s="3" t="s">
        <v>8</v>
      </c>
      <c r="D14" s="17">
        <v>22</v>
      </c>
      <c r="E14" s="3"/>
      <c r="F14" s="3"/>
    </row>
    <row r="15" spans="1:7" x14ac:dyDescent="0.3">
      <c r="A15" s="3">
        <v>7</v>
      </c>
      <c r="B15" s="2" t="s">
        <v>740</v>
      </c>
      <c r="C15" s="3" t="s">
        <v>8</v>
      </c>
      <c r="D15" s="17">
        <v>22</v>
      </c>
      <c r="E15" s="3"/>
      <c r="F15" s="3"/>
    </row>
    <row r="16" spans="1:7" x14ac:dyDescent="0.3">
      <c r="A16" s="3">
        <v>8</v>
      </c>
      <c r="B16" s="2" t="s">
        <v>741</v>
      </c>
      <c r="C16" s="3" t="s">
        <v>8</v>
      </c>
      <c r="D16" s="17">
        <v>22</v>
      </c>
      <c r="E16" s="3"/>
      <c r="F16" s="3"/>
    </row>
    <row r="17" spans="1:6" x14ac:dyDescent="0.3">
      <c r="A17" s="3">
        <v>9</v>
      </c>
      <c r="B17" s="2" t="s">
        <v>742</v>
      </c>
      <c r="C17" s="3" t="s">
        <v>8</v>
      </c>
      <c r="D17" s="17">
        <v>22</v>
      </c>
      <c r="E17" s="16"/>
      <c r="F17" s="3"/>
    </row>
    <row r="18" spans="1:6" x14ac:dyDescent="0.3">
      <c r="A18" s="3">
        <v>10</v>
      </c>
      <c r="B18" s="2" t="s">
        <v>743</v>
      </c>
      <c r="C18" s="3" t="s">
        <v>8</v>
      </c>
      <c r="D18" s="17">
        <v>22</v>
      </c>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8164153C-0652-4576-9B2C-CF63826FA0B7}"/>
  </hyperlinks>
  <pageMargins left="0.511811024" right="0.511811024" top="0.78740157499999996" bottom="0.78740157499999996" header="0.31496062000000002" footer="0.31496062000000002"/>
  <tableParts count="1">
    <tablePart r:id="rId1"/>
  </tablePart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F3714C-792D-4289-A827-D67F63440C2C}">
  <dimension ref="A1:F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34" t="s">
        <v>16</v>
      </c>
      <c r="B4" s="68" t="s">
        <v>765</v>
      </c>
      <c r="C4" s="69"/>
      <c r="D4" s="69"/>
      <c r="E4" s="69"/>
      <c r="F4" s="70"/>
    </row>
    <row r="5" spans="1:6" x14ac:dyDescent="0.3">
      <c r="A5" s="34" t="s">
        <v>15</v>
      </c>
      <c r="B5" s="68" t="s">
        <v>30</v>
      </c>
      <c r="C5" s="69"/>
      <c r="D5" s="69"/>
      <c r="E5" s="69"/>
      <c r="F5" s="70"/>
    </row>
    <row r="6" spans="1:6" x14ac:dyDescent="0.3">
      <c r="A6" s="35" t="s">
        <v>14</v>
      </c>
      <c r="B6" s="68" t="s">
        <v>745</v>
      </c>
      <c r="C6" s="69"/>
      <c r="D6" s="69"/>
      <c r="E6" s="69"/>
      <c r="F6" s="70"/>
    </row>
    <row r="7" spans="1:6" x14ac:dyDescent="0.3">
      <c r="A7" s="71"/>
      <c r="B7" s="71"/>
      <c r="C7" s="71"/>
      <c r="D7" s="71"/>
      <c r="E7" s="71"/>
      <c r="F7" s="71"/>
    </row>
    <row r="8" spans="1:6" x14ac:dyDescent="0.3">
      <c r="A8" s="36" t="s">
        <v>9</v>
      </c>
      <c r="B8" s="19" t="s">
        <v>10</v>
      </c>
      <c r="C8" s="7" t="s">
        <v>11</v>
      </c>
      <c r="D8" s="7" t="s">
        <v>12</v>
      </c>
      <c r="E8" s="39" t="s">
        <v>13</v>
      </c>
      <c r="F8" s="8" t="s">
        <v>3</v>
      </c>
    </row>
    <row r="9" spans="1:6" x14ac:dyDescent="0.3">
      <c r="A9" s="43">
        <v>1</v>
      </c>
      <c r="B9" s="40" t="s">
        <v>317</v>
      </c>
      <c r="C9" s="41" t="s">
        <v>8</v>
      </c>
      <c r="D9" s="42">
        <v>22</v>
      </c>
      <c r="E9" s="3" t="s">
        <v>25</v>
      </c>
      <c r="F9" s="3" t="s">
        <v>747</v>
      </c>
    </row>
    <row r="10" spans="1:6" x14ac:dyDescent="0.3">
      <c r="A10" s="37">
        <v>2</v>
      </c>
      <c r="B10" s="2" t="s">
        <v>746</v>
      </c>
      <c r="C10" s="3" t="s">
        <v>27</v>
      </c>
      <c r="D10" s="17">
        <v>50</v>
      </c>
      <c r="E10" s="3"/>
      <c r="F10" s="3"/>
    </row>
    <row r="11" spans="1:6" x14ac:dyDescent="0.3">
      <c r="A11" s="37">
        <v>3</v>
      </c>
      <c r="B11" s="2" t="s">
        <v>398</v>
      </c>
      <c r="C11" s="3" t="s">
        <v>8</v>
      </c>
      <c r="D11" s="17">
        <v>22</v>
      </c>
      <c r="E11" s="3"/>
      <c r="F11" s="3"/>
    </row>
    <row r="12" spans="1:6" x14ac:dyDescent="0.3">
      <c r="A12" s="3"/>
      <c r="B12" s="2"/>
      <c r="C12" s="17"/>
      <c r="D12" s="17"/>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C7044D0B-39E7-48B4-9200-5A500623B442}"/>
  </hyperlinks>
  <pageMargins left="0.511811024" right="0.511811024" top="0.78740157499999996" bottom="0.78740157499999996" header="0.31496062000000002" footer="0.31496062000000002"/>
  <tableParts count="1">
    <tablePart r:id="rId1"/>
  </tableParts>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27E4A8-631C-490E-8BA1-75E3924EE856}">
  <dimension ref="A1:F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s>
  <sheetData>
    <row r="1" spans="1:6" ht="34.200000000000003"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34" t="s">
        <v>16</v>
      </c>
      <c r="B4" s="68" t="s">
        <v>765</v>
      </c>
      <c r="C4" s="69"/>
      <c r="D4" s="69"/>
      <c r="E4" s="69"/>
      <c r="F4" s="70"/>
    </row>
    <row r="5" spans="1:6" x14ac:dyDescent="0.3">
      <c r="A5" s="34" t="s">
        <v>15</v>
      </c>
      <c r="B5" s="68" t="s">
        <v>30</v>
      </c>
      <c r="C5" s="69"/>
      <c r="D5" s="69"/>
      <c r="E5" s="69"/>
      <c r="F5" s="70"/>
    </row>
    <row r="6" spans="1:6" x14ac:dyDescent="0.3">
      <c r="A6" s="35" t="s">
        <v>14</v>
      </c>
      <c r="B6" s="68" t="s">
        <v>748</v>
      </c>
      <c r="C6" s="69"/>
      <c r="D6" s="69"/>
      <c r="E6" s="69"/>
      <c r="F6" s="70"/>
    </row>
    <row r="7" spans="1:6" x14ac:dyDescent="0.3">
      <c r="A7" s="71"/>
      <c r="B7" s="71"/>
      <c r="C7" s="71"/>
      <c r="D7" s="71"/>
      <c r="E7" s="71"/>
      <c r="F7" s="71"/>
    </row>
    <row r="8" spans="1:6" x14ac:dyDescent="0.3">
      <c r="A8" s="36" t="s">
        <v>9</v>
      </c>
      <c r="B8" s="19" t="s">
        <v>10</v>
      </c>
      <c r="C8" s="7" t="s">
        <v>11</v>
      </c>
      <c r="D8" s="7" t="s">
        <v>12</v>
      </c>
      <c r="E8" s="39" t="s">
        <v>13</v>
      </c>
      <c r="F8" s="8" t="s">
        <v>3</v>
      </c>
    </row>
    <row r="9" spans="1:6" x14ac:dyDescent="0.3">
      <c r="A9" s="43">
        <v>1</v>
      </c>
      <c r="B9" s="40" t="s">
        <v>749</v>
      </c>
      <c r="C9" s="41" t="s">
        <v>8</v>
      </c>
      <c r="D9" s="42">
        <v>22</v>
      </c>
      <c r="E9" s="3"/>
      <c r="F9" s="2" t="s">
        <v>751</v>
      </c>
    </row>
    <row r="10" spans="1:6" x14ac:dyDescent="0.3">
      <c r="A10" s="37">
        <v>2</v>
      </c>
      <c r="B10" s="2" t="s">
        <v>750</v>
      </c>
      <c r="C10" s="3" t="s">
        <v>27</v>
      </c>
      <c r="D10" s="17">
        <v>50</v>
      </c>
      <c r="E10" s="3"/>
      <c r="F10" s="3"/>
    </row>
    <row r="11" spans="1:6" x14ac:dyDescent="0.3">
      <c r="A11" s="37"/>
      <c r="B11" s="2"/>
      <c r="C11" s="3"/>
      <c r="D11" s="17"/>
      <c r="E11" s="3"/>
      <c r="F11" s="3"/>
    </row>
    <row r="12" spans="1:6" x14ac:dyDescent="0.3">
      <c r="A12" s="3"/>
      <c r="B12" s="2"/>
      <c r="C12" s="17"/>
      <c r="D12" s="17"/>
      <c r="E12" s="16"/>
      <c r="F12" s="3"/>
    </row>
    <row r="13" spans="1:6" x14ac:dyDescent="0.3">
      <c r="A13" s="3"/>
      <c r="B13" s="2"/>
      <c r="C13" s="3"/>
      <c r="D13" s="17"/>
      <c r="E13" s="3"/>
      <c r="F13" s="3"/>
    </row>
    <row r="14" spans="1:6" x14ac:dyDescent="0.3">
      <c r="A14" s="3"/>
      <c r="B14" s="2"/>
      <c r="C14" s="3"/>
      <c r="D14" s="17"/>
      <c r="E14" s="3"/>
      <c r="F14" s="3"/>
    </row>
    <row r="15" spans="1:6" x14ac:dyDescent="0.3">
      <c r="A15" s="3"/>
      <c r="B15" s="2"/>
      <c r="C15" s="3"/>
      <c r="D15" s="17"/>
      <c r="E15" s="3"/>
      <c r="F15" s="3"/>
    </row>
    <row r="16" spans="1:6" x14ac:dyDescent="0.3">
      <c r="A16" s="3"/>
      <c r="B16" s="2"/>
      <c r="C16" s="3"/>
      <c r="D16" s="17"/>
      <c r="E16" s="3"/>
      <c r="F16" s="3"/>
    </row>
    <row r="17" spans="1:6" x14ac:dyDescent="0.3">
      <c r="A17" s="3"/>
      <c r="B17" s="2"/>
      <c r="C17" s="3"/>
      <c r="D17" s="17"/>
      <c r="E17" s="16"/>
      <c r="F17" s="3"/>
    </row>
    <row r="18" spans="1:6" x14ac:dyDescent="0.3">
      <c r="A18" s="3"/>
      <c r="B18" s="2"/>
      <c r="C18" s="3"/>
      <c r="D18" s="17"/>
      <c r="E18" s="3"/>
      <c r="F18" s="3"/>
    </row>
    <row r="19" spans="1:6" x14ac:dyDescent="0.3">
      <c r="A19" s="3"/>
      <c r="B19" s="2"/>
      <c r="C19" s="3"/>
      <c r="D19" s="17"/>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85086A87-2BD4-4025-9C33-AF082091EBC1}"/>
  </hyperlinks>
  <pageMargins left="0.511811024" right="0.511811024" top="0.78740157499999996" bottom="0.78740157499999996" header="0.31496062000000002" footer="0.31496062000000002"/>
  <tableParts count="1">
    <tablePart r:id="rId1"/>
  </tableParts>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17F56-0C4F-455F-8DB9-F89326BFE634}">
  <dimension ref="A1:G126"/>
  <sheetViews>
    <sheetView workbookViewId="0"/>
  </sheetViews>
  <sheetFormatPr defaultRowHeight="14.4" x14ac:dyDescent="0.3"/>
  <cols>
    <col min="1" max="1" width="18.21875" style="25" customWidth="1"/>
    <col min="2" max="2" width="27.5546875" customWidth="1"/>
    <col min="3" max="3" width="18.44140625" customWidth="1"/>
    <col min="4" max="4" width="14.88671875" customWidth="1"/>
    <col min="5" max="5" width="12" style="25" customWidth="1"/>
    <col min="6" max="6" width="75.6640625" bestFit="1" customWidth="1"/>
    <col min="7" max="7" width="40" bestFit="1" customWidth="1"/>
  </cols>
  <sheetData>
    <row r="1" spans="1:7" ht="34.200000000000003"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752</v>
      </c>
      <c r="C6" s="69"/>
      <c r="D6" s="69"/>
      <c r="E6" s="69"/>
      <c r="F6" s="70"/>
    </row>
    <row r="7" spans="1:7" x14ac:dyDescent="0.3">
      <c r="A7" s="71"/>
      <c r="B7" s="71"/>
      <c r="C7" s="71"/>
      <c r="D7" s="71"/>
      <c r="E7" s="71"/>
      <c r="F7" s="71"/>
    </row>
    <row r="8" spans="1:7" x14ac:dyDescent="0.3">
      <c r="A8" s="36" t="s">
        <v>9</v>
      </c>
      <c r="B8" s="19" t="s">
        <v>10</v>
      </c>
      <c r="C8" s="7" t="s">
        <v>11</v>
      </c>
      <c r="D8" s="7" t="s">
        <v>12</v>
      </c>
      <c r="E8" s="39" t="s">
        <v>13</v>
      </c>
      <c r="F8" s="8" t="s">
        <v>3</v>
      </c>
      <c r="G8" s="27" t="s">
        <v>768</v>
      </c>
    </row>
    <row r="9" spans="1:7" x14ac:dyDescent="0.3">
      <c r="A9" s="43">
        <v>1</v>
      </c>
      <c r="B9" s="40" t="s">
        <v>753</v>
      </c>
      <c r="C9" s="41" t="s">
        <v>8</v>
      </c>
      <c r="D9" s="42">
        <v>22</v>
      </c>
      <c r="E9" s="3" t="s">
        <v>25</v>
      </c>
      <c r="F9" s="2" t="s">
        <v>762</v>
      </c>
      <c r="G9" s="2" t="s">
        <v>761</v>
      </c>
    </row>
    <row r="10" spans="1:7" x14ac:dyDescent="0.3">
      <c r="A10" s="37">
        <v>2</v>
      </c>
      <c r="B10" s="2" t="s">
        <v>754</v>
      </c>
      <c r="C10" s="3" t="s">
        <v>27</v>
      </c>
      <c r="D10" s="17">
        <v>15</v>
      </c>
      <c r="E10" s="3"/>
      <c r="F10" s="3"/>
    </row>
    <row r="11" spans="1:7" x14ac:dyDescent="0.3">
      <c r="A11" s="37">
        <v>3</v>
      </c>
      <c r="B11" s="2" t="s">
        <v>755</v>
      </c>
      <c r="C11" s="3" t="s">
        <v>27</v>
      </c>
      <c r="D11" s="17">
        <v>255</v>
      </c>
      <c r="E11" s="3"/>
      <c r="F11" s="3"/>
    </row>
    <row r="12" spans="1:7" x14ac:dyDescent="0.3">
      <c r="A12" s="3">
        <v>4</v>
      </c>
      <c r="B12" s="2" t="s">
        <v>467</v>
      </c>
      <c r="C12" s="17" t="s">
        <v>27</v>
      </c>
      <c r="D12" s="17">
        <v>100</v>
      </c>
      <c r="E12" s="16"/>
      <c r="F12" s="3"/>
    </row>
    <row r="13" spans="1:7" x14ac:dyDescent="0.3">
      <c r="A13" s="3">
        <v>5</v>
      </c>
      <c r="B13" s="2" t="s">
        <v>398</v>
      </c>
      <c r="C13" s="3" t="s">
        <v>8</v>
      </c>
      <c r="D13" s="17">
        <v>22</v>
      </c>
      <c r="E13" s="3"/>
      <c r="F13" s="3"/>
    </row>
    <row r="14" spans="1:7" x14ac:dyDescent="0.3">
      <c r="A14" s="3">
        <v>6</v>
      </c>
      <c r="B14" s="2" t="s">
        <v>756</v>
      </c>
      <c r="C14" s="3" t="s">
        <v>27</v>
      </c>
      <c r="D14" s="17">
        <v>50</v>
      </c>
      <c r="E14" s="3"/>
      <c r="F14" s="3"/>
    </row>
    <row r="15" spans="1:7" x14ac:dyDescent="0.3">
      <c r="A15" s="3">
        <v>7</v>
      </c>
      <c r="B15" s="2" t="s">
        <v>468</v>
      </c>
      <c r="C15" s="3" t="s">
        <v>8</v>
      </c>
      <c r="D15" s="17">
        <v>22</v>
      </c>
      <c r="E15" s="3"/>
      <c r="F15" s="3"/>
    </row>
    <row r="16" spans="1:7" x14ac:dyDescent="0.3">
      <c r="A16" s="3">
        <v>8</v>
      </c>
      <c r="B16" s="2" t="s">
        <v>757</v>
      </c>
      <c r="C16" s="3" t="s">
        <v>27</v>
      </c>
      <c r="D16" s="17">
        <v>100</v>
      </c>
      <c r="E16" s="3"/>
      <c r="F16" s="3"/>
    </row>
    <row r="17" spans="1:6" x14ac:dyDescent="0.3">
      <c r="A17" s="3">
        <v>9</v>
      </c>
      <c r="B17" s="2" t="s">
        <v>758</v>
      </c>
      <c r="C17" s="3" t="s">
        <v>20</v>
      </c>
      <c r="D17" s="17">
        <v>7</v>
      </c>
      <c r="E17" s="16"/>
      <c r="F17" s="3"/>
    </row>
    <row r="18" spans="1:6" x14ac:dyDescent="0.3">
      <c r="A18" s="3">
        <v>10</v>
      </c>
      <c r="B18" s="2" t="s">
        <v>759</v>
      </c>
      <c r="C18" s="3" t="s">
        <v>20</v>
      </c>
      <c r="D18" s="17">
        <v>7</v>
      </c>
      <c r="E18" s="3"/>
      <c r="F18" s="3"/>
    </row>
    <row r="19" spans="1:6" x14ac:dyDescent="0.3">
      <c r="A19" s="3">
        <v>11</v>
      </c>
      <c r="B19" s="2" t="s">
        <v>760</v>
      </c>
      <c r="C19" s="3" t="s">
        <v>27</v>
      </c>
      <c r="D19" s="17">
        <v>100</v>
      </c>
      <c r="E19" s="3"/>
      <c r="F19" s="3"/>
    </row>
    <row r="20" spans="1:6" x14ac:dyDescent="0.3">
      <c r="A20" s="3"/>
      <c r="B20" s="2"/>
      <c r="C20" s="3"/>
      <c r="D20" s="17"/>
      <c r="E20" s="3"/>
      <c r="F20" s="3"/>
    </row>
    <row r="21" spans="1:6" x14ac:dyDescent="0.3">
      <c r="A21" s="3"/>
      <c r="B21" s="2"/>
      <c r="C21" s="3"/>
      <c r="D21" s="17"/>
      <c r="E21" s="3"/>
      <c r="F21" s="3"/>
    </row>
    <row r="22" spans="1:6" x14ac:dyDescent="0.3">
      <c r="A22" s="3"/>
      <c r="B22" s="2"/>
      <c r="C22" s="3"/>
      <c r="D22" s="17"/>
      <c r="E22" s="16"/>
      <c r="F22" s="3"/>
    </row>
    <row r="23" spans="1:6" x14ac:dyDescent="0.3">
      <c r="A23" s="3"/>
      <c r="B23" s="2"/>
      <c r="C23" s="3"/>
      <c r="D23" s="17"/>
      <c r="E23" s="3"/>
      <c r="F23" s="3"/>
    </row>
    <row r="24" spans="1:6" x14ac:dyDescent="0.3">
      <c r="A24" s="3"/>
      <c r="B24" s="20"/>
      <c r="C24" s="3"/>
      <c r="D24" s="17"/>
      <c r="E24" s="3"/>
      <c r="F24" s="3"/>
    </row>
    <row r="25" spans="1:6" x14ac:dyDescent="0.3">
      <c r="A25" s="3"/>
      <c r="B25" s="2"/>
      <c r="C25" s="3"/>
      <c r="D25" s="17"/>
      <c r="E25" s="3"/>
      <c r="F25" s="3"/>
    </row>
    <row r="26" spans="1:6" x14ac:dyDescent="0.3">
      <c r="A26" s="3"/>
      <c r="B26" s="2"/>
      <c r="C26" s="3"/>
      <c r="D26" s="17"/>
      <c r="E26" s="3"/>
      <c r="F26" s="3"/>
    </row>
    <row r="27" spans="1:6" x14ac:dyDescent="0.3">
      <c r="A27" s="3"/>
      <c r="B27" s="2"/>
      <c r="C27" s="3"/>
      <c r="D27" s="17"/>
      <c r="E27" s="16"/>
      <c r="F27" s="3"/>
    </row>
    <row r="28" spans="1:6" x14ac:dyDescent="0.3">
      <c r="A28" s="3"/>
      <c r="B28" s="2"/>
      <c r="C28" s="3"/>
      <c r="D28" s="17"/>
      <c r="E28" s="3"/>
      <c r="F28" s="3"/>
    </row>
    <row r="29" spans="1:6" x14ac:dyDescent="0.3">
      <c r="A29" s="3"/>
      <c r="B29" s="2"/>
      <c r="C29" s="3"/>
      <c r="D29" s="17"/>
      <c r="E29" s="3"/>
      <c r="F29" s="3"/>
    </row>
    <row r="30" spans="1:6" x14ac:dyDescent="0.3">
      <c r="A30" s="3"/>
      <c r="B30" s="2"/>
      <c r="C30" s="3"/>
      <c r="D30" s="17"/>
      <c r="E30" s="3"/>
      <c r="F30" s="3"/>
    </row>
    <row r="31" spans="1:6" x14ac:dyDescent="0.3">
      <c r="A31" s="3"/>
      <c r="B31" s="2"/>
      <c r="C31" s="3"/>
      <c r="D31" s="17"/>
    </row>
    <row r="32" spans="1:6" x14ac:dyDescent="0.3">
      <c r="A32" s="3"/>
      <c r="B32" s="2"/>
      <c r="C32" s="3"/>
      <c r="D32" s="17"/>
    </row>
    <row r="33" spans="1:4" x14ac:dyDescent="0.3">
      <c r="A33" s="3"/>
      <c r="B33" s="2"/>
      <c r="C33" s="3"/>
      <c r="D33" s="17"/>
    </row>
    <row r="34" spans="1:4" x14ac:dyDescent="0.3">
      <c r="A34" s="3"/>
      <c r="B34" s="2"/>
      <c r="C34" s="3"/>
      <c r="D34" s="17"/>
    </row>
    <row r="35" spans="1:4" x14ac:dyDescent="0.3">
      <c r="A35" s="3"/>
      <c r="B35" s="2"/>
      <c r="C35" s="3"/>
      <c r="D35" s="17"/>
    </row>
    <row r="36" spans="1:4" x14ac:dyDescent="0.3">
      <c r="A36" s="3"/>
      <c r="B36" s="2"/>
      <c r="C36" s="3"/>
      <c r="D36" s="17"/>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3"/>
      <c r="B43" s="2"/>
      <c r="C43" s="3"/>
      <c r="D43" s="3"/>
    </row>
    <row r="44" spans="1:4" x14ac:dyDescent="0.3">
      <c r="A44" s="3"/>
      <c r="B44" s="2"/>
      <c r="C44" s="3"/>
      <c r="D44" s="3"/>
    </row>
    <row r="45" spans="1:4" x14ac:dyDescent="0.3">
      <c r="A45" s="3"/>
      <c r="B45" s="2"/>
      <c r="C45" s="3"/>
      <c r="D45" s="3"/>
    </row>
    <row r="46" spans="1:4" x14ac:dyDescent="0.3">
      <c r="A46" s="3"/>
      <c r="B46" s="2"/>
      <c r="C46" s="3"/>
      <c r="D46" s="3"/>
    </row>
    <row r="47" spans="1:4" x14ac:dyDescent="0.3">
      <c r="A47" s="3"/>
      <c r="B47" s="2"/>
      <c r="C47" s="3"/>
      <c r="D47" s="3"/>
    </row>
    <row r="48" spans="1:4" x14ac:dyDescent="0.3">
      <c r="A48" s="3"/>
      <c r="B48" s="2"/>
      <c r="C48" s="3"/>
      <c r="D48" s="3"/>
    </row>
    <row r="49" spans="1:4" x14ac:dyDescent="0.3">
      <c r="A49" s="3"/>
      <c r="B49" s="2"/>
      <c r="C49" s="3"/>
      <c r="D49" s="3"/>
    </row>
    <row r="50" spans="1:4" x14ac:dyDescent="0.3">
      <c r="A50" s="3"/>
      <c r="B50" s="2"/>
      <c r="C50" s="3"/>
      <c r="D50" s="3"/>
    </row>
    <row r="51" spans="1:4" x14ac:dyDescent="0.3">
      <c r="A51" s="3"/>
      <c r="B51" s="2"/>
      <c r="C51" s="3"/>
      <c r="D51" s="3"/>
    </row>
    <row r="52" spans="1:4" x14ac:dyDescent="0.3">
      <c r="A52" s="3"/>
      <c r="B52" s="2"/>
      <c r="C52" s="3"/>
      <c r="D52" s="3"/>
    </row>
    <row r="53" spans="1:4" x14ac:dyDescent="0.3">
      <c r="A53" s="3"/>
      <c r="B53" s="2"/>
      <c r="C53" s="3"/>
      <c r="D53" s="3"/>
    </row>
    <row r="54" spans="1:4" x14ac:dyDescent="0.3">
      <c r="A54" s="3"/>
      <c r="B54" s="2"/>
      <c r="C54" s="3"/>
      <c r="D54" s="3"/>
    </row>
    <row r="55" spans="1:4" x14ac:dyDescent="0.3">
      <c r="A55" s="3"/>
      <c r="B55" s="2"/>
      <c r="C55" s="3"/>
      <c r="D55" s="3"/>
    </row>
    <row r="56" spans="1:4" x14ac:dyDescent="0.3">
      <c r="A56" s="3"/>
      <c r="B56" s="2"/>
      <c r="C56" s="3"/>
      <c r="D56" s="3"/>
    </row>
    <row r="57" spans="1:4" x14ac:dyDescent="0.3">
      <c r="A57" s="3"/>
      <c r="B57" s="2"/>
      <c r="C57" s="3"/>
      <c r="D57" s="3"/>
    </row>
    <row r="58" spans="1:4" x14ac:dyDescent="0.3">
      <c r="A58" s="3"/>
      <c r="B58" s="2"/>
      <c r="C58" s="3"/>
      <c r="D58" s="3"/>
    </row>
    <row r="59" spans="1:4" x14ac:dyDescent="0.3">
      <c r="A59" s="3"/>
      <c r="B59" s="2"/>
      <c r="C59" s="3"/>
      <c r="D59" s="3"/>
    </row>
    <row r="60" spans="1:4" x14ac:dyDescent="0.3">
      <c r="A60" s="3"/>
      <c r="B60" s="2"/>
      <c r="C60" s="3"/>
      <c r="D60" s="3"/>
    </row>
    <row r="61" spans="1:4" x14ac:dyDescent="0.3">
      <c r="A61" s="3"/>
      <c r="B61" s="2"/>
      <c r="C61" s="3"/>
      <c r="D61" s="3"/>
    </row>
    <row r="62" spans="1:4" x14ac:dyDescent="0.3">
      <c r="A62" s="3"/>
      <c r="B62" s="2"/>
      <c r="C62" s="3"/>
      <c r="D62" s="3"/>
    </row>
    <row r="63" spans="1:4" x14ac:dyDescent="0.3">
      <c r="A63" s="3"/>
      <c r="B63" s="2"/>
      <c r="C63" s="3"/>
      <c r="D63" s="3"/>
    </row>
    <row r="64" spans="1:4" x14ac:dyDescent="0.3">
      <c r="A64" s="3"/>
      <c r="B64" s="2"/>
      <c r="C64" s="3"/>
      <c r="D64" s="3"/>
    </row>
    <row r="65" spans="1:4" x14ac:dyDescent="0.3">
      <c r="A65" s="3"/>
      <c r="B65" s="2"/>
      <c r="C65" s="3"/>
      <c r="D65" s="3"/>
    </row>
    <row r="66" spans="1:4" x14ac:dyDescent="0.3">
      <c r="A66" s="3"/>
      <c r="B66" s="2"/>
      <c r="C66" s="3"/>
      <c r="D66" s="3"/>
    </row>
    <row r="67" spans="1:4" x14ac:dyDescent="0.3">
      <c r="A67" s="3"/>
      <c r="B67" s="2"/>
      <c r="C67" s="3"/>
      <c r="D67" s="3"/>
    </row>
    <row r="68" spans="1:4" x14ac:dyDescent="0.3">
      <c r="A68" s="3"/>
      <c r="B68" s="2"/>
      <c r="C68" s="3"/>
      <c r="D68" s="3"/>
    </row>
    <row r="69" spans="1:4" x14ac:dyDescent="0.3">
      <c r="A69" s="3"/>
      <c r="B69" s="2"/>
      <c r="C69" s="3"/>
      <c r="D69" s="3"/>
    </row>
    <row r="70" spans="1:4" x14ac:dyDescent="0.3">
      <c r="A70" s="3"/>
      <c r="B70" s="2"/>
      <c r="C70" s="3"/>
      <c r="D70" s="3"/>
    </row>
    <row r="71" spans="1:4" x14ac:dyDescent="0.3">
      <c r="A71" s="3"/>
      <c r="B71" s="2"/>
      <c r="C71" s="3"/>
      <c r="D71" s="3"/>
    </row>
    <row r="72" spans="1:4" x14ac:dyDescent="0.3">
      <c r="A72" s="3"/>
      <c r="B72" s="2"/>
      <c r="C72" s="3"/>
      <c r="D72" s="3"/>
    </row>
    <row r="73" spans="1:4" x14ac:dyDescent="0.3">
      <c r="A73" s="3"/>
      <c r="B73" s="2"/>
      <c r="C73" s="3"/>
      <c r="D73" s="3"/>
    </row>
    <row r="74" spans="1:4" x14ac:dyDescent="0.3">
      <c r="A74" s="3"/>
      <c r="B74" s="2"/>
      <c r="C74" s="3"/>
      <c r="D74" s="3"/>
    </row>
    <row r="75" spans="1:4" x14ac:dyDescent="0.3">
      <c r="A75" s="3"/>
      <c r="B75" s="2"/>
      <c r="C75" s="3"/>
      <c r="D75" s="3"/>
    </row>
    <row r="76" spans="1:4" x14ac:dyDescent="0.3">
      <c r="A76" s="3"/>
      <c r="B76" s="2"/>
      <c r="C76" s="3"/>
      <c r="D76" s="3"/>
    </row>
    <row r="77" spans="1:4" x14ac:dyDescent="0.3">
      <c r="A77" s="3"/>
      <c r="B77" s="2"/>
      <c r="C77" s="3"/>
      <c r="D77" s="3"/>
    </row>
    <row r="78" spans="1:4" x14ac:dyDescent="0.3">
      <c r="A78" s="3"/>
      <c r="B78" s="2"/>
      <c r="C78" s="3"/>
      <c r="D78" s="3"/>
    </row>
    <row r="79" spans="1:4" x14ac:dyDescent="0.3">
      <c r="A79" s="3"/>
      <c r="B79" s="2"/>
      <c r="C79" s="3"/>
      <c r="D79" s="3"/>
    </row>
    <row r="80" spans="1:4" x14ac:dyDescent="0.3">
      <c r="A80" s="3"/>
      <c r="B80" s="2"/>
      <c r="C80" s="3"/>
      <c r="D80" s="3"/>
    </row>
    <row r="81" spans="1:4" x14ac:dyDescent="0.3">
      <c r="A81" s="3"/>
      <c r="B81" s="2"/>
      <c r="C81" s="3"/>
      <c r="D81" s="3"/>
    </row>
    <row r="82" spans="1:4" x14ac:dyDescent="0.3">
      <c r="A82" s="3"/>
      <c r="B82" s="2"/>
      <c r="C82" s="3"/>
      <c r="D82" s="3"/>
    </row>
    <row r="83" spans="1:4" x14ac:dyDescent="0.3">
      <c r="A83" s="3"/>
      <c r="B83" s="2"/>
      <c r="C83" s="3"/>
      <c r="D83" s="3"/>
    </row>
    <row r="84" spans="1:4" x14ac:dyDescent="0.3">
      <c r="A84" s="3"/>
      <c r="B84" s="2"/>
      <c r="C84" s="3"/>
      <c r="D84" s="3"/>
    </row>
    <row r="85" spans="1:4" x14ac:dyDescent="0.3">
      <c r="A85" s="3"/>
      <c r="B85" s="2"/>
      <c r="C85" s="3"/>
      <c r="D85" s="3"/>
    </row>
    <row r="86" spans="1:4" x14ac:dyDescent="0.3">
      <c r="A86" s="3"/>
      <c r="B86" s="2"/>
      <c r="C86" s="3"/>
      <c r="D86" s="3"/>
    </row>
    <row r="87" spans="1:4" x14ac:dyDescent="0.3">
      <c r="A87" s="3"/>
      <c r="B87" s="2"/>
      <c r="C87" s="3"/>
      <c r="D87" s="3"/>
    </row>
    <row r="88" spans="1:4" x14ac:dyDescent="0.3">
      <c r="A88" s="3"/>
      <c r="B88" s="2"/>
      <c r="C88" s="3"/>
      <c r="D88" s="3"/>
    </row>
    <row r="89" spans="1:4" x14ac:dyDescent="0.3">
      <c r="A89" s="3"/>
      <c r="B89" s="2"/>
      <c r="C89" s="3"/>
      <c r="D89" s="3"/>
    </row>
    <row r="90" spans="1:4" x14ac:dyDescent="0.3">
      <c r="A90" s="3"/>
      <c r="B90" s="2"/>
      <c r="C90" s="3"/>
      <c r="D90" s="3"/>
    </row>
    <row r="91" spans="1:4" x14ac:dyDescent="0.3">
      <c r="A91" s="3"/>
      <c r="B91" s="2"/>
      <c r="C91" s="3"/>
      <c r="D91" s="3"/>
    </row>
    <row r="92" spans="1:4" x14ac:dyDescent="0.3">
      <c r="A92" s="3"/>
      <c r="B92" s="2"/>
      <c r="C92" s="3"/>
      <c r="D92" s="3"/>
    </row>
    <row r="93" spans="1:4" x14ac:dyDescent="0.3">
      <c r="A93" s="3"/>
      <c r="B93" s="2"/>
      <c r="C93" s="3"/>
      <c r="D93" s="3"/>
    </row>
    <row r="94" spans="1:4" x14ac:dyDescent="0.3">
      <c r="A94" s="3"/>
      <c r="B94" s="2"/>
      <c r="C94" s="3"/>
      <c r="D94" s="3"/>
    </row>
    <row r="95" spans="1:4" x14ac:dyDescent="0.3">
      <c r="A95" s="3"/>
      <c r="B95" s="2"/>
      <c r="C95" s="3"/>
      <c r="D95" s="3"/>
    </row>
    <row r="96" spans="1:4" x14ac:dyDescent="0.3">
      <c r="A96" s="3"/>
      <c r="B96" s="2"/>
      <c r="C96" s="3"/>
      <c r="D96" s="3"/>
    </row>
    <row r="97" spans="1:4" x14ac:dyDescent="0.3">
      <c r="A97" s="3"/>
      <c r="B97" s="2"/>
      <c r="C97" s="3"/>
      <c r="D97" s="3"/>
    </row>
    <row r="98" spans="1:4" x14ac:dyDescent="0.3">
      <c r="A98" s="3"/>
      <c r="B98" s="2"/>
      <c r="C98" s="3"/>
      <c r="D98" s="3"/>
    </row>
    <row r="99" spans="1:4" x14ac:dyDescent="0.3">
      <c r="A99" s="3"/>
      <c r="B99" s="2"/>
      <c r="C99" s="3"/>
      <c r="D99" s="3"/>
    </row>
    <row r="100" spans="1:4" x14ac:dyDescent="0.3">
      <c r="A100" s="3"/>
      <c r="B100" s="2"/>
      <c r="C100" s="3"/>
      <c r="D100" s="3"/>
    </row>
    <row r="101" spans="1:4" x14ac:dyDescent="0.3">
      <c r="A101" s="3"/>
      <c r="B101" s="2"/>
      <c r="C101" s="3"/>
      <c r="D101" s="3"/>
    </row>
    <row r="102" spans="1:4" x14ac:dyDescent="0.3">
      <c r="A102" s="3"/>
      <c r="B102" s="2"/>
      <c r="C102" s="3"/>
      <c r="D102" s="3"/>
    </row>
    <row r="103" spans="1:4" x14ac:dyDescent="0.3">
      <c r="A103" s="3"/>
      <c r="B103" s="2"/>
      <c r="C103" s="3"/>
      <c r="D103" s="3"/>
    </row>
    <row r="104" spans="1:4" x14ac:dyDescent="0.3">
      <c r="A104" s="3"/>
      <c r="B104" s="2"/>
      <c r="C104" s="3"/>
      <c r="D104" s="3"/>
    </row>
    <row r="105" spans="1:4" x14ac:dyDescent="0.3">
      <c r="A105" s="3"/>
      <c r="B105" s="2"/>
      <c r="C105" s="3"/>
      <c r="D105" s="3"/>
    </row>
    <row r="106" spans="1:4" x14ac:dyDescent="0.3">
      <c r="A106" s="3"/>
      <c r="B106" s="2"/>
      <c r="C106" s="3"/>
      <c r="D106" s="3"/>
    </row>
    <row r="107" spans="1:4" x14ac:dyDescent="0.3">
      <c r="A107" s="3"/>
      <c r="B107" s="2"/>
      <c r="C107" s="3"/>
      <c r="D107" s="3"/>
    </row>
    <row r="108" spans="1:4" x14ac:dyDescent="0.3">
      <c r="A108" s="3"/>
      <c r="B108" s="2"/>
      <c r="C108" s="3"/>
      <c r="D108" s="3"/>
    </row>
    <row r="109" spans="1:4" x14ac:dyDescent="0.3">
      <c r="A109" s="3"/>
      <c r="B109" s="2"/>
      <c r="C109" s="3"/>
      <c r="D109" s="3"/>
    </row>
    <row r="110" spans="1:4" x14ac:dyDescent="0.3">
      <c r="A110" s="3"/>
      <c r="B110" s="2"/>
      <c r="C110" s="3"/>
      <c r="D110" s="3"/>
    </row>
    <row r="111" spans="1:4" x14ac:dyDescent="0.3">
      <c r="A111" s="3"/>
      <c r="B111" s="2"/>
      <c r="C111" s="3"/>
      <c r="D111" s="3"/>
    </row>
    <row r="112" spans="1:4" x14ac:dyDescent="0.3">
      <c r="A112" s="3"/>
      <c r="B112" s="2"/>
      <c r="C112" s="3"/>
      <c r="D112" s="3"/>
    </row>
    <row r="113" spans="1:4" x14ac:dyDescent="0.3">
      <c r="A113" s="3"/>
      <c r="B113" s="2"/>
      <c r="C113" s="3"/>
      <c r="D113" s="3"/>
    </row>
    <row r="114" spans="1:4" x14ac:dyDescent="0.3">
      <c r="A114" s="3"/>
      <c r="B114" s="2"/>
      <c r="C114" s="3"/>
      <c r="D114" s="3"/>
    </row>
    <row r="115" spans="1:4" x14ac:dyDescent="0.3">
      <c r="A115" s="3"/>
      <c r="B115" s="2"/>
      <c r="C115" s="3"/>
      <c r="D115" s="3"/>
    </row>
    <row r="116" spans="1:4" x14ac:dyDescent="0.3">
      <c r="A116" s="3"/>
      <c r="B116" s="2"/>
      <c r="C116" s="3"/>
      <c r="D116" s="3"/>
    </row>
    <row r="117" spans="1:4" x14ac:dyDescent="0.3">
      <c r="A117" s="3"/>
      <c r="B117" s="2"/>
      <c r="C117" s="3"/>
      <c r="D117" s="3"/>
    </row>
    <row r="118" spans="1:4" x14ac:dyDescent="0.3">
      <c r="A118" s="3"/>
      <c r="B118" s="2"/>
      <c r="C118" s="3"/>
      <c r="D118" s="3"/>
    </row>
    <row r="119" spans="1:4" x14ac:dyDescent="0.3">
      <c r="A119" s="3"/>
      <c r="B119" s="2"/>
      <c r="C119" s="3"/>
      <c r="D119" s="3"/>
    </row>
    <row r="120" spans="1:4" x14ac:dyDescent="0.3">
      <c r="A120" s="3"/>
      <c r="B120" s="2"/>
      <c r="C120" s="3"/>
      <c r="D120" s="3"/>
    </row>
    <row r="121" spans="1:4" x14ac:dyDescent="0.3">
      <c r="A121" s="3"/>
      <c r="B121" s="2"/>
      <c r="C121" s="3"/>
      <c r="D121" s="3"/>
    </row>
    <row r="122" spans="1:4" x14ac:dyDescent="0.3">
      <c r="A122" s="3"/>
      <c r="B122" s="2"/>
      <c r="C122" s="3"/>
      <c r="D122" s="3"/>
    </row>
    <row r="123" spans="1:4" x14ac:dyDescent="0.3">
      <c r="A123" s="3"/>
      <c r="B123" s="2"/>
      <c r="C123" s="3"/>
      <c r="D123" s="3"/>
    </row>
    <row r="124" spans="1:4" x14ac:dyDescent="0.3">
      <c r="A124" s="3"/>
      <c r="B124" s="2"/>
      <c r="C124" s="3"/>
      <c r="D124" s="3"/>
    </row>
    <row r="125" spans="1:4" x14ac:dyDescent="0.3">
      <c r="A125" s="3"/>
      <c r="B125" s="2"/>
      <c r="C125" s="3"/>
      <c r="D125" s="3"/>
    </row>
    <row r="126" spans="1:4" x14ac:dyDescent="0.3">
      <c r="A126" s="37"/>
      <c r="B126" s="2"/>
      <c r="C126" s="3"/>
      <c r="D126" s="3"/>
    </row>
  </sheetData>
  <mergeCells count="6">
    <mergeCell ref="A7:F7"/>
    <mergeCell ref="A2:F2"/>
    <mergeCell ref="A3:F3"/>
    <mergeCell ref="B4:F4"/>
    <mergeCell ref="B5:F5"/>
    <mergeCell ref="B6:F6"/>
  </mergeCells>
  <hyperlinks>
    <hyperlink ref="A1" location="Tabelas!A1" display="MENU TABELAS" xr:uid="{32887991-D2DE-4979-8EEA-1752BAA454A7}"/>
  </hyperlinks>
  <pageMargins left="0.511811024" right="0.511811024" top="0.78740157499999996" bottom="0.78740157499999996" header="0.31496062000000002" footer="0.31496062000000002"/>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3D6E21-7384-40BA-A71B-B87059CE8E54}">
  <dimension ref="A1:G65"/>
  <sheetViews>
    <sheetView workbookViewId="0">
      <selection activeCell="B6" sqref="B6:F6"/>
    </sheetView>
  </sheetViews>
  <sheetFormatPr defaultRowHeight="14.4" x14ac:dyDescent="0.3"/>
  <cols>
    <col min="1" max="1" width="17.6640625" customWidth="1"/>
    <col min="2" max="2" width="27.5546875" customWidth="1"/>
    <col min="3" max="3" width="14.44140625" customWidth="1"/>
    <col min="4" max="4" width="14.88671875" customWidth="1"/>
    <col min="5" max="5" width="12" customWidth="1"/>
    <col min="6" max="6" width="80.88671875" customWidth="1"/>
    <col min="7" max="7" width="42" customWidth="1"/>
  </cols>
  <sheetData>
    <row r="1" spans="1:7" ht="33.6" customHeight="1" x14ac:dyDescent="0.3">
      <c r="A1" s="33" t="s">
        <v>258</v>
      </c>
    </row>
    <row r="2" spans="1:7" ht="18" x14ac:dyDescent="0.35">
      <c r="A2" s="62" t="s">
        <v>17</v>
      </c>
      <c r="B2" s="63"/>
      <c r="C2" s="63"/>
      <c r="D2" s="63"/>
      <c r="E2" s="63"/>
      <c r="F2" s="64"/>
    </row>
    <row r="3" spans="1:7" x14ac:dyDescent="0.3">
      <c r="A3" s="65" t="s">
        <v>58</v>
      </c>
      <c r="B3" s="66"/>
      <c r="C3" s="66"/>
      <c r="D3" s="66"/>
      <c r="E3" s="66"/>
      <c r="F3" s="67"/>
    </row>
    <row r="4" spans="1:7" x14ac:dyDescent="0.3">
      <c r="A4" s="12" t="s">
        <v>16</v>
      </c>
      <c r="B4" s="68" t="s">
        <v>765</v>
      </c>
      <c r="C4" s="69"/>
      <c r="D4" s="69"/>
      <c r="E4" s="69"/>
      <c r="F4" s="70"/>
    </row>
    <row r="5" spans="1:7" x14ac:dyDescent="0.3">
      <c r="A5" s="12" t="s">
        <v>15</v>
      </c>
      <c r="B5" s="68" t="s">
        <v>30</v>
      </c>
      <c r="C5" s="69"/>
      <c r="D5" s="69"/>
      <c r="E5" s="69"/>
      <c r="F5" s="70"/>
    </row>
    <row r="6" spans="1:7" x14ac:dyDescent="0.3">
      <c r="A6" s="13" t="s">
        <v>14</v>
      </c>
      <c r="B6" s="68" t="s">
        <v>57</v>
      </c>
      <c r="C6" s="69"/>
      <c r="D6" s="69"/>
      <c r="E6" s="69"/>
      <c r="F6" s="70"/>
    </row>
    <row r="7" spans="1:7" x14ac:dyDescent="0.3">
      <c r="A7" s="71"/>
      <c r="B7" s="71"/>
      <c r="C7" s="71"/>
      <c r="D7" s="71"/>
      <c r="E7" s="71"/>
      <c r="F7" s="71"/>
    </row>
    <row r="8" spans="1:7" x14ac:dyDescent="0.3">
      <c r="A8" s="14" t="s">
        <v>9</v>
      </c>
      <c r="B8" s="19" t="s">
        <v>10</v>
      </c>
      <c r="C8" s="7" t="s">
        <v>11</v>
      </c>
      <c r="D8" s="7" t="s">
        <v>12</v>
      </c>
      <c r="E8" s="7" t="s">
        <v>13</v>
      </c>
      <c r="F8" s="8" t="s">
        <v>3</v>
      </c>
      <c r="G8" s="27" t="s">
        <v>768</v>
      </c>
    </row>
    <row r="9" spans="1:7" ht="28.8" customHeight="1" x14ac:dyDescent="0.3">
      <c r="A9" s="41">
        <v>1</v>
      </c>
      <c r="B9" s="41" t="s">
        <v>33</v>
      </c>
      <c r="C9" s="41" t="s">
        <v>8</v>
      </c>
      <c r="D9" s="41">
        <v>22</v>
      </c>
      <c r="E9" s="3" t="s">
        <v>25</v>
      </c>
      <c r="F9" s="46" t="s">
        <v>767</v>
      </c>
      <c r="G9" s="2" t="s">
        <v>35</v>
      </c>
    </row>
    <row r="10" spans="1:7" x14ac:dyDescent="0.3">
      <c r="A10" s="3">
        <v>2</v>
      </c>
      <c r="B10" s="3" t="s">
        <v>34</v>
      </c>
      <c r="C10" s="3" t="s">
        <v>20</v>
      </c>
      <c r="D10" s="3">
        <v>7</v>
      </c>
      <c r="E10" s="3" t="s">
        <v>25</v>
      </c>
      <c r="F10" s="3"/>
      <c r="G10" s="20" t="s">
        <v>49</v>
      </c>
    </row>
    <row r="11" spans="1:7" x14ac:dyDescent="0.3">
      <c r="A11" s="3">
        <v>3</v>
      </c>
      <c r="B11" s="3" t="s">
        <v>36</v>
      </c>
      <c r="C11" s="3" t="s">
        <v>8</v>
      </c>
      <c r="D11" s="3">
        <v>22</v>
      </c>
      <c r="E11" s="3" t="s">
        <v>25</v>
      </c>
      <c r="F11" s="2"/>
      <c r="G11" s="2" t="s">
        <v>53</v>
      </c>
    </row>
    <row r="12" spans="1:7" x14ac:dyDescent="0.3">
      <c r="A12" s="3">
        <v>4</v>
      </c>
      <c r="B12" s="3" t="s">
        <v>37</v>
      </c>
      <c r="C12" s="3" t="s">
        <v>8</v>
      </c>
      <c r="D12" s="3">
        <v>22</v>
      </c>
      <c r="E12" s="3" t="s">
        <v>25</v>
      </c>
      <c r="F12" s="2"/>
      <c r="G12" s="2" t="s">
        <v>54</v>
      </c>
    </row>
    <row r="13" spans="1:7" x14ac:dyDescent="0.3">
      <c r="A13" s="3">
        <v>5</v>
      </c>
      <c r="B13" s="3" t="s">
        <v>38</v>
      </c>
      <c r="C13" s="3" t="s">
        <v>8</v>
      </c>
      <c r="D13" s="3">
        <v>22</v>
      </c>
      <c r="E13" s="3"/>
      <c r="F13" s="2"/>
      <c r="G13" s="2" t="s">
        <v>55</v>
      </c>
    </row>
    <row r="14" spans="1:7" x14ac:dyDescent="0.3">
      <c r="A14" s="3">
        <v>6</v>
      </c>
      <c r="B14" s="3" t="s">
        <v>3</v>
      </c>
      <c r="C14" s="3" t="s">
        <v>27</v>
      </c>
      <c r="D14" s="3">
        <v>50</v>
      </c>
      <c r="E14" s="3"/>
      <c r="F14" s="2"/>
      <c r="G14" s="2" t="s">
        <v>56</v>
      </c>
    </row>
    <row r="15" spans="1:7" x14ac:dyDescent="0.3">
      <c r="A15" s="3">
        <v>7</v>
      </c>
      <c r="B15" s="3" t="s">
        <v>39</v>
      </c>
      <c r="C15" s="3" t="s">
        <v>8</v>
      </c>
      <c r="D15" s="3">
        <v>22</v>
      </c>
      <c r="E15" s="3"/>
      <c r="F15" s="2"/>
      <c r="G15" s="3"/>
    </row>
    <row r="16" spans="1:7" x14ac:dyDescent="0.3">
      <c r="A16" s="3">
        <v>8</v>
      </c>
      <c r="B16" s="3" t="s">
        <v>40</v>
      </c>
      <c r="C16" s="3" t="s">
        <v>27</v>
      </c>
      <c r="D16" s="3">
        <v>2</v>
      </c>
      <c r="E16" s="3"/>
      <c r="F16" s="2"/>
      <c r="G16" s="3"/>
    </row>
    <row r="17" spans="1:7" x14ac:dyDescent="0.3">
      <c r="A17" s="3">
        <v>9</v>
      </c>
      <c r="B17" s="3" t="s">
        <v>41</v>
      </c>
      <c r="C17" s="3" t="s">
        <v>27</v>
      </c>
      <c r="D17" s="3">
        <v>15</v>
      </c>
      <c r="E17" s="3"/>
      <c r="F17" s="2"/>
      <c r="G17" s="3"/>
    </row>
    <row r="18" spans="1:7" x14ac:dyDescent="0.3">
      <c r="A18" s="3">
        <v>10</v>
      </c>
      <c r="B18" s="3" t="s">
        <v>42</v>
      </c>
      <c r="C18" s="3" t="s">
        <v>27</v>
      </c>
      <c r="D18" s="3">
        <v>60</v>
      </c>
      <c r="E18" s="3"/>
      <c r="F18" s="2"/>
      <c r="G18" s="3"/>
    </row>
    <row r="19" spans="1:7" x14ac:dyDescent="0.3">
      <c r="A19" s="3">
        <v>11</v>
      </c>
      <c r="B19" s="3" t="s">
        <v>43</v>
      </c>
      <c r="C19" s="3" t="s">
        <v>27</v>
      </c>
      <c r="D19" s="3">
        <v>15</v>
      </c>
      <c r="E19" s="3"/>
      <c r="F19" s="2"/>
      <c r="G19" s="3"/>
    </row>
    <row r="20" spans="1:7" x14ac:dyDescent="0.3">
      <c r="A20" s="3">
        <v>12</v>
      </c>
      <c r="B20" s="3" t="s">
        <v>44</v>
      </c>
      <c r="C20" s="3" t="s">
        <v>20</v>
      </c>
      <c r="D20" s="3">
        <v>7</v>
      </c>
      <c r="E20" s="3"/>
      <c r="F20" s="2"/>
      <c r="G20" s="3"/>
    </row>
    <row r="21" spans="1:7" x14ac:dyDescent="0.3">
      <c r="A21" s="3">
        <v>13</v>
      </c>
      <c r="B21" s="3" t="s">
        <v>45</v>
      </c>
      <c r="C21" s="3" t="s">
        <v>27</v>
      </c>
      <c r="D21" s="3">
        <v>15</v>
      </c>
      <c r="E21" s="3"/>
      <c r="F21" s="2"/>
      <c r="G21" s="3"/>
    </row>
    <row r="22" spans="1:7" x14ac:dyDescent="0.3">
      <c r="A22" s="3">
        <v>14</v>
      </c>
      <c r="B22" s="3" t="s">
        <v>46</v>
      </c>
      <c r="C22" s="3" t="s">
        <v>20</v>
      </c>
      <c r="D22" s="3">
        <v>7</v>
      </c>
      <c r="E22" s="3"/>
      <c r="F22" s="2"/>
      <c r="G22" s="3"/>
    </row>
    <row r="23" spans="1:7" x14ac:dyDescent="0.3">
      <c r="A23" s="3">
        <v>15</v>
      </c>
      <c r="B23" s="3" t="s">
        <v>47</v>
      </c>
      <c r="C23" s="3" t="s">
        <v>8</v>
      </c>
      <c r="D23" s="3">
        <v>22</v>
      </c>
      <c r="E23" s="3"/>
      <c r="F23" s="2"/>
      <c r="G23" s="3"/>
    </row>
    <row r="24" spans="1:7" x14ac:dyDescent="0.3">
      <c r="A24" s="3">
        <v>16</v>
      </c>
      <c r="B24" s="3" t="s">
        <v>48</v>
      </c>
      <c r="C24" s="3" t="s">
        <v>27</v>
      </c>
      <c r="D24" s="3">
        <v>255</v>
      </c>
      <c r="E24" s="3"/>
      <c r="F24" s="2"/>
      <c r="G24" s="3"/>
    </row>
    <row r="25" spans="1:7" x14ac:dyDescent="0.3">
      <c r="A25" s="3">
        <v>17</v>
      </c>
      <c r="B25" s="3" t="s">
        <v>50</v>
      </c>
      <c r="C25" s="3" t="s">
        <v>8</v>
      </c>
      <c r="D25" s="3">
        <v>22</v>
      </c>
      <c r="E25" s="3"/>
      <c r="F25" s="2"/>
      <c r="G25" s="3"/>
    </row>
    <row r="26" spans="1:7" x14ac:dyDescent="0.3">
      <c r="A26" s="3">
        <v>18</v>
      </c>
      <c r="B26" s="3" t="s">
        <v>51</v>
      </c>
      <c r="C26" s="3" t="s">
        <v>8</v>
      </c>
      <c r="D26" s="3">
        <v>22</v>
      </c>
      <c r="E26" s="3"/>
      <c r="F26" s="2"/>
      <c r="G26" s="3"/>
    </row>
    <row r="27" spans="1:7" x14ac:dyDescent="0.3">
      <c r="A27" s="3">
        <v>19</v>
      </c>
      <c r="B27" s="3" t="s">
        <v>52</v>
      </c>
      <c r="C27" s="3" t="s">
        <v>8</v>
      </c>
      <c r="D27" s="3">
        <v>22</v>
      </c>
      <c r="E27" s="3"/>
      <c r="F27" s="2"/>
      <c r="G27" s="3"/>
    </row>
    <row r="28" spans="1:7" x14ac:dyDescent="0.3">
      <c r="A28" s="3"/>
      <c r="B28" s="2"/>
      <c r="C28" s="3"/>
      <c r="D28" s="3"/>
      <c r="E28" s="3"/>
      <c r="F28" s="2"/>
      <c r="G28" s="3"/>
    </row>
    <row r="29" spans="1:7" x14ac:dyDescent="0.3">
      <c r="A29" s="3"/>
      <c r="B29" s="2"/>
      <c r="C29" s="3"/>
      <c r="D29" s="3"/>
      <c r="E29" s="3"/>
      <c r="F29" s="2"/>
      <c r="G29" s="3"/>
    </row>
    <row r="30" spans="1:7" x14ac:dyDescent="0.3">
      <c r="A30" s="3"/>
      <c r="B30" s="2"/>
      <c r="C30" s="3"/>
      <c r="D30" s="3"/>
      <c r="E30" s="3"/>
      <c r="F30" s="2"/>
      <c r="G30" s="3"/>
    </row>
    <row r="31" spans="1:7" x14ac:dyDescent="0.3">
      <c r="A31" s="3"/>
      <c r="B31" s="2"/>
      <c r="C31" s="3"/>
      <c r="D31" s="3"/>
      <c r="E31" s="3"/>
      <c r="F31" s="2"/>
      <c r="G31" s="3"/>
    </row>
    <row r="32" spans="1:7" x14ac:dyDescent="0.3">
      <c r="A32" s="3"/>
      <c r="B32" s="2"/>
      <c r="C32" s="3"/>
      <c r="D32" s="3"/>
      <c r="E32" s="3"/>
      <c r="F32" s="2"/>
      <c r="G32" s="3"/>
    </row>
    <row r="33" spans="1:7" x14ac:dyDescent="0.3">
      <c r="A33" s="3"/>
      <c r="B33" s="2"/>
      <c r="C33" s="3"/>
      <c r="D33" s="3"/>
      <c r="E33" s="3"/>
      <c r="F33" s="2"/>
      <c r="G33" s="3"/>
    </row>
    <row r="34" spans="1:7" x14ac:dyDescent="0.3">
      <c r="A34" s="3"/>
      <c r="B34" s="2"/>
      <c r="C34" s="3"/>
      <c r="D34" s="3"/>
      <c r="E34" s="3"/>
      <c r="F34" s="2"/>
      <c r="G34" s="3"/>
    </row>
    <row r="35" spans="1:7" x14ac:dyDescent="0.3">
      <c r="A35" s="3"/>
      <c r="B35" s="2"/>
      <c r="C35" s="3"/>
      <c r="D35" s="3"/>
      <c r="E35" s="3"/>
      <c r="F35" s="2"/>
      <c r="G35" s="3"/>
    </row>
    <row r="36" spans="1:7" x14ac:dyDescent="0.3">
      <c r="A36" s="3"/>
      <c r="B36" s="2"/>
      <c r="C36" s="3"/>
      <c r="D36" s="3"/>
      <c r="E36" s="3"/>
      <c r="F36" s="2"/>
      <c r="G36" s="3"/>
    </row>
    <row r="37" spans="1:7" x14ac:dyDescent="0.3">
      <c r="A37" s="11"/>
      <c r="B37" s="2"/>
      <c r="C37" s="3"/>
      <c r="D37" s="3"/>
      <c r="E37" s="16"/>
      <c r="F37" s="20"/>
      <c r="G37" s="3"/>
    </row>
    <row r="38" spans="1:7" x14ac:dyDescent="0.3">
      <c r="A38" s="11"/>
      <c r="B38" s="2"/>
      <c r="C38" s="3"/>
      <c r="D38" s="3"/>
      <c r="E38" s="3"/>
      <c r="F38" s="2"/>
      <c r="G38" s="3"/>
    </row>
    <row r="39" spans="1:7" x14ac:dyDescent="0.3">
      <c r="A39" s="11"/>
      <c r="B39" s="2"/>
      <c r="C39" s="3"/>
      <c r="D39" s="3"/>
      <c r="E39" s="3"/>
      <c r="F39" s="2"/>
      <c r="G39" s="3"/>
    </row>
    <row r="40" spans="1:7" x14ac:dyDescent="0.3">
      <c r="A40" s="11"/>
      <c r="B40" s="2"/>
      <c r="C40" s="3"/>
      <c r="D40" s="3"/>
      <c r="E40" s="3"/>
      <c r="F40" s="2"/>
      <c r="G40" s="3"/>
    </row>
    <row r="41" spans="1:7" x14ac:dyDescent="0.3">
      <c r="A41" s="11"/>
      <c r="B41" s="2"/>
      <c r="C41" s="3"/>
      <c r="D41" s="3"/>
      <c r="E41" s="3"/>
      <c r="F41" s="2"/>
      <c r="G41" s="3"/>
    </row>
    <row r="42" spans="1:7" x14ac:dyDescent="0.3">
      <c r="A42" s="11"/>
      <c r="B42" s="2"/>
      <c r="C42" s="3"/>
      <c r="D42" s="3"/>
      <c r="E42" s="3"/>
      <c r="F42" s="2"/>
      <c r="G42" s="3"/>
    </row>
    <row r="43" spans="1:7" x14ac:dyDescent="0.3">
      <c r="A43" s="11"/>
      <c r="B43" s="2"/>
      <c r="C43" s="3"/>
      <c r="D43" s="3"/>
      <c r="E43" s="3"/>
      <c r="F43" s="2"/>
      <c r="G43" s="3"/>
    </row>
    <row r="44" spans="1:7" x14ac:dyDescent="0.3">
      <c r="A44" s="11"/>
      <c r="B44" s="2"/>
      <c r="C44" s="3"/>
      <c r="D44" s="3"/>
      <c r="E44" s="3"/>
      <c r="F44" s="2"/>
      <c r="G44" s="3"/>
    </row>
    <row r="45" spans="1:7" x14ac:dyDescent="0.3">
      <c r="A45" s="11"/>
      <c r="B45" s="2"/>
      <c r="C45" s="3"/>
      <c r="D45" s="3"/>
      <c r="E45" s="3"/>
      <c r="F45" s="2"/>
      <c r="G45" s="3"/>
    </row>
    <row r="46" spans="1:7" x14ac:dyDescent="0.3">
      <c r="A46" s="11"/>
      <c r="B46" s="2"/>
      <c r="C46" s="3"/>
      <c r="D46" s="3"/>
      <c r="E46" s="3"/>
      <c r="F46" s="2"/>
      <c r="G46" s="3"/>
    </row>
    <row r="47" spans="1:7" x14ac:dyDescent="0.3">
      <c r="A47" s="11"/>
      <c r="B47" s="2"/>
      <c r="C47" s="3"/>
      <c r="D47" s="3"/>
      <c r="E47" s="3"/>
      <c r="F47" s="2"/>
      <c r="G47" s="3"/>
    </row>
    <row r="48" spans="1:7" x14ac:dyDescent="0.3">
      <c r="A48" s="11"/>
      <c r="B48" s="2"/>
      <c r="C48" s="3"/>
      <c r="D48" s="3"/>
      <c r="E48" s="3"/>
      <c r="F48" s="2"/>
      <c r="G48" s="3"/>
    </row>
    <row r="49" spans="1:7" x14ac:dyDescent="0.3">
      <c r="A49" s="11"/>
      <c r="B49" s="2"/>
      <c r="C49" s="3"/>
      <c r="D49" s="3"/>
      <c r="E49" s="3"/>
      <c r="F49" s="2"/>
      <c r="G49" s="3"/>
    </row>
    <row r="50" spans="1:7" x14ac:dyDescent="0.3">
      <c r="A50" s="11"/>
      <c r="B50" s="2"/>
      <c r="C50" s="3"/>
      <c r="D50" s="3"/>
      <c r="E50" s="3"/>
      <c r="F50" s="2"/>
      <c r="G50" s="3"/>
    </row>
    <row r="51" spans="1:7" x14ac:dyDescent="0.3">
      <c r="A51" s="11"/>
      <c r="B51" s="2"/>
      <c r="C51" s="3"/>
      <c r="D51" s="3"/>
      <c r="E51" s="3"/>
      <c r="F51" s="2"/>
      <c r="G51" s="3"/>
    </row>
    <row r="52" spans="1:7" x14ac:dyDescent="0.3">
      <c r="A52" s="11"/>
      <c r="B52" s="2"/>
      <c r="C52" s="3"/>
      <c r="D52" s="3"/>
      <c r="E52" s="3"/>
      <c r="F52" s="2"/>
      <c r="G52" s="3"/>
    </row>
    <row r="53" spans="1:7" x14ac:dyDescent="0.3">
      <c r="A53" s="11"/>
      <c r="B53" s="2"/>
      <c r="C53" s="3"/>
      <c r="D53" s="3"/>
      <c r="E53" s="3"/>
      <c r="F53" s="2"/>
      <c r="G53" s="3"/>
    </row>
    <row r="54" spans="1:7" x14ac:dyDescent="0.3">
      <c r="A54" s="11"/>
      <c r="B54" s="2"/>
      <c r="C54" s="3"/>
      <c r="D54" s="3"/>
      <c r="E54" s="3"/>
      <c r="F54" s="2"/>
      <c r="G54" s="3"/>
    </row>
    <row r="55" spans="1:7" x14ac:dyDescent="0.3">
      <c r="A55" s="11"/>
      <c r="B55" s="2"/>
      <c r="C55" s="3"/>
      <c r="D55" s="3"/>
      <c r="E55" s="3"/>
      <c r="F55" s="2"/>
      <c r="G55" s="3"/>
    </row>
    <row r="56" spans="1:7" x14ac:dyDescent="0.3">
      <c r="A56" s="11"/>
      <c r="B56" s="2"/>
      <c r="C56" s="3"/>
      <c r="D56" s="3"/>
      <c r="E56" s="3"/>
      <c r="F56" s="2"/>
      <c r="G56" s="3"/>
    </row>
    <row r="57" spans="1:7" x14ac:dyDescent="0.3">
      <c r="A57" s="11"/>
      <c r="B57" s="2"/>
      <c r="C57" s="3"/>
      <c r="D57" s="3"/>
      <c r="E57" s="3"/>
      <c r="F57" s="2"/>
      <c r="G57" s="3"/>
    </row>
    <row r="58" spans="1:7" x14ac:dyDescent="0.3">
      <c r="A58" s="11"/>
      <c r="B58" s="2"/>
      <c r="C58" s="3"/>
      <c r="D58" s="3"/>
      <c r="E58" s="3"/>
      <c r="F58" s="2"/>
      <c r="G58" s="3"/>
    </row>
    <row r="59" spans="1:7" x14ac:dyDescent="0.3">
      <c r="A59" s="11"/>
      <c r="B59" s="2"/>
      <c r="C59" s="3"/>
      <c r="D59" s="3"/>
      <c r="E59" s="3"/>
      <c r="F59" s="2"/>
      <c r="G59" s="3"/>
    </row>
    <row r="60" spans="1:7" x14ac:dyDescent="0.3">
      <c r="A60" s="11"/>
      <c r="B60" s="2"/>
      <c r="C60" s="3"/>
      <c r="D60" s="3"/>
      <c r="E60" s="3"/>
      <c r="F60" s="2"/>
      <c r="G60" s="3"/>
    </row>
    <row r="61" spans="1:7" x14ac:dyDescent="0.3">
      <c r="A61" s="11"/>
      <c r="B61" s="2"/>
      <c r="C61" s="3"/>
      <c r="D61" s="3"/>
      <c r="E61" s="3"/>
      <c r="F61" s="2"/>
      <c r="G61" s="3"/>
    </row>
    <row r="62" spans="1:7" x14ac:dyDescent="0.3">
      <c r="A62" s="11"/>
      <c r="B62" s="2"/>
      <c r="C62" s="3"/>
      <c r="D62" s="3"/>
      <c r="E62" s="3"/>
      <c r="F62" s="2"/>
      <c r="G62" s="3"/>
    </row>
    <row r="63" spans="1:7" x14ac:dyDescent="0.3">
      <c r="A63" s="11"/>
      <c r="B63" s="2"/>
      <c r="C63" s="3"/>
      <c r="D63" s="3"/>
      <c r="E63" s="3"/>
      <c r="F63" s="2"/>
      <c r="G63" s="3"/>
    </row>
    <row r="64" spans="1:7" x14ac:dyDescent="0.3">
      <c r="A64" s="11"/>
      <c r="B64" s="2"/>
      <c r="C64" s="3"/>
      <c r="D64" s="3"/>
      <c r="E64" s="3"/>
      <c r="F64" s="2"/>
      <c r="G64" s="3"/>
    </row>
    <row r="65" spans="1:7" x14ac:dyDescent="0.3">
      <c r="A65" s="11"/>
      <c r="B65" s="2"/>
      <c r="C65" s="3"/>
      <c r="D65" s="3"/>
      <c r="E65" s="3"/>
      <c r="F65" s="2"/>
      <c r="G65" s="16"/>
    </row>
  </sheetData>
  <mergeCells count="6">
    <mergeCell ref="A7:F7"/>
    <mergeCell ref="A2:F2"/>
    <mergeCell ref="A3:F3"/>
    <mergeCell ref="B4:F4"/>
    <mergeCell ref="B5:F5"/>
    <mergeCell ref="B6:F6"/>
  </mergeCells>
  <phoneticPr fontId="7" type="noConversion"/>
  <conditionalFormatting sqref="G9:G14">
    <cfRule type="duplicateValues" dxfId="466" priority="1"/>
  </conditionalFormatting>
  <hyperlinks>
    <hyperlink ref="A1" location="Tabelas!A1" display="MENU TABELAS" xr:uid="{BBB1CD91-3C26-4696-B6F0-659613DA1C18}"/>
  </hyperlinks>
  <pageMargins left="0.511811024" right="0.511811024" top="0.78740157499999996" bottom="0.78740157499999996" header="0.31496062000000002" footer="0.31496062000000002"/>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F77E59-BE50-4EE9-9AD8-9524B10A3FDE}">
  <dimension ref="A1:G69"/>
  <sheetViews>
    <sheetView workbookViewId="0">
      <selection activeCell="B6" sqref="B6:F6"/>
    </sheetView>
  </sheetViews>
  <sheetFormatPr defaultRowHeight="14.4" x14ac:dyDescent="0.3"/>
  <cols>
    <col min="1" max="1" width="17.6640625" style="51" customWidth="1"/>
    <col min="2" max="2" width="27.5546875" customWidth="1"/>
    <col min="3" max="3" width="14.44140625" customWidth="1"/>
    <col min="4" max="4" width="14.88671875" customWidth="1"/>
    <col min="5" max="5" width="12" customWidth="1"/>
    <col min="6" max="6" width="91.88671875" bestFit="1" customWidth="1"/>
    <col min="7" max="7" width="40" bestFit="1" customWidth="1"/>
  </cols>
  <sheetData>
    <row r="1" spans="1:7" ht="32.4"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47" t="s">
        <v>16</v>
      </c>
      <c r="B4" s="68" t="s">
        <v>765</v>
      </c>
      <c r="C4" s="69"/>
      <c r="D4" s="69"/>
      <c r="E4" s="69"/>
      <c r="F4" s="70"/>
    </row>
    <row r="5" spans="1:7" x14ac:dyDescent="0.3">
      <c r="A5" s="47" t="s">
        <v>15</v>
      </c>
      <c r="B5" s="68" t="s">
        <v>30</v>
      </c>
      <c r="C5" s="69"/>
      <c r="D5" s="69"/>
      <c r="E5" s="69"/>
      <c r="F5" s="70"/>
    </row>
    <row r="6" spans="1:7" x14ac:dyDescent="0.3">
      <c r="A6" s="48" t="s">
        <v>14</v>
      </c>
      <c r="B6" s="68" t="s">
        <v>165</v>
      </c>
      <c r="C6" s="69"/>
      <c r="D6" s="69"/>
      <c r="E6" s="69"/>
      <c r="F6" s="70"/>
    </row>
    <row r="7" spans="1:7" x14ac:dyDescent="0.3">
      <c r="A7" s="71"/>
      <c r="B7" s="71"/>
      <c r="C7" s="71"/>
      <c r="D7" s="71"/>
      <c r="E7" s="71"/>
      <c r="F7" s="71"/>
    </row>
    <row r="8" spans="1:7" x14ac:dyDescent="0.3">
      <c r="A8" s="49" t="s">
        <v>9</v>
      </c>
      <c r="B8" s="19" t="s">
        <v>10</v>
      </c>
      <c r="C8" s="7" t="s">
        <v>11</v>
      </c>
      <c r="D8" s="7" t="s">
        <v>12</v>
      </c>
      <c r="E8" s="7" t="s">
        <v>13</v>
      </c>
      <c r="F8" s="8" t="s">
        <v>3</v>
      </c>
      <c r="G8" s="27" t="s">
        <v>768</v>
      </c>
    </row>
    <row r="9" spans="1:7" x14ac:dyDescent="0.3">
      <c r="A9" s="41">
        <v>1</v>
      </c>
      <c r="B9" s="41" t="s">
        <v>33</v>
      </c>
      <c r="C9" s="41" t="s">
        <v>8</v>
      </c>
      <c r="D9" s="41">
        <v>22</v>
      </c>
      <c r="E9" s="3" t="s">
        <v>25</v>
      </c>
      <c r="F9" s="2" t="s">
        <v>111</v>
      </c>
      <c r="G9" s="2" t="s">
        <v>146</v>
      </c>
    </row>
    <row r="10" spans="1:7" x14ac:dyDescent="0.3">
      <c r="A10" s="3">
        <v>2</v>
      </c>
      <c r="B10" s="3" t="s">
        <v>34</v>
      </c>
      <c r="C10" s="3" t="s">
        <v>20</v>
      </c>
      <c r="D10" s="3">
        <v>7</v>
      </c>
      <c r="E10" s="3" t="s">
        <v>25</v>
      </c>
      <c r="F10" s="3"/>
      <c r="G10" s="2" t="s">
        <v>149</v>
      </c>
    </row>
    <row r="11" spans="1:7" x14ac:dyDescent="0.3">
      <c r="A11" s="3">
        <v>3</v>
      </c>
      <c r="B11" s="3" t="s">
        <v>112</v>
      </c>
      <c r="C11" s="3" t="s">
        <v>20</v>
      </c>
      <c r="D11" s="3">
        <v>7</v>
      </c>
      <c r="E11" s="3"/>
      <c r="F11" s="3"/>
      <c r="G11" s="2" t="s">
        <v>150</v>
      </c>
    </row>
    <row r="12" spans="1:7" x14ac:dyDescent="0.3">
      <c r="A12" s="3">
        <v>4</v>
      </c>
      <c r="B12" s="3" t="s">
        <v>113</v>
      </c>
      <c r="C12" s="3" t="s">
        <v>20</v>
      </c>
      <c r="D12" s="3">
        <v>7</v>
      </c>
      <c r="E12" s="3"/>
      <c r="F12" s="3"/>
      <c r="G12" s="2" t="s">
        <v>151</v>
      </c>
    </row>
    <row r="13" spans="1:7" x14ac:dyDescent="0.3">
      <c r="A13" s="3">
        <v>5</v>
      </c>
      <c r="B13" s="3" t="s">
        <v>114</v>
      </c>
      <c r="C13" s="3" t="s">
        <v>8</v>
      </c>
      <c r="D13" s="3">
        <v>22</v>
      </c>
      <c r="E13" s="3"/>
      <c r="F13" s="3"/>
      <c r="G13" s="2" t="s">
        <v>152</v>
      </c>
    </row>
    <row r="14" spans="1:7" x14ac:dyDescent="0.3">
      <c r="A14" s="3">
        <v>6</v>
      </c>
      <c r="B14" s="3" t="s">
        <v>115</v>
      </c>
      <c r="C14" s="3" t="s">
        <v>8</v>
      </c>
      <c r="D14" s="3">
        <v>22</v>
      </c>
      <c r="E14" s="3"/>
      <c r="F14" s="3"/>
      <c r="G14" s="2" t="s">
        <v>153</v>
      </c>
    </row>
    <row r="15" spans="1:7" x14ac:dyDescent="0.3">
      <c r="A15" s="3">
        <v>7</v>
      </c>
      <c r="B15" s="3" t="s">
        <v>116</v>
      </c>
      <c r="C15" s="3" t="s">
        <v>8</v>
      </c>
      <c r="D15" s="3">
        <v>22</v>
      </c>
      <c r="E15" s="3"/>
      <c r="F15" s="2"/>
      <c r="G15" s="2" t="s">
        <v>154</v>
      </c>
    </row>
    <row r="16" spans="1:7" x14ac:dyDescent="0.3">
      <c r="A16" s="3">
        <v>8</v>
      </c>
      <c r="B16" s="3" t="s">
        <v>117</v>
      </c>
      <c r="C16" s="3" t="s">
        <v>8</v>
      </c>
      <c r="D16" s="3">
        <v>22</v>
      </c>
      <c r="E16" s="3"/>
      <c r="F16" s="2"/>
      <c r="G16" s="2" t="s">
        <v>155</v>
      </c>
    </row>
    <row r="17" spans="1:7" x14ac:dyDescent="0.3">
      <c r="A17" s="3">
        <v>9</v>
      </c>
      <c r="B17" s="3" t="s">
        <v>118</v>
      </c>
      <c r="C17" s="3" t="s">
        <v>8</v>
      </c>
      <c r="D17" s="3">
        <v>22</v>
      </c>
      <c r="E17" s="3"/>
      <c r="F17" s="2"/>
      <c r="G17" s="2" t="s">
        <v>156</v>
      </c>
    </row>
    <row r="18" spans="1:7" x14ac:dyDescent="0.3">
      <c r="A18" s="3">
        <v>10</v>
      </c>
      <c r="B18" s="3" t="s">
        <v>119</v>
      </c>
      <c r="C18" s="3" t="s">
        <v>8</v>
      </c>
      <c r="D18" s="3">
        <v>22</v>
      </c>
      <c r="E18" s="3"/>
      <c r="F18" s="2"/>
      <c r="G18" s="2" t="s">
        <v>157</v>
      </c>
    </row>
    <row r="19" spans="1:7" x14ac:dyDescent="0.3">
      <c r="A19" s="3">
        <v>11</v>
      </c>
      <c r="B19" s="3" t="s">
        <v>120</v>
      </c>
      <c r="C19" s="3" t="s">
        <v>8</v>
      </c>
      <c r="D19" s="3">
        <v>22</v>
      </c>
      <c r="E19" s="3"/>
      <c r="F19" s="2"/>
      <c r="G19" s="2" t="s">
        <v>158</v>
      </c>
    </row>
    <row r="20" spans="1:7" x14ac:dyDescent="0.3">
      <c r="A20" s="3">
        <v>12</v>
      </c>
      <c r="B20" s="3" t="s">
        <v>121</v>
      </c>
      <c r="C20" s="3" t="s">
        <v>8</v>
      </c>
      <c r="D20" s="3">
        <v>22</v>
      </c>
      <c r="E20" s="3"/>
      <c r="F20" s="2"/>
      <c r="G20" s="2" t="s">
        <v>159</v>
      </c>
    </row>
    <row r="21" spans="1:7" x14ac:dyDescent="0.3">
      <c r="A21" s="3">
        <v>13</v>
      </c>
      <c r="B21" s="3" t="s">
        <v>122</v>
      </c>
      <c r="C21" s="3" t="s">
        <v>8</v>
      </c>
      <c r="D21" s="3">
        <v>22</v>
      </c>
      <c r="E21" s="3"/>
      <c r="F21" s="2"/>
      <c r="G21" s="2" t="s">
        <v>160</v>
      </c>
    </row>
    <row r="22" spans="1:7" x14ac:dyDescent="0.3">
      <c r="A22" s="3">
        <v>14</v>
      </c>
      <c r="B22" s="3" t="s">
        <v>123</v>
      </c>
      <c r="C22" s="3" t="s">
        <v>8</v>
      </c>
      <c r="D22" s="3">
        <v>22</v>
      </c>
      <c r="E22" s="3"/>
      <c r="F22" s="2"/>
      <c r="G22" s="2" t="s">
        <v>161</v>
      </c>
    </row>
    <row r="23" spans="1:7" x14ac:dyDescent="0.3">
      <c r="A23" s="3">
        <v>15</v>
      </c>
      <c r="B23" s="3" t="s">
        <v>124</v>
      </c>
      <c r="C23" s="3" t="s">
        <v>8</v>
      </c>
      <c r="D23" s="3">
        <v>22</v>
      </c>
      <c r="E23" s="3"/>
      <c r="F23" s="2"/>
      <c r="G23" s="2" t="s">
        <v>162</v>
      </c>
    </row>
    <row r="24" spans="1:7" x14ac:dyDescent="0.3">
      <c r="A24" s="3">
        <v>16</v>
      </c>
      <c r="B24" s="3" t="s">
        <v>126</v>
      </c>
      <c r="C24" s="3" t="s">
        <v>8</v>
      </c>
      <c r="D24" s="3">
        <v>22</v>
      </c>
      <c r="E24" s="3"/>
      <c r="F24" s="2"/>
      <c r="G24" s="2" t="s">
        <v>163</v>
      </c>
    </row>
    <row r="25" spans="1:7" x14ac:dyDescent="0.3">
      <c r="A25" s="3">
        <v>17</v>
      </c>
      <c r="B25" s="3" t="s">
        <v>127</v>
      </c>
      <c r="C25" s="3" t="s">
        <v>8</v>
      </c>
      <c r="D25" s="3">
        <v>22</v>
      </c>
      <c r="E25" s="3"/>
      <c r="F25" s="2"/>
      <c r="G25" s="45" t="s">
        <v>164</v>
      </c>
    </row>
    <row r="26" spans="1:7" x14ac:dyDescent="0.3">
      <c r="A26" s="3">
        <v>18</v>
      </c>
      <c r="B26" s="3" t="s">
        <v>128</v>
      </c>
      <c r="C26" s="3" t="s">
        <v>8</v>
      </c>
      <c r="D26" s="3">
        <v>22</v>
      </c>
      <c r="E26" s="3"/>
      <c r="F26" s="2"/>
      <c r="G26" s="3"/>
    </row>
    <row r="27" spans="1:7" x14ac:dyDescent="0.3">
      <c r="A27" s="3">
        <v>19</v>
      </c>
      <c r="B27" s="3" t="s">
        <v>129</v>
      </c>
      <c r="C27" s="3" t="s">
        <v>8</v>
      </c>
      <c r="D27" s="3">
        <v>22</v>
      </c>
      <c r="E27" s="3"/>
      <c r="F27" s="2"/>
      <c r="G27" s="3"/>
    </row>
    <row r="28" spans="1:7" x14ac:dyDescent="0.3">
      <c r="A28" s="3">
        <v>20</v>
      </c>
      <c r="B28" s="3" t="s">
        <v>130</v>
      </c>
      <c r="C28" s="3" t="s">
        <v>8</v>
      </c>
      <c r="D28" s="3">
        <v>22</v>
      </c>
      <c r="E28" s="3"/>
      <c r="F28" s="2"/>
      <c r="G28" s="3"/>
    </row>
    <row r="29" spans="1:7" x14ac:dyDescent="0.3">
      <c r="A29" s="3">
        <v>21</v>
      </c>
      <c r="B29" s="3" t="s">
        <v>131</v>
      </c>
      <c r="C29" s="3" t="s">
        <v>8</v>
      </c>
      <c r="D29" s="3">
        <v>22</v>
      </c>
      <c r="E29" s="3"/>
      <c r="F29" s="2"/>
      <c r="G29" s="3"/>
    </row>
    <row r="30" spans="1:7" x14ac:dyDescent="0.3">
      <c r="A30" s="3">
        <v>22</v>
      </c>
      <c r="B30" s="3" t="s">
        <v>132</v>
      </c>
      <c r="C30" s="3" t="s">
        <v>8</v>
      </c>
      <c r="D30" s="3">
        <v>22</v>
      </c>
      <c r="E30" s="3"/>
      <c r="F30" s="2"/>
      <c r="G30" s="3"/>
    </row>
    <row r="31" spans="1:7" x14ac:dyDescent="0.3">
      <c r="A31" s="3">
        <v>23</v>
      </c>
      <c r="B31" s="3" t="s">
        <v>133</v>
      </c>
      <c r="C31" s="3" t="s">
        <v>8</v>
      </c>
      <c r="D31" s="3">
        <v>22</v>
      </c>
      <c r="E31" s="3"/>
      <c r="F31" s="2"/>
      <c r="G31" s="3"/>
    </row>
    <row r="32" spans="1:7" x14ac:dyDescent="0.3">
      <c r="A32" s="3">
        <v>24</v>
      </c>
      <c r="B32" s="3" t="s">
        <v>43</v>
      </c>
      <c r="C32" s="3" t="s">
        <v>27</v>
      </c>
      <c r="D32" s="3">
        <v>15</v>
      </c>
      <c r="E32" s="3"/>
      <c r="F32" s="2"/>
      <c r="G32" s="3"/>
    </row>
    <row r="33" spans="1:7" x14ac:dyDescent="0.3">
      <c r="A33" s="3">
        <v>25</v>
      </c>
      <c r="B33" s="3" t="s">
        <v>45</v>
      </c>
      <c r="C33" s="3" t="s">
        <v>27</v>
      </c>
      <c r="D33" s="3">
        <v>15</v>
      </c>
      <c r="E33" s="3"/>
      <c r="F33" s="2"/>
      <c r="G33" s="3"/>
    </row>
    <row r="34" spans="1:7" x14ac:dyDescent="0.3">
      <c r="A34" s="3">
        <v>26</v>
      </c>
      <c r="B34" s="3" t="s">
        <v>134</v>
      </c>
      <c r="C34" s="3" t="s">
        <v>27</v>
      </c>
      <c r="D34" s="3">
        <v>15</v>
      </c>
      <c r="E34" s="3"/>
      <c r="F34" s="2"/>
      <c r="G34" s="3"/>
    </row>
    <row r="35" spans="1:7" x14ac:dyDescent="0.3">
      <c r="A35" s="3">
        <v>27</v>
      </c>
      <c r="B35" s="3" t="s">
        <v>44</v>
      </c>
      <c r="C35" s="3" t="s">
        <v>20</v>
      </c>
      <c r="D35" s="3">
        <v>7</v>
      </c>
      <c r="E35" s="3"/>
      <c r="F35" s="2"/>
      <c r="G35" s="3"/>
    </row>
    <row r="36" spans="1:7" x14ac:dyDescent="0.3">
      <c r="A36" s="3">
        <v>28</v>
      </c>
      <c r="B36" s="3" t="s">
        <v>46</v>
      </c>
      <c r="C36" s="3" t="s">
        <v>20</v>
      </c>
      <c r="D36" s="3">
        <v>7</v>
      </c>
      <c r="E36" s="16"/>
      <c r="F36" s="20"/>
      <c r="G36" s="3"/>
    </row>
    <row r="37" spans="1:7" x14ac:dyDescent="0.3">
      <c r="A37" s="3">
        <v>29</v>
      </c>
      <c r="B37" s="3" t="s">
        <v>135</v>
      </c>
      <c r="C37" s="3" t="s">
        <v>20</v>
      </c>
      <c r="D37" s="3">
        <v>7</v>
      </c>
      <c r="E37" s="3"/>
      <c r="F37" s="2"/>
      <c r="G37" s="3"/>
    </row>
    <row r="38" spans="1:7" x14ac:dyDescent="0.3">
      <c r="A38" s="3">
        <v>30</v>
      </c>
      <c r="B38" s="3" t="s">
        <v>136</v>
      </c>
      <c r="C38" s="3" t="s">
        <v>8</v>
      </c>
      <c r="D38" s="3">
        <v>22</v>
      </c>
      <c r="E38" s="3"/>
      <c r="F38" s="2"/>
      <c r="G38" s="3"/>
    </row>
    <row r="39" spans="1:7" x14ac:dyDescent="0.3">
      <c r="A39" s="3">
        <v>31</v>
      </c>
      <c r="B39" s="3" t="s">
        <v>137</v>
      </c>
      <c r="C39" s="3" t="s">
        <v>8</v>
      </c>
      <c r="D39" s="3">
        <v>22</v>
      </c>
      <c r="E39" s="3"/>
      <c r="F39" s="2"/>
      <c r="G39" s="3"/>
    </row>
    <row r="40" spans="1:7" x14ac:dyDescent="0.3">
      <c r="A40" s="3">
        <v>32</v>
      </c>
      <c r="B40" s="3" t="s">
        <v>138</v>
      </c>
      <c r="C40" s="3" t="s">
        <v>27</v>
      </c>
      <c r="D40" s="3">
        <v>30</v>
      </c>
      <c r="E40" s="3"/>
      <c r="F40" s="2"/>
      <c r="G40" s="3"/>
    </row>
    <row r="41" spans="1:7" x14ac:dyDescent="0.3">
      <c r="A41" s="3">
        <v>33</v>
      </c>
      <c r="B41" s="3" t="s">
        <v>139</v>
      </c>
      <c r="C41" s="3" t="s">
        <v>8</v>
      </c>
      <c r="D41" s="3">
        <v>22</v>
      </c>
      <c r="E41" s="3"/>
      <c r="F41" s="2"/>
      <c r="G41" s="3"/>
    </row>
    <row r="42" spans="1:7" x14ac:dyDescent="0.3">
      <c r="A42" s="3">
        <v>34</v>
      </c>
      <c r="B42" s="3" t="s">
        <v>140</v>
      </c>
      <c r="C42" s="3" t="s">
        <v>27</v>
      </c>
      <c r="D42" s="3">
        <v>255</v>
      </c>
      <c r="E42" s="3"/>
      <c r="F42" s="2"/>
      <c r="G42" s="3"/>
    </row>
    <row r="43" spans="1:7" x14ac:dyDescent="0.3">
      <c r="A43" s="3">
        <v>35</v>
      </c>
      <c r="B43" s="3" t="s">
        <v>141</v>
      </c>
      <c r="C43" s="3" t="s">
        <v>27</v>
      </c>
      <c r="D43" s="3">
        <v>255</v>
      </c>
      <c r="E43" s="3"/>
      <c r="F43" s="2"/>
      <c r="G43" s="3"/>
    </row>
    <row r="44" spans="1:7" x14ac:dyDescent="0.3">
      <c r="A44" s="3">
        <v>36</v>
      </c>
      <c r="B44" s="3" t="s">
        <v>142</v>
      </c>
      <c r="C44" s="3" t="s">
        <v>8</v>
      </c>
      <c r="D44" s="3">
        <v>22</v>
      </c>
      <c r="E44" s="3"/>
      <c r="F44" s="2"/>
      <c r="G44" s="3"/>
    </row>
    <row r="45" spans="1:7" x14ac:dyDescent="0.3">
      <c r="A45" s="3">
        <v>37</v>
      </c>
      <c r="B45" s="3" t="s">
        <v>143</v>
      </c>
      <c r="C45" s="3" t="s">
        <v>8</v>
      </c>
      <c r="D45" s="3">
        <v>22</v>
      </c>
      <c r="E45" s="3"/>
      <c r="F45" s="2"/>
      <c r="G45" s="3"/>
    </row>
    <row r="46" spans="1:7" x14ac:dyDescent="0.3">
      <c r="A46" s="3">
        <v>38</v>
      </c>
      <c r="B46" s="3" t="s">
        <v>144</v>
      </c>
      <c r="C46" s="3" t="s">
        <v>8</v>
      </c>
      <c r="D46" s="3">
        <v>22</v>
      </c>
      <c r="E46" s="3"/>
      <c r="F46" s="2"/>
      <c r="G46" s="3"/>
    </row>
    <row r="47" spans="1:7" x14ac:dyDescent="0.3">
      <c r="A47" s="3">
        <v>39</v>
      </c>
      <c r="B47" s="3" t="s">
        <v>125</v>
      </c>
      <c r="C47" s="3" t="s">
        <v>82</v>
      </c>
      <c r="D47" s="3">
        <v>4000</v>
      </c>
      <c r="E47" s="3"/>
      <c r="F47" s="2"/>
      <c r="G47" s="3"/>
    </row>
    <row r="48" spans="1:7" x14ac:dyDescent="0.3">
      <c r="A48" s="3">
        <v>40</v>
      </c>
      <c r="B48" s="3" t="s">
        <v>147</v>
      </c>
      <c r="C48" s="3" t="s">
        <v>8</v>
      </c>
      <c r="D48" s="3">
        <v>22</v>
      </c>
      <c r="E48" s="3"/>
      <c r="F48" s="2"/>
      <c r="G48" s="3"/>
    </row>
    <row r="49" spans="1:7" x14ac:dyDescent="0.3">
      <c r="A49" s="3">
        <v>41</v>
      </c>
      <c r="B49" s="3" t="s">
        <v>145</v>
      </c>
      <c r="C49" s="3" t="s">
        <v>8</v>
      </c>
      <c r="D49" s="3">
        <v>22</v>
      </c>
      <c r="E49" s="3"/>
      <c r="F49" s="2"/>
      <c r="G49" s="3"/>
    </row>
    <row r="50" spans="1:7" x14ac:dyDescent="0.3">
      <c r="A50" s="3">
        <v>42</v>
      </c>
      <c r="B50" s="3" t="s">
        <v>55</v>
      </c>
      <c r="C50" s="3" t="s">
        <v>8</v>
      </c>
      <c r="D50" s="3">
        <v>22</v>
      </c>
      <c r="E50" s="3"/>
      <c r="F50" s="2"/>
      <c r="G50" s="3"/>
    </row>
    <row r="51" spans="1:7" x14ac:dyDescent="0.3">
      <c r="A51" s="3">
        <v>43</v>
      </c>
      <c r="B51" s="3" t="s">
        <v>56</v>
      </c>
      <c r="C51" s="3" t="s">
        <v>8</v>
      </c>
      <c r="D51" s="3">
        <v>22</v>
      </c>
      <c r="E51" s="3"/>
      <c r="F51" s="2"/>
      <c r="G51" s="3"/>
    </row>
    <row r="52" spans="1:7" x14ac:dyDescent="0.3">
      <c r="A52" s="3">
        <v>44</v>
      </c>
      <c r="B52" s="3" t="s">
        <v>148</v>
      </c>
      <c r="C52" s="3" t="s">
        <v>82</v>
      </c>
      <c r="D52" s="3">
        <v>4000</v>
      </c>
      <c r="E52" s="3"/>
      <c r="F52" s="2"/>
      <c r="G52" s="3"/>
    </row>
    <row r="53" spans="1:7" x14ac:dyDescent="0.3">
      <c r="A53" s="50"/>
      <c r="B53" s="2"/>
      <c r="C53" s="3"/>
      <c r="D53" s="3"/>
      <c r="E53" s="3"/>
      <c r="F53" s="2"/>
      <c r="G53" s="3"/>
    </row>
    <row r="54" spans="1:7" x14ac:dyDescent="0.3">
      <c r="A54" s="50"/>
      <c r="B54" s="2"/>
      <c r="C54" s="3"/>
      <c r="D54" s="3"/>
      <c r="E54" s="3"/>
      <c r="F54" s="2"/>
      <c r="G54" s="3"/>
    </row>
    <row r="55" spans="1:7" x14ac:dyDescent="0.3">
      <c r="A55" s="50"/>
      <c r="B55" s="2"/>
      <c r="C55" s="3"/>
      <c r="D55" s="3"/>
      <c r="E55" s="3"/>
      <c r="F55" s="2"/>
      <c r="G55" s="3"/>
    </row>
    <row r="56" spans="1:7" x14ac:dyDescent="0.3">
      <c r="A56" s="50"/>
      <c r="B56" s="2"/>
      <c r="C56" s="3"/>
      <c r="D56" s="3"/>
      <c r="E56" s="3"/>
      <c r="F56" s="2"/>
      <c r="G56" s="3"/>
    </row>
    <row r="57" spans="1:7" x14ac:dyDescent="0.3">
      <c r="A57" s="50"/>
      <c r="B57" s="2"/>
      <c r="C57" s="3"/>
      <c r="D57" s="3"/>
      <c r="E57" s="3"/>
      <c r="F57" s="2"/>
      <c r="G57" s="3"/>
    </row>
    <row r="58" spans="1:7" x14ac:dyDescent="0.3">
      <c r="A58" s="50"/>
      <c r="B58" s="2"/>
      <c r="C58" s="3"/>
      <c r="D58" s="3"/>
      <c r="E58" s="3"/>
      <c r="F58" s="2"/>
      <c r="G58" s="3"/>
    </row>
    <row r="59" spans="1:7" x14ac:dyDescent="0.3">
      <c r="A59" s="50"/>
      <c r="B59" s="2"/>
      <c r="C59" s="3"/>
      <c r="D59" s="3"/>
      <c r="E59" s="3"/>
      <c r="F59" s="2"/>
      <c r="G59" s="3"/>
    </row>
    <row r="60" spans="1:7" x14ac:dyDescent="0.3">
      <c r="A60" s="50"/>
      <c r="B60" s="2"/>
      <c r="C60" s="3"/>
      <c r="D60" s="3"/>
      <c r="E60" s="3"/>
      <c r="F60" s="2"/>
      <c r="G60" s="3"/>
    </row>
    <row r="61" spans="1:7" x14ac:dyDescent="0.3">
      <c r="A61" s="50"/>
      <c r="B61" s="2"/>
      <c r="C61" s="3"/>
      <c r="D61" s="3"/>
      <c r="E61" s="3"/>
      <c r="F61" s="2"/>
      <c r="G61" s="3"/>
    </row>
    <row r="62" spans="1:7" x14ac:dyDescent="0.3">
      <c r="A62" s="50"/>
      <c r="B62" s="2"/>
      <c r="C62" s="3"/>
      <c r="D62" s="3"/>
      <c r="E62" s="3"/>
      <c r="F62" s="2"/>
      <c r="G62" s="3"/>
    </row>
    <row r="63" spans="1:7" x14ac:dyDescent="0.3">
      <c r="A63" s="50"/>
      <c r="B63" s="2"/>
      <c r="C63" s="3"/>
      <c r="D63" s="3"/>
      <c r="E63" s="3"/>
      <c r="F63" s="2"/>
      <c r="G63" s="3"/>
    </row>
    <row r="64" spans="1:7" x14ac:dyDescent="0.3">
      <c r="A64" s="50"/>
      <c r="B64" s="2"/>
      <c r="C64" s="3"/>
      <c r="D64" s="3"/>
      <c r="E64" s="3"/>
      <c r="F64" s="2"/>
      <c r="G64" s="3"/>
    </row>
    <row r="65" spans="1:7" x14ac:dyDescent="0.3">
      <c r="A65" s="50"/>
      <c r="B65" s="2"/>
      <c r="C65" s="3"/>
      <c r="D65" s="3"/>
      <c r="E65" s="3"/>
      <c r="F65" s="2"/>
      <c r="G65" s="3"/>
    </row>
    <row r="66" spans="1:7" x14ac:dyDescent="0.3">
      <c r="A66" s="50"/>
      <c r="B66" s="2"/>
      <c r="C66" s="3"/>
      <c r="D66" s="3"/>
      <c r="E66" s="3"/>
      <c r="F66" s="2"/>
      <c r="G66" s="3"/>
    </row>
    <row r="67" spans="1:7" x14ac:dyDescent="0.3">
      <c r="A67" s="50"/>
      <c r="B67" s="2"/>
      <c r="C67" s="3"/>
      <c r="D67" s="3"/>
      <c r="E67" s="3"/>
      <c r="F67" s="2"/>
      <c r="G67" s="3"/>
    </row>
    <row r="68" spans="1:7" x14ac:dyDescent="0.3">
      <c r="A68" s="50"/>
      <c r="B68" s="2"/>
      <c r="C68" s="3"/>
      <c r="D68" s="3"/>
      <c r="E68" s="3"/>
      <c r="F68" s="2"/>
      <c r="G68" s="3"/>
    </row>
    <row r="69" spans="1:7" x14ac:dyDescent="0.3">
      <c r="A69" s="50"/>
      <c r="B69" s="2"/>
      <c r="C69" s="3"/>
      <c r="D69" s="3"/>
      <c r="E69" s="3"/>
      <c r="F69" s="2"/>
      <c r="G69" s="16"/>
    </row>
  </sheetData>
  <mergeCells count="6">
    <mergeCell ref="A7:F7"/>
    <mergeCell ref="A2:F2"/>
    <mergeCell ref="A3:F3"/>
    <mergeCell ref="B4:F4"/>
    <mergeCell ref="B5:F5"/>
    <mergeCell ref="B6:F6"/>
  </mergeCells>
  <phoneticPr fontId="7" type="noConversion"/>
  <conditionalFormatting sqref="G9:G25">
    <cfRule type="duplicateValues" dxfId="454" priority="1"/>
  </conditionalFormatting>
  <hyperlinks>
    <hyperlink ref="A1" location="Tabelas!A1" display="MENU TABELAS" xr:uid="{86F7DC56-584F-49B4-ADF6-DDE5631F589F}"/>
  </hyperlinks>
  <pageMargins left="0.511811024" right="0.511811024" top="0.78740157499999996" bottom="0.78740157499999996" header="0.31496062000000002" footer="0.31496062000000002"/>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E18F8C-6D77-4E26-83D1-A5CC5193CA48}">
  <dimension ref="A1:G35"/>
  <sheetViews>
    <sheetView workbookViewId="0">
      <selection activeCell="B6" sqref="B6:F6"/>
    </sheetView>
  </sheetViews>
  <sheetFormatPr defaultRowHeight="14.4" x14ac:dyDescent="0.3"/>
  <cols>
    <col min="1" max="1" width="17.77734375" style="25" customWidth="1"/>
    <col min="2" max="2" width="27.5546875" customWidth="1"/>
    <col min="3" max="3" width="14.44140625" customWidth="1"/>
    <col min="4" max="4" width="14.88671875" customWidth="1"/>
    <col min="5" max="5" width="12" customWidth="1"/>
    <col min="6" max="6" width="91.88671875" bestFit="1" customWidth="1"/>
    <col min="7" max="7" width="40" bestFit="1" customWidth="1"/>
  </cols>
  <sheetData>
    <row r="1" spans="1:7" ht="33"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166</v>
      </c>
      <c r="C6" s="69"/>
      <c r="D6" s="69"/>
      <c r="E6" s="69"/>
      <c r="F6" s="70"/>
    </row>
    <row r="7" spans="1:7" x14ac:dyDescent="0.3">
      <c r="A7" s="71"/>
      <c r="B7" s="71"/>
      <c r="C7" s="71"/>
      <c r="D7" s="71"/>
      <c r="E7" s="71"/>
      <c r="F7" s="71"/>
    </row>
    <row r="8" spans="1:7" x14ac:dyDescent="0.3">
      <c r="A8" s="36" t="s">
        <v>9</v>
      </c>
      <c r="B8" s="19" t="s">
        <v>10</v>
      </c>
      <c r="C8" s="7" t="s">
        <v>11</v>
      </c>
      <c r="D8" s="7" t="s">
        <v>12</v>
      </c>
      <c r="E8" s="7" t="s">
        <v>13</v>
      </c>
      <c r="F8" s="8" t="s">
        <v>3</v>
      </c>
      <c r="G8" s="27" t="s">
        <v>768</v>
      </c>
    </row>
    <row r="9" spans="1:7" x14ac:dyDescent="0.3">
      <c r="A9" s="25">
        <v>1</v>
      </c>
      <c r="B9" t="s">
        <v>34</v>
      </c>
      <c r="C9" t="s">
        <v>20</v>
      </c>
      <c r="D9">
        <v>7</v>
      </c>
      <c r="E9" s="3" t="s">
        <v>25</v>
      </c>
      <c r="F9" s="22" t="s">
        <v>769</v>
      </c>
      <c r="G9" s="2" t="s">
        <v>167</v>
      </c>
    </row>
    <row r="10" spans="1:7" x14ac:dyDescent="0.3">
      <c r="A10" s="25">
        <v>2</v>
      </c>
      <c r="B10" t="s">
        <v>33</v>
      </c>
      <c r="C10" t="s">
        <v>8</v>
      </c>
      <c r="D10">
        <v>22</v>
      </c>
      <c r="E10" s="3" t="s">
        <v>25</v>
      </c>
      <c r="F10" s="2"/>
      <c r="G10" s="2" t="s">
        <v>168</v>
      </c>
    </row>
    <row r="11" spans="1:7" x14ac:dyDescent="0.3">
      <c r="A11" s="25">
        <v>3</v>
      </c>
      <c r="B11" t="s">
        <v>44</v>
      </c>
      <c r="C11" t="s">
        <v>20</v>
      </c>
      <c r="D11">
        <v>7</v>
      </c>
      <c r="E11" s="3" t="s">
        <v>25</v>
      </c>
      <c r="F11" s="2"/>
    </row>
    <row r="12" spans="1:7" x14ac:dyDescent="0.3">
      <c r="A12" s="25">
        <v>4</v>
      </c>
      <c r="B12" t="s">
        <v>169</v>
      </c>
      <c r="C12" t="s">
        <v>8</v>
      </c>
      <c r="D12">
        <v>22</v>
      </c>
      <c r="E12" s="3"/>
      <c r="F12" s="2"/>
    </row>
    <row r="13" spans="1:7" x14ac:dyDescent="0.3">
      <c r="A13" s="25">
        <v>5</v>
      </c>
      <c r="B13" t="s">
        <v>3</v>
      </c>
      <c r="C13" t="s">
        <v>27</v>
      </c>
      <c r="D13">
        <v>100</v>
      </c>
      <c r="E13" s="3"/>
      <c r="F13" s="2"/>
    </row>
    <row r="14" spans="1:7" x14ac:dyDescent="0.3">
      <c r="A14" s="25">
        <v>6</v>
      </c>
      <c r="B14" t="s">
        <v>43</v>
      </c>
      <c r="C14" t="s">
        <v>27</v>
      </c>
      <c r="D14">
        <v>15</v>
      </c>
      <c r="E14" s="3"/>
      <c r="F14" s="2"/>
    </row>
    <row r="15" spans="1:7" x14ac:dyDescent="0.3">
      <c r="A15" s="25">
        <v>7</v>
      </c>
      <c r="B15" t="s">
        <v>45</v>
      </c>
      <c r="C15" t="s">
        <v>27</v>
      </c>
      <c r="D15">
        <v>15</v>
      </c>
      <c r="E15" s="3"/>
      <c r="F15" s="2"/>
    </row>
    <row r="16" spans="1:7" x14ac:dyDescent="0.3">
      <c r="A16" s="25">
        <v>8</v>
      </c>
      <c r="B16" t="s">
        <v>46</v>
      </c>
      <c r="C16" t="s">
        <v>20</v>
      </c>
      <c r="D16">
        <v>7</v>
      </c>
      <c r="E16" s="3"/>
      <c r="F16" s="2"/>
    </row>
    <row r="17" spans="1:6" x14ac:dyDescent="0.3">
      <c r="A17" s="3"/>
      <c r="B17" s="2"/>
      <c r="C17" s="3"/>
      <c r="D17" s="3"/>
      <c r="E17" s="3"/>
      <c r="F17" s="2"/>
    </row>
    <row r="18" spans="1:6" x14ac:dyDescent="0.3">
      <c r="A18" s="3"/>
      <c r="B18" s="2"/>
      <c r="C18" s="3"/>
      <c r="D18" s="3"/>
      <c r="E18" s="3"/>
      <c r="F18" s="2"/>
    </row>
    <row r="19" spans="1:6" x14ac:dyDescent="0.3">
      <c r="A19" s="3"/>
      <c r="B19" s="2"/>
      <c r="C19" s="3"/>
      <c r="D19" s="3"/>
      <c r="E19" s="3"/>
      <c r="F19" s="2"/>
    </row>
    <row r="20" spans="1:6" x14ac:dyDescent="0.3">
      <c r="A20" s="3"/>
      <c r="B20" s="2"/>
      <c r="C20" s="3"/>
      <c r="D20" s="3"/>
      <c r="E20" s="3"/>
      <c r="F20" s="2"/>
    </row>
    <row r="21" spans="1:6" x14ac:dyDescent="0.3">
      <c r="A21" s="3"/>
      <c r="B21" s="2"/>
      <c r="C21" s="3"/>
      <c r="D21" s="3"/>
      <c r="E21" s="3"/>
      <c r="F21" s="2"/>
    </row>
    <row r="22" spans="1:6" x14ac:dyDescent="0.3">
      <c r="A22" s="3"/>
      <c r="B22" s="2"/>
      <c r="C22" s="3"/>
      <c r="D22" s="3"/>
      <c r="E22" s="3"/>
      <c r="F22" s="2"/>
    </row>
    <row r="23" spans="1:6" x14ac:dyDescent="0.3">
      <c r="A23" s="3"/>
      <c r="B23" s="2"/>
      <c r="C23" s="3"/>
      <c r="D23" s="3"/>
      <c r="E23" s="3"/>
      <c r="F23" s="2"/>
    </row>
    <row r="24" spans="1:6" x14ac:dyDescent="0.3">
      <c r="A24" s="16"/>
      <c r="B24" s="20"/>
      <c r="C24" s="3"/>
      <c r="D24" s="3"/>
      <c r="E24" s="3"/>
      <c r="F24" s="2"/>
    </row>
    <row r="25" spans="1:6" x14ac:dyDescent="0.3">
      <c r="A25" s="3"/>
      <c r="B25" s="2"/>
      <c r="C25" s="3"/>
      <c r="D25" s="3"/>
      <c r="E25" s="3"/>
      <c r="F25" s="2"/>
    </row>
    <row r="26" spans="1:6" x14ac:dyDescent="0.3">
      <c r="A26" s="3"/>
      <c r="B26" s="2"/>
      <c r="C26" s="3"/>
      <c r="D26" s="3"/>
      <c r="E26" s="3"/>
      <c r="F26" s="2"/>
    </row>
    <row r="27" spans="1:6" x14ac:dyDescent="0.3">
      <c r="A27" s="3"/>
      <c r="B27" s="2"/>
      <c r="C27" s="3"/>
      <c r="D27" s="3"/>
      <c r="E27" s="3"/>
      <c r="F27" s="2"/>
    </row>
    <row r="28" spans="1:6" x14ac:dyDescent="0.3">
      <c r="A28" s="3"/>
      <c r="B28" s="2"/>
      <c r="C28" s="3"/>
      <c r="D28" s="3"/>
      <c r="E28" s="3"/>
      <c r="F28" s="2"/>
    </row>
    <row r="29" spans="1:6" x14ac:dyDescent="0.3">
      <c r="A29" s="3"/>
      <c r="B29" s="2"/>
      <c r="C29" s="3"/>
      <c r="D29" s="3"/>
      <c r="E29" s="3"/>
      <c r="F29" s="2"/>
    </row>
    <row r="30" spans="1:6" x14ac:dyDescent="0.3">
      <c r="A30" s="3"/>
      <c r="B30" s="2"/>
      <c r="C30" s="3"/>
      <c r="D30" s="3"/>
      <c r="E30" s="3"/>
      <c r="F30" s="2"/>
    </row>
    <row r="31" spans="1:6" x14ac:dyDescent="0.3">
      <c r="A31" s="3"/>
      <c r="B31" s="2"/>
      <c r="C31" s="3"/>
      <c r="D31" s="3"/>
      <c r="E31" s="3"/>
      <c r="F31" s="2"/>
    </row>
    <row r="32" spans="1:6" x14ac:dyDescent="0.3">
      <c r="A32" s="3"/>
      <c r="B32" s="2"/>
      <c r="C32" s="3"/>
      <c r="D32" s="3"/>
      <c r="E32" s="3"/>
      <c r="F32" s="2"/>
    </row>
    <row r="33" spans="1:6" x14ac:dyDescent="0.3">
      <c r="A33" s="3"/>
      <c r="B33" s="2"/>
      <c r="C33" s="3"/>
      <c r="D33" s="3"/>
      <c r="E33" s="3"/>
      <c r="F33" s="2"/>
    </row>
    <row r="34" spans="1:6" x14ac:dyDescent="0.3">
      <c r="A34" s="3"/>
      <c r="B34" s="2"/>
      <c r="C34" s="3"/>
      <c r="D34" s="3"/>
      <c r="E34" s="3"/>
      <c r="F34" s="3"/>
    </row>
    <row r="35" spans="1:6" x14ac:dyDescent="0.3">
      <c r="A35" s="37"/>
      <c r="B35" s="2"/>
      <c r="C35" s="3"/>
      <c r="D35" s="3"/>
      <c r="E35" s="16"/>
      <c r="F35" s="16"/>
    </row>
  </sheetData>
  <mergeCells count="6">
    <mergeCell ref="A7:F7"/>
    <mergeCell ref="A2:F2"/>
    <mergeCell ref="A3:F3"/>
    <mergeCell ref="B4:F4"/>
    <mergeCell ref="B5:F5"/>
    <mergeCell ref="B6:F6"/>
  </mergeCells>
  <phoneticPr fontId="7" type="noConversion"/>
  <conditionalFormatting sqref="G9:G10">
    <cfRule type="duplicateValues" dxfId="442" priority="1"/>
  </conditionalFormatting>
  <hyperlinks>
    <hyperlink ref="A1" location="Tabelas!A1" display="MENU TABELAS" xr:uid="{369705F7-39E1-4E72-9DD3-877FD1CDD1E3}"/>
  </hyperlinks>
  <pageMargins left="0.511811024" right="0.511811024" top="0.78740157499999996" bottom="0.78740157499999996" header="0.31496062000000002" footer="0.31496062000000002"/>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A3EC9-1E1C-42C3-84FD-97D4FB48CE4A}">
  <dimension ref="A1:G59"/>
  <sheetViews>
    <sheetView workbookViewId="0">
      <selection activeCell="B6" sqref="B6:F6"/>
    </sheetView>
  </sheetViews>
  <sheetFormatPr defaultRowHeight="14.4" x14ac:dyDescent="0.3"/>
  <cols>
    <col min="1" max="1" width="18.77734375" style="25" customWidth="1"/>
    <col min="2" max="2" width="27.5546875" customWidth="1"/>
    <col min="3" max="3" width="14.44140625" customWidth="1"/>
    <col min="4" max="4" width="14.88671875" customWidth="1"/>
    <col min="5" max="5" width="12" customWidth="1"/>
    <col min="6" max="6" width="99.6640625" bestFit="1" customWidth="1"/>
    <col min="7" max="7" width="40" bestFit="1" customWidth="1"/>
  </cols>
  <sheetData>
    <row r="1" spans="1:7" ht="34.799999999999997" customHeight="1" x14ac:dyDescent="0.3">
      <c r="A1" s="33" t="s">
        <v>258</v>
      </c>
    </row>
    <row r="2" spans="1:7" ht="18" x14ac:dyDescent="0.35">
      <c r="A2" s="62" t="s">
        <v>17</v>
      </c>
      <c r="B2" s="63"/>
      <c r="C2" s="63"/>
      <c r="D2" s="63"/>
      <c r="E2" s="63"/>
      <c r="F2" s="64"/>
    </row>
    <row r="3" spans="1:7" x14ac:dyDescent="0.3">
      <c r="A3" s="65"/>
      <c r="B3" s="66"/>
      <c r="C3" s="66"/>
      <c r="D3" s="66"/>
      <c r="E3" s="66"/>
      <c r="F3" s="67"/>
    </row>
    <row r="4" spans="1:7" x14ac:dyDescent="0.3">
      <c r="A4" s="34" t="s">
        <v>16</v>
      </c>
      <c r="B4" s="68" t="s">
        <v>765</v>
      </c>
      <c r="C4" s="69"/>
      <c r="D4" s="69"/>
      <c r="E4" s="69"/>
      <c r="F4" s="70"/>
    </row>
    <row r="5" spans="1:7" x14ac:dyDescent="0.3">
      <c r="A5" s="34" t="s">
        <v>15</v>
      </c>
      <c r="B5" s="68" t="s">
        <v>30</v>
      </c>
      <c r="C5" s="69"/>
      <c r="D5" s="69"/>
      <c r="E5" s="69"/>
      <c r="F5" s="70"/>
    </row>
    <row r="6" spans="1:7" x14ac:dyDescent="0.3">
      <c r="A6" s="35" t="s">
        <v>14</v>
      </c>
      <c r="B6" s="68" t="s">
        <v>170</v>
      </c>
      <c r="C6" s="69"/>
      <c r="D6" s="69"/>
      <c r="E6" s="69"/>
      <c r="F6" s="70"/>
    </row>
    <row r="7" spans="1:7" x14ac:dyDescent="0.3">
      <c r="A7" s="71"/>
      <c r="B7" s="71"/>
      <c r="C7" s="71"/>
      <c r="D7" s="71"/>
      <c r="E7" s="71"/>
      <c r="F7" s="71"/>
    </row>
    <row r="8" spans="1:7" x14ac:dyDescent="0.3">
      <c r="A8" s="36" t="s">
        <v>9</v>
      </c>
      <c r="B8" s="19" t="s">
        <v>10</v>
      </c>
      <c r="C8" s="7" t="s">
        <v>11</v>
      </c>
      <c r="D8" s="7" t="s">
        <v>12</v>
      </c>
      <c r="E8" s="7" t="s">
        <v>13</v>
      </c>
      <c r="F8" s="8" t="s">
        <v>3</v>
      </c>
      <c r="G8" s="27" t="s">
        <v>768</v>
      </c>
    </row>
    <row r="9" spans="1:7" x14ac:dyDescent="0.3">
      <c r="A9" s="25">
        <v>1</v>
      </c>
      <c r="B9" t="s">
        <v>33</v>
      </c>
      <c r="C9" t="s">
        <v>8</v>
      </c>
      <c r="D9">
        <v>22</v>
      </c>
      <c r="E9" s="3" t="s">
        <v>25</v>
      </c>
      <c r="F9" s="22" t="s">
        <v>770</v>
      </c>
      <c r="G9" s="2" t="s">
        <v>171</v>
      </c>
    </row>
    <row r="10" spans="1:7" x14ac:dyDescent="0.3">
      <c r="A10" s="25">
        <v>2</v>
      </c>
      <c r="B10" t="s">
        <v>34</v>
      </c>
      <c r="C10" t="s">
        <v>20</v>
      </c>
      <c r="D10">
        <v>7</v>
      </c>
      <c r="E10" s="3" t="s">
        <v>25</v>
      </c>
      <c r="F10" s="3"/>
      <c r="G10" s="2" t="s">
        <v>180</v>
      </c>
    </row>
    <row r="11" spans="1:7" x14ac:dyDescent="0.3">
      <c r="A11" s="25">
        <v>3</v>
      </c>
      <c r="B11" t="s">
        <v>172</v>
      </c>
      <c r="C11" t="s">
        <v>8</v>
      </c>
      <c r="D11">
        <v>22</v>
      </c>
      <c r="E11" s="3" t="s">
        <v>25</v>
      </c>
      <c r="F11" s="3"/>
      <c r="G11" s="2" t="s">
        <v>181</v>
      </c>
    </row>
    <row r="12" spans="1:7" x14ac:dyDescent="0.3">
      <c r="A12" s="25">
        <v>4</v>
      </c>
      <c r="B12" t="s">
        <v>173</v>
      </c>
      <c r="C12" t="s">
        <v>20</v>
      </c>
      <c r="D12">
        <v>7</v>
      </c>
      <c r="E12" s="3" t="s">
        <v>25</v>
      </c>
      <c r="F12" s="3"/>
      <c r="G12" s="2" t="s">
        <v>209</v>
      </c>
    </row>
    <row r="13" spans="1:7" x14ac:dyDescent="0.3">
      <c r="A13" s="25">
        <v>5</v>
      </c>
      <c r="B13" t="s">
        <v>174</v>
      </c>
      <c r="C13" t="s">
        <v>20</v>
      </c>
      <c r="D13">
        <v>7</v>
      </c>
      <c r="E13" s="3"/>
      <c r="F13" s="3"/>
      <c r="G13" s="2" t="s">
        <v>210</v>
      </c>
    </row>
    <row r="14" spans="1:7" x14ac:dyDescent="0.3">
      <c r="A14" s="25">
        <v>6</v>
      </c>
      <c r="B14" t="s">
        <v>175</v>
      </c>
      <c r="C14" t="s">
        <v>20</v>
      </c>
      <c r="D14">
        <v>7</v>
      </c>
      <c r="E14" s="3"/>
      <c r="F14" s="3"/>
      <c r="G14" s="2" t="s">
        <v>211</v>
      </c>
    </row>
    <row r="15" spans="1:7" x14ac:dyDescent="0.3">
      <c r="A15" s="25">
        <v>7</v>
      </c>
      <c r="B15" t="s">
        <v>176</v>
      </c>
      <c r="C15" t="s">
        <v>20</v>
      </c>
      <c r="D15">
        <v>7</v>
      </c>
      <c r="E15" s="3"/>
      <c r="F15" s="3"/>
      <c r="G15" s="45" t="s">
        <v>212</v>
      </c>
    </row>
    <row r="16" spans="1:7" x14ac:dyDescent="0.3">
      <c r="A16" s="25">
        <v>8</v>
      </c>
      <c r="B16" t="s">
        <v>177</v>
      </c>
      <c r="C16" t="s">
        <v>20</v>
      </c>
      <c r="D16">
        <v>7</v>
      </c>
      <c r="E16" s="3"/>
      <c r="F16" s="3"/>
    </row>
    <row r="17" spans="1:6" x14ac:dyDescent="0.3">
      <c r="A17" s="25">
        <v>9</v>
      </c>
      <c r="B17" t="s">
        <v>178</v>
      </c>
      <c r="C17" t="s">
        <v>20</v>
      </c>
      <c r="D17">
        <v>7</v>
      </c>
      <c r="E17" s="3"/>
      <c r="F17" s="3"/>
    </row>
    <row r="18" spans="1:6" x14ac:dyDescent="0.3">
      <c r="A18" s="25">
        <v>10</v>
      </c>
      <c r="B18" t="s">
        <v>179</v>
      </c>
      <c r="C18" t="s">
        <v>20</v>
      </c>
      <c r="D18">
        <v>7</v>
      </c>
      <c r="E18" s="3"/>
      <c r="F18" s="3"/>
    </row>
    <row r="19" spans="1:6" x14ac:dyDescent="0.3">
      <c r="A19" s="25">
        <v>11</v>
      </c>
      <c r="B19" t="s">
        <v>182</v>
      </c>
      <c r="C19" t="s">
        <v>20</v>
      </c>
      <c r="D19">
        <v>7</v>
      </c>
      <c r="E19" s="3"/>
      <c r="F19" s="3"/>
    </row>
    <row r="20" spans="1:6" x14ac:dyDescent="0.3">
      <c r="A20" s="25">
        <v>12</v>
      </c>
      <c r="B20" t="s">
        <v>183</v>
      </c>
      <c r="C20" t="s">
        <v>8</v>
      </c>
      <c r="D20">
        <v>22</v>
      </c>
      <c r="E20" s="3"/>
      <c r="F20" s="3"/>
    </row>
    <row r="21" spans="1:6" x14ac:dyDescent="0.3">
      <c r="A21" s="25">
        <v>13</v>
      </c>
      <c r="B21" t="s">
        <v>184</v>
      </c>
      <c r="C21" t="s">
        <v>8</v>
      </c>
      <c r="D21">
        <v>22</v>
      </c>
      <c r="E21" s="3"/>
      <c r="F21" s="3"/>
    </row>
    <row r="22" spans="1:6" x14ac:dyDescent="0.3">
      <c r="A22" s="25">
        <v>14</v>
      </c>
      <c r="B22" t="s">
        <v>185</v>
      </c>
      <c r="C22" t="s">
        <v>8</v>
      </c>
      <c r="D22">
        <v>22</v>
      </c>
      <c r="E22" s="3"/>
      <c r="F22" s="3"/>
    </row>
    <row r="23" spans="1:6" x14ac:dyDescent="0.3">
      <c r="A23" s="25">
        <v>15</v>
      </c>
      <c r="B23" t="s">
        <v>186</v>
      </c>
      <c r="C23" t="s">
        <v>8</v>
      </c>
      <c r="D23">
        <v>22</v>
      </c>
      <c r="E23" s="3"/>
      <c r="F23" s="3"/>
    </row>
    <row r="24" spans="1:6" x14ac:dyDescent="0.3">
      <c r="A24" s="25">
        <v>16</v>
      </c>
      <c r="B24" t="s">
        <v>187</v>
      </c>
      <c r="C24" t="s">
        <v>8</v>
      </c>
      <c r="D24">
        <v>22</v>
      </c>
      <c r="E24" s="3"/>
      <c r="F24" s="3"/>
    </row>
    <row r="25" spans="1:6" x14ac:dyDescent="0.3">
      <c r="A25" s="25">
        <v>17</v>
      </c>
      <c r="B25" t="s">
        <v>188</v>
      </c>
      <c r="C25" t="s">
        <v>8</v>
      </c>
      <c r="D25">
        <v>22</v>
      </c>
      <c r="E25" s="3"/>
      <c r="F25" s="3"/>
    </row>
    <row r="26" spans="1:6" x14ac:dyDescent="0.3">
      <c r="A26" s="25">
        <v>18</v>
      </c>
      <c r="B26" t="s">
        <v>189</v>
      </c>
      <c r="C26" t="s">
        <v>8</v>
      </c>
      <c r="D26">
        <v>22</v>
      </c>
      <c r="E26" s="3"/>
      <c r="F26" s="3"/>
    </row>
    <row r="27" spans="1:6" x14ac:dyDescent="0.3">
      <c r="A27" s="25">
        <v>19</v>
      </c>
      <c r="B27" t="s">
        <v>190</v>
      </c>
      <c r="C27" t="s">
        <v>8</v>
      </c>
      <c r="D27">
        <v>22</v>
      </c>
      <c r="E27" s="3"/>
      <c r="F27" s="3"/>
    </row>
    <row r="28" spans="1:6" x14ac:dyDescent="0.3">
      <c r="A28" s="25">
        <v>20</v>
      </c>
      <c r="B28" t="s">
        <v>191</v>
      </c>
      <c r="C28" t="s">
        <v>8</v>
      </c>
      <c r="D28">
        <v>22</v>
      </c>
      <c r="E28" s="3"/>
      <c r="F28" s="3"/>
    </row>
    <row r="29" spans="1:6" x14ac:dyDescent="0.3">
      <c r="A29" s="25">
        <v>21</v>
      </c>
      <c r="B29" t="s">
        <v>192</v>
      </c>
      <c r="C29" t="s">
        <v>8</v>
      </c>
      <c r="D29">
        <v>22</v>
      </c>
      <c r="E29" s="3"/>
      <c r="F29" s="3"/>
    </row>
    <row r="30" spans="1:6" x14ac:dyDescent="0.3">
      <c r="A30" s="25">
        <v>22</v>
      </c>
      <c r="B30" t="s">
        <v>193</v>
      </c>
      <c r="C30" t="s">
        <v>8</v>
      </c>
      <c r="D30">
        <v>22</v>
      </c>
      <c r="E30" s="3"/>
      <c r="F30" s="3"/>
    </row>
    <row r="31" spans="1:6" x14ac:dyDescent="0.3">
      <c r="A31" s="25">
        <v>23</v>
      </c>
      <c r="B31" t="s">
        <v>194</v>
      </c>
      <c r="C31" t="s">
        <v>8</v>
      </c>
      <c r="D31">
        <v>22</v>
      </c>
      <c r="E31" s="3"/>
      <c r="F31" s="3"/>
    </row>
    <row r="32" spans="1:6" x14ac:dyDescent="0.3">
      <c r="A32" s="25">
        <v>24</v>
      </c>
      <c r="B32" t="s">
        <v>195</v>
      </c>
      <c r="C32" t="s">
        <v>8</v>
      </c>
      <c r="D32">
        <v>22</v>
      </c>
      <c r="E32" s="3"/>
      <c r="F32" s="3"/>
    </row>
    <row r="33" spans="1:6" x14ac:dyDescent="0.3">
      <c r="A33" s="25">
        <v>25</v>
      </c>
      <c r="B33" t="s">
        <v>196</v>
      </c>
      <c r="C33" t="s">
        <v>8</v>
      </c>
      <c r="D33">
        <v>22</v>
      </c>
      <c r="E33" s="3"/>
      <c r="F33" s="3"/>
    </row>
    <row r="34" spans="1:6" x14ac:dyDescent="0.3">
      <c r="A34" s="25">
        <v>26</v>
      </c>
      <c r="B34" t="s">
        <v>197</v>
      </c>
      <c r="C34" t="s">
        <v>8</v>
      </c>
      <c r="D34">
        <v>22</v>
      </c>
      <c r="E34" s="3"/>
      <c r="F34" s="3"/>
    </row>
    <row r="35" spans="1:6" x14ac:dyDescent="0.3">
      <c r="A35" s="25">
        <v>27</v>
      </c>
      <c r="B35" t="s">
        <v>198</v>
      </c>
      <c r="C35" t="s">
        <v>8</v>
      </c>
      <c r="D35">
        <v>22</v>
      </c>
      <c r="E35" s="3"/>
      <c r="F35" s="3"/>
    </row>
    <row r="36" spans="1:6" x14ac:dyDescent="0.3">
      <c r="A36" s="25">
        <v>28</v>
      </c>
      <c r="B36" t="s">
        <v>199</v>
      </c>
      <c r="C36" t="s">
        <v>8</v>
      </c>
      <c r="D36">
        <v>22</v>
      </c>
      <c r="E36" s="3"/>
      <c r="F36" s="3"/>
    </row>
    <row r="37" spans="1:6" x14ac:dyDescent="0.3">
      <c r="A37" s="25">
        <v>29</v>
      </c>
      <c r="B37" t="s">
        <v>200</v>
      </c>
      <c r="C37" t="s">
        <v>8</v>
      </c>
      <c r="D37">
        <v>22</v>
      </c>
      <c r="E37" s="3"/>
      <c r="F37" s="3"/>
    </row>
    <row r="38" spans="1:6" x14ac:dyDescent="0.3">
      <c r="A38" s="25">
        <v>30</v>
      </c>
      <c r="B38" t="s">
        <v>201</v>
      </c>
      <c r="C38" t="s">
        <v>8</v>
      </c>
      <c r="D38">
        <v>22</v>
      </c>
      <c r="E38" s="3"/>
      <c r="F38" s="3"/>
    </row>
    <row r="39" spans="1:6" x14ac:dyDescent="0.3">
      <c r="A39" s="25">
        <v>31</v>
      </c>
      <c r="B39" t="s">
        <v>202</v>
      </c>
      <c r="C39" t="s">
        <v>8</v>
      </c>
      <c r="D39">
        <v>22</v>
      </c>
      <c r="E39" s="3"/>
      <c r="F39" s="3"/>
    </row>
    <row r="40" spans="1:6" x14ac:dyDescent="0.3">
      <c r="A40" s="25">
        <v>32</v>
      </c>
      <c r="B40" t="s">
        <v>203</v>
      </c>
      <c r="C40" t="s">
        <v>8</v>
      </c>
      <c r="D40">
        <v>22</v>
      </c>
      <c r="E40" s="3"/>
      <c r="F40" s="3"/>
    </row>
    <row r="41" spans="1:6" x14ac:dyDescent="0.3">
      <c r="A41" s="25">
        <v>33</v>
      </c>
      <c r="B41" t="s">
        <v>204</v>
      </c>
      <c r="C41" t="s">
        <v>8</v>
      </c>
      <c r="D41">
        <v>22</v>
      </c>
      <c r="E41" s="3"/>
      <c r="F41" s="3"/>
    </row>
    <row r="42" spans="1:6" x14ac:dyDescent="0.3">
      <c r="A42" s="25">
        <v>34</v>
      </c>
      <c r="B42" t="s">
        <v>205</v>
      </c>
      <c r="C42" t="s">
        <v>8</v>
      </c>
      <c r="D42">
        <v>22</v>
      </c>
      <c r="E42" s="3"/>
      <c r="F42" s="3"/>
    </row>
    <row r="43" spans="1:6" x14ac:dyDescent="0.3">
      <c r="A43" s="25">
        <v>35</v>
      </c>
      <c r="B43" t="s">
        <v>206</v>
      </c>
      <c r="C43" t="s">
        <v>8</v>
      </c>
      <c r="D43">
        <v>22</v>
      </c>
      <c r="E43" s="3"/>
      <c r="F43" s="3"/>
    </row>
    <row r="44" spans="1:6" x14ac:dyDescent="0.3">
      <c r="A44" s="25">
        <v>36</v>
      </c>
      <c r="B44" t="s">
        <v>207</v>
      </c>
      <c r="C44" t="s">
        <v>27</v>
      </c>
      <c r="D44">
        <v>255</v>
      </c>
      <c r="E44" s="3"/>
      <c r="F44" s="3"/>
    </row>
    <row r="45" spans="1:6" x14ac:dyDescent="0.3">
      <c r="A45" s="25">
        <v>37</v>
      </c>
      <c r="B45" t="s">
        <v>50</v>
      </c>
      <c r="C45" t="s">
        <v>8</v>
      </c>
      <c r="D45">
        <v>22</v>
      </c>
      <c r="E45" s="3"/>
      <c r="F45" s="3"/>
    </row>
    <row r="46" spans="1:6" x14ac:dyDescent="0.3">
      <c r="A46" s="25">
        <v>38</v>
      </c>
      <c r="B46" t="s">
        <v>51</v>
      </c>
      <c r="C46" t="s">
        <v>8</v>
      </c>
      <c r="D46">
        <v>22</v>
      </c>
      <c r="E46" s="3"/>
      <c r="F46" s="3"/>
    </row>
    <row r="47" spans="1:6" x14ac:dyDescent="0.3">
      <c r="A47" s="25">
        <v>39</v>
      </c>
      <c r="B47" t="s">
        <v>52</v>
      </c>
      <c r="C47" t="s">
        <v>8</v>
      </c>
      <c r="D47">
        <v>22</v>
      </c>
      <c r="E47" s="3"/>
      <c r="F47" s="3"/>
    </row>
    <row r="48" spans="1:6" x14ac:dyDescent="0.3">
      <c r="A48" s="25">
        <v>40</v>
      </c>
      <c r="B48" t="s">
        <v>208</v>
      </c>
      <c r="C48" t="s">
        <v>27</v>
      </c>
      <c r="D48">
        <v>255</v>
      </c>
      <c r="E48" s="3"/>
      <c r="F48" s="3"/>
    </row>
    <row r="49" spans="1:6" x14ac:dyDescent="0.3">
      <c r="A49" s="25">
        <v>41</v>
      </c>
      <c r="B49" t="s">
        <v>43</v>
      </c>
      <c r="C49" t="s">
        <v>27</v>
      </c>
      <c r="D49">
        <v>15</v>
      </c>
      <c r="E49" s="3"/>
      <c r="F49" s="3"/>
    </row>
    <row r="50" spans="1:6" x14ac:dyDescent="0.3">
      <c r="A50" s="25">
        <v>42</v>
      </c>
      <c r="B50" t="s">
        <v>44</v>
      </c>
      <c r="C50" t="s">
        <v>20</v>
      </c>
      <c r="D50">
        <v>7</v>
      </c>
      <c r="E50" s="3"/>
      <c r="F50" s="3"/>
    </row>
    <row r="51" spans="1:6" x14ac:dyDescent="0.3">
      <c r="A51" s="25">
        <v>43</v>
      </c>
      <c r="B51" t="s">
        <v>45</v>
      </c>
      <c r="C51" t="s">
        <v>27</v>
      </c>
      <c r="D51">
        <v>15</v>
      </c>
      <c r="E51" s="3"/>
      <c r="F51" s="3"/>
    </row>
    <row r="52" spans="1:6" x14ac:dyDescent="0.3">
      <c r="A52" s="25">
        <v>44</v>
      </c>
      <c r="B52" t="s">
        <v>46</v>
      </c>
      <c r="C52" t="s">
        <v>20</v>
      </c>
      <c r="D52">
        <v>7</v>
      </c>
      <c r="E52" s="3"/>
      <c r="F52" s="3"/>
    </row>
    <row r="53" spans="1:6" x14ac:dyDescent="0.3">
      <c r="A53" s="37"/>
      <c r="B53" s="2"/>
      <c r="C53" s="3"/>
      <c r="D53" s="3"/>
      <c r="E53" s="3"/>
      <c r="F53" s="3"/>
    </row>
    <row r="54" spans="1:6" x14ac:dyDescent="0.3">
      <c r="A54" s="37"/>
      <c r="B54" s="2"/>
      <c r="C54" s="3"/>
      <c r="D54" s="3"/>
      <c r="E54" s="3"/>
      <c r="F54" s="3"/>
    </row>
    <row r="55" spans="1:6" x14ac:dyDescent="0.3">
      <c r="A55" s="37"/>
      <c r="B55" s="2"/>
      <c r="C55" s="3"/>
      <c r="D55" s="3"/>
      <c r="E55" s="3"/>
      <c r="F55" s="3"/>
    </row>
    <row r="56" spans="1:6" x14ac:dyDescent="0.3">
      <c r="A56" s="37"/>
      <c r="B56" s="2"/>
      <c r="C56" s="3"/>
      <c r="D56" s="3"/>
      <c r="E56" s="3"/>
      <c r="F56" s="3"/>
    </row>
    <row r="57" spans="1:6" x14ac:dyDescent="0.3">
      <c r="A57" s="37"/>
      <c r="B57" s="2"/>
      <c r="C57" s="3"/>
      <c r="D57" s="3"/>
      <c r="E57" s="3"/>
      <c r="F57" s="3"/>
    </row>
    <row r="58" spans="1:6" x14ac:dyDescent="0.3">
      <c r="A58" s="37"/>
      <c r="B58" s="2"/>
      <c r="C58" s="3"/>
      <c r="D58" s="3"/>
      <c r="E58" s="3"/>
      <c r="F58" s="3"/>
    </row>
    <row r="59" spans="1:6" x14ac:dyDescent="0.3">
      <c r="A59" s="37"/>
      <c r="B59" s="2"/>
      <c r="C59" s="3"/>
      <c r="D59" s="3"/>
      <c r="E59" s="3"/>
      <c r="F59" s="3"/>
    </row>
  </sheetData>
  <mergeCells count="6">
    <mergeCell ref="A7:F7"/>
    <mergeCell ref="A2:F2"/>
    <mergeCell ref="A3:F3"/>
    <mergeCell ref="B4:F4"/>
    <mergeCell ref="B5:F5"/>
    <mergeCell ref="B6:F6"/>
  </mergeCells>
  <phoneticPr fontId="7" type="noConversion"/>
  <conditionalFormatting sqref="G9:G15">
    <cfRule type="duplicateValues" dxfId="431" priority="1"/>
  </conditionalFormatting>
  <hyperlinks>
    <hyperlink ref="A1" location="Tabelas!A1" display="MENU TABELAS" xr:uid="{9A6738D8-CDAE-4619-A1EB-F13807479914}"/>
  </hyperlinks>
  <pageMargins left="0.511811024" right="0.511811024" top="0.78740157499999996" bottom="0.78740157499999996" header="0.31496062000000002" footer="0.31496062000000002"/>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D744DF-4E8F-4DA0-A373-240E1CD6AEB8}">
  <dimension ref="A1:F43"/>
  <sheetViews>
    <sheetView workbookViewId="0">
      <selection activeCell="B6" sqref="B6:F6"/>
    </sheetView>
  </sheetViews>
  <sheetFormatPr defaultRowHeight="14.4" x14ac:dyDescent="0.3"/>
  <cols>
    <col min="1" max="1" width="18.21875" customWidth="1"/>
    <col min="2" max="2" width="27.5546875" customWidth="1"/>
    <col min="3" max="3" width="14.44140625" customWidth="1"/>
    <col min="4" max="4" width="14.88671875" customWidth="1"/>
    <col min="5" max="5" width="12" customWidth="1"/>
    <col min="6" max="6" width="91.88671875" bestFit="1" customWidth="1"/>
  </cols>
  <sheetData>
    <row r="1" spans="1:6" ht="37.799999999999997" customHeight="1" x14ac:dyDescent="0.3">
      <c r="A1" s="33" t="s">
        <v>258</v>
      </c>
    </row>
    <row r="2" spans="1:6" ht="18" x14ac:dyDescent="0.35">
      <c r="A2" s="62" t="s">
        <v>17</v>
      </c>
      <c r="B2" s="63"/>
      <c r="C2" s="63"/>
      <c r="D2" s="63"/>
      <c r="E2" s="63"/>
      <c r="F2" s="64"/>
    </row>
    <row r="3" spans="1:6" x14ac:dyDescent="0.3">
      <c r="A3" s="65"/>
      <c r="B3" s="66"/>
      <c r="C3" s="66"/>
      <c r="D3" s="66"/>
      <c r="E3" s="66"/>
      <c r="F3" s="67"/>
    </row>
    <row r="4" spans="1:6" x14ac:dyDescent="0.3">
      <c r="A4" s="12" t="s">
        <v>16</v>
      </c>
      <c r="B4" s="68" t="s">
        <v>765</v>
      </c>
      <c r="C4" s="69"/>
      <c r="D4" s="69"/>
      <c r="E4" s="69"/>
      <c r="F4" s="70"/>
    </row>
    <row r="5" spans="1:6" x14ac:dyDescent="0.3">
      <c r="A5" s="12" t="s">
        <v>15</v>
      </c>
      <c r="B5" s="68" t="s">
        <v>30</v>
      </c>
      <c r="C5" s="69"/>
      <c r="D5" s="69"/>
      <c r="E5" s="69"/>
      <c r="F5" s="70"/>
    </row>
    <row r="6" spans="1:6" x14ac:dyDescent="0.3">
      <c r="A6" s="13" t="s">
        <v>14</v>
      </c>
      <c r="B6" s="68" t="s">
        <v>213</v>
      </c>
      <c r="C6" s="69"/>
      <c r="D6" s="69"/>
      <c r="E6" s="69"/>
      <c r="F6" s="70"/>
    </row>
    <row r="7" spans="1:6" x14ac:dyDescent="0.3">
      <c r="A7" s="71"/>
      <c r="B7" s="71"/>
      <c r="C7" s="71"/>
      <c r="D7" s="71"/>
      <c r="E7" s="71"/>
      <c r="F7" s="71"/>
    </row>
    <row r="8" spans="1:6" x14ac:dyDescent="0.3">
      <c r="A8" s="14" t="s">
        <v>9</v>
      </c>
      <c r="B8" s="19" t="s">
        <v>10</v>
      </c>
      <c r="C8" s="7" t="s">
        <v>11</v>
      </c>
      <c r="D8" s="7" t="s">
        <v>12</v>
      </c>
      <c r="E8" s="7" t="s">
        <v>13</v>
      </c>
      <c r="F8" s="8" t="s">
        <v>3</v>
      </c>
    </row>
    <row r="9" spans="1:6" x14ac:dyDescent="0.3">
      <c r="A9" s="3">
        <v>1</v>
      </c>
      <c r="B9" s="2" t="s">
        <v>172</v>
      </c>
      <c r="C9" s="3" t="s">
        <v>8</v>
      </c>
      <c r="D9" s="3">
        <v>22</v>
      </c>
      <c r="E9" t="s">
        <v>25</v>
      </c>
      <c r="F9" s="52" t="s">
        <v>771</v>
      </c>
    </row>
    <row r="10" spans="1:6" x14ac:dyDescent="0.3">
      <c r="A10" s="3">
        <v>2</v>
      </c>
      <c r="B10" s="2" t="s">
        <v>214</v>
      </c>
      <c r="C10" s="3" t="s">
        <v>8</v>
      </c>
      <c r="D10" s="3">
        <v>22</v>
      </c>
      <c r="E10" t="s">
        <v>25</v>
      </c>
    </row>
    <row r="11" spans="1:6" x14ac:dyDescent="0.3">
      <c r="A11" s="3">
        <v>3</v>
      </c>
      <c r="B11" s="2" t="s">
        <v>215</v>
      </c>
      <c r="C11" s="3" t="s">
        <v>20</v>
      </c>
      <c r="D11" s="3">
        <v>7</v>
      </c>
      <c r="E11" t="s">
        <v>25</v>
      </c>
    </row>
    <row r="12" spans="1:6" x14ac:dyDescent="0.3">
      <c r="A12" s="3">
        <v>4</v>
      </c>
      <c r="B12" s="2" t="s">
        <v>216</v>
      </c>
      <c r="C12" s="3" t="s">
        <v>20</v>
      </c>
      <c r="D12" s="3">
        <v>7</v>
      </c>
      <c r="E12" t="s">
        <v>25</v>
      </c>
    </row>
    <row r="13" spans="1:6" x14ac:dyDescent="0.3">
      <c r="A13" s="3">
        <v>5</v>
      </c>
      <c r="B13" s="2" t="s">
        <v>3</v>
      </c>
      <c r="C13" s="3" t="s">
        <v>82</v>
      </c>
      <c r="D13" s="3">
        <v>4000</v>
      </c>
    </row>
    <row r="14" spans="1:6" x14ac:dyDescent="0.3">
      <c r="A14" s="3">
        <v>6</v>
      </c>
      <c r="B14" s="2" t="s">
        <v>217</v>
      </c>
      <c r="C14" s="3" t="s">
        <v>8</v>
      </c>
      <c r="D14" s="3">
        <v>22</v>
      </c>
    </row>
    <row r="15" spans="1:6" x14ac:dyDescent="0.3">
      <c r="A15" s="3">
        <v>7</v>
      </c>
      <c r="B15" s="2" t="s">
        <v>218</v>
      </c>
      <c r="C15" s="3" t="s">
        <v>8</v>
      </c>
      <c r="D15" s="3">
        <v>22</v>
      </c>
    </row>
    <row r="16" spans="1:6" x14ac:dyDescent="0.3">
      <c r="A16" s="3">
        <v>8</v>
      </c>
      <c r="B16" s="2" t="s">
        <v>219</v>
      </c>
      <c r="C16" s="3" t="s">
        <v>8</v>
      </c>
      <c r="D16" s="3">
        <v>22</v>
      </c>
    </row>
    <row r="17" spans="1:4" x14ac:dyDescent="0.3">
      <c r="A17" s="3">
        <v>9</v>
      </c>
      <c r="B17" s="2" t="s">
        <v>220</v>
      </c>
      <c r="C17" s="3" t="s">
        <v>8</v>
      </c>
      <c r="D17" s="3">
        <v>22</v>
      </c>
    </row>
    <row r="18" spans="1:4" x14ac:dyDescent="0.3">
      <c r="A18" s="3">
        <v>10</v>
      </c>
      <c r="B18" s="2" t="s">
        <v>221</v>
      </c>
      <c r="C18" s="3" t="s">
        <v>8</v>
      </c>
      <c r="D18" s="3">
        <v>22</v>
      </c>
    </row>
    <row r="19" spans="1:4" x14ac:dyDescent="0.3">
      <c r="A19" s="3">
        <v>11</v>
      </c>
      <c r="B19" s="2" t="s">
        <v>222</v>
      </c>
      <c r="C19" s="3" t="s">
        <v>8</v>
      </c>
      <c r="D19" s="3">
        <v>22</v>
      </c>
    </row>
    <row r="20" spans="1:4" x14ac:dyDescent="0.3">
      <c r="A20" s="3">
        <v>12</v>
      </c>
      <c r="B20" s="2" t="s">
        <v>223</v>
      </c>
      <c r="C20" s="3" t="s">
        <v>8</v>
      </c>
      <c r="D20" s="3">
        <v>22</v>
      </c>
    </row>
    <row r="21" spans="1:4" x14ac:dyDescent="0.3">
      <c r="A21" s="3"/>
      <c r="B21" s="2"/>
      <c r="C21" s="3"/>
      <c r="D21" s="3"/>
    </row>
    <row r="22" spans="1:4" x14ac:dyDescent="0.3">
      <c r="A22" s="3"/>
      <c r="B22" s="20"/>
      <c r="C22" s="3"/>
      <c r="D22" s="3"/>
    </row>
    <row r="23" spans="1:4" x14ac:dyDescent="0.3">
      <c r="A23" s="3"/>
      <c r="B23" s="2"/>
      <c r="C23" s="3"/>
      <c r="D23" s="3"/>
    </row>
    <row r="24" spans="1:4" x14ac:dyDescent="0.3">
      <c r="A24" s="3"/>
      <c r="B24" s="2"/>
      <c r="C24" s="3"/>
      <c r="D24" s="3"/>
    </row>
    <row r="25" spans="1:4" x14ac:dyDescent="0.3">
      <c r="A25" s="3"/>
      <c r="B25" s="2"/>
      <c r="C25" s="3"/>
      <c r="D25" s="3"/>
    </row>
    <row r="26" spans="1:4" x14ac:dyDescent="0.3">
      <c r="A26" s="3"/>
      <c r="B26" s="2"/>
      <c r="C26" s="3"/>
      <c r="D26" s="3"/>
    </row>
    <row r="27" spans="1:4" x14ac:dyDescent="0.3">
      <c r="A27" s="3"/>
      <c r="B27" s="2"/>
      <c r="C27" s="3"/>
      <c r="D27" s="3"/>
    </row>
    <row r="28" spans="1:4" x14ac:dyDescent="0.3">
      <c r="A28" s="3"/>
      <c r="B28" s="2"/>
      <c r="C28" s="3"/>
      <c r="D28" s="3"/>
    </row>
    <row r="29" spans="1:4" x14ac:dyDescent="0.3">
      <c r="A29" s="3"/>
      <c r="B29" s="2"/>
      <c r="C29" s="3"/>
      <c r="D29" s="3"/>
    </row>
    <row r="30" spans="1:4" x14ac:dyDescent="0.3">
      <c r="A30" s="3"/>
      <c r="B30" s="2"/>
      <c r="C30" s="3"/>
      <c r="D30" s="3"/>
    </row>
    <row r="31" spans="1:4" x14ac:dyDescent="0.3">
      <c r="A31" s="3"/>
      <c r="B31" s="2"/>
      <c r="C31" s="3"/>
      <c r="D31" s="3"/>
    </row>
    <row r="32" spans="1:4" x14ac:dyDescent="0.3">
      <c r="A32" s="3"/>
      <c r="B32" s="2"/>
      <c r="C32" s="3"/>
      <c r="D32" s="3"/>
    </row>
    <row r="33" spans="1:4" x14ac:dyDescent="0.3">
      <c r="A33" s="3"/>
      <c r="B33" s="2"/>
      <c r="C33" s="3"/>
      <c r="D33" s="3"/>
    </row>
    <row r="34" spans="1:4" x14ac:dyDescent="0.3">
      <c r="A34" s="3"/>
      <c r="B34" s="2"/>
      <c r="C34" s="3"/>
      <c r="D34" s="3"/>
    </row>
    <row r="35" spans="1:4" x14ac:dyDescent="0.3">
      <c r="A35" s="3"/>
      <c r="B35" s="2"/>
      <c r="C35" s="3"/>
      <c r="D35" s="3"/>
    </row>
    <row r="36" spans="1:4" x14ac:dyDescent="0.3">
      <c r="A36" s="3"/>
      <c r="B36" s="2"/>
      <c r="C36" s="3"/>
      <c r="D36" s="3"/>
    </row>
    <row r="37" spans="1:4" x14ac:dyDescent="0.3">
      <c r="A37" s="3"/>
      <c r="B37" s="2"/>
      <c r="C37" s="3"/>
      <c r="D37" s="3"/>
    </row>
    <row r="38" spans="1:4" x14ac:dyDescent="0.3">
      <c r="A38" s="3"/>
      <c r="B38" s="2"/>
      <c r="C38" s="3"/>
      <c r="D38" s="3"/>
    </row>
    <row r="39" spans="1:4" x14ac:dyDescent="0.3">
      <c r="A39" s="3"/>
      <c r="B39" s="2"/>
      <c r="C39" s="3"/>
      <c r="D39" s="3"/>
    </row>
    <row r="40" spans="1:4" x14ac:dyDescent="0.3">
      <c r="A40" s="3"/>
      <c r="B40" s="2"/>
      <c r="C40" s="3"/>
      <c r="D40" s="3"/>
    </row>
    <row r="41" spans="1:4" x14ac:dyDescent="0.3">
      <c r="A41" s="3"/>
      <c r="B41" s="2"/>
      <c r="C41" s="3"/>
      <c r="D41" s="3"/>
    </row>
    <row r="42" spans="1:4" x14ac:dyDescent="0.3">
      <c r="A42" s="3"/>
      <c r="B42" s="2"/>
      <c r="C42" s="3"/>
      <c r="D42" s="3"/>
    </row>
    <row r="43" spans="1:4" x14ac:dyDescent="0.3">
      <c r="A43" s="11"/>
      <c r="B43" s="2"/>
      <c r="C43" s="3"/>
      <c r="D43" s="3"/>
    </row>
  </sheetData>
  <mergeCells count="6">
    <mergeCell ref="A7:F7"/>
    <mergeCell ref="A2:F2"/>
    <mergeCell ref="A3:F3"/>
    <mergeCell ref="B4:F4"/>
    <mergeCell ref="B5:F5"/>
    <mergeCell ref="B6:F6"/>
  </mergeCells>
  <phoneticPr fontId="7" type="noConversion"/>
  <hyperlinks>
    <hyperlink ref="A1" location="Tabelas!A1" display="MENU TABELAS" xr:uid="{4402892E-7BF1-493B-A7D8-D11E6BBBD53B}"/>
  </hyperlinks>
  <pageMargins left="0.511811024" right="0.511811024" top="0.78740157499999996" bottom="0.78740157499999996" header="0.31496062000000002" footer="0.31496062000000002"/>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48</vt:i4>
      </vt:variant>
    </vt:vector>
  </HeadingPairs>
  <TitlesOfParts>
    <vt:vector size="48" baseType="lpstr">
      <vt:lpstr>GRUPO CCR</vt:lpstr>
      <vt:lpstr>Informações</vt:lpstr>
      <vt:lpstr>Tabelas</vt:lpstr>
      <vt:lpstr>TABACIDENTES</vt:lpstr>
      <vt:lpstr>TABANIMAIS</vt:lpstr>
      <vt:lpstr>TABOCORRENCIAS</vt:lpstr>
      <vt:lpstr>TABPROVIDENCIASTOMADAS</vt:lpstr>
      <vt:lpstr>TABRECURSOSACIONADOS</vt:lpstr>
      <vt:lpstr>TABRECURSOSCOBERTURAS</vt:lpstr>
      <vt:lpstr>TABRECURSOSCONTROLE</vt:lpstr>
      <vt:lpstr>TABRECURSOSPERC</vt:lpstr>
      <vt:lpstr>TABVEICULOSENVOLVIDOS</vt:lpstr>
      <vt:lpstr>TABVITIMAS</vt:lpstr>
      <vt:lpstr>TAUXACIDENTES</vt:lpstr>
      <vt:lpstr>TAUXANIMAIS</vt:lpstr>
      <vt:lpstr>TAUXBASES</vt:lpstr>
      <vt:lpstr>TAUXCAUSASPROVAVEIS</vt:lpstr>
      <vt:lpstr>TAUXCONCESSIONARIAS</vt:lpstr>
      <vt:lpstr>TAUXCONDICOESMETEOROLOGICAS</vt:lpstr>
      <vt:lpstr>TAUXCONDICOESTRAFEGO</vt:lpstr>
      <vt:lpstr>TAUXCONDICOESVISIBILIDADE</vt:lpstr>
      <vt:lpstr>TAUXFUNCIONARIOS</vt:lpstr>
      <vt:lpstr>TAUXGPS</vt:lpstr>
      <vt:lpstr>TAUXLOCAIS</vt:lpstr>
      <vt:lpstr>TAUXMANUTTIPOS</vt:lpstr>
      <vt:lpstr>TAUXMUNICIPIOS</vt:lpstr>
      <vt:lpstr>TAUXRECURSOS</vt:lpstr>
      <vt:lpstr>TAUXRODOVIAS</vt:lpstr>
      <vt:lpstr>TAUXSENTIDOS</vt:lpstr>
      <vt:lpstr>TAUXTIPOSACIDENTES</vt:lpstr>
      <vt:lpstr>TAUXTIPOSACIDENTESSUB</vt:lpstr>
      <vt:lpstr>TAUXTIPOSATENDIMENTOS</vt:lpstr>
      <vt:lpstr>TAUXTIPOSCOBERTURAS</vt:lpstr>
      <vt:lpstr>TAUXTIPOSOCORRENCIAS</vt:lpstr>
      <vt:lpstr>TAUXTIPOSOCORRENCIASSUB</vt:lpstr>
      <vt:lpstr>TAUXTIPOSPROVANIMAIS</vt:lpstr>
      <vt:lpstr>TAUXTIPOSPROVIDENCIAS</vt:lpstr>
      <vt:lpstr>TAUXTIPOSRECURSOS</vt:lpstr>
      <vt:lpstr>TAUXTIPOSVEICULOS</vt:lpstr>
      <vt:lpstr>TAUXVITLESOESTIPOS</vt:lpstr>
      <vt:lpstr>TAUXVITMATERIAIS</vt:lpstr>
      <vt:lpstr>TAUXVITNATUREZAS</vt:lpstr>
      <vt:lpstr>TAUXVITPOSICOES</vt:lpstr>
      <vt:lpstr>TAUXVITPROCEDIMENTOS</vt:lpstr>
      <vt:lpstr>TAUXVITSITUACOES</vt:lpstr>
      <vt:lpstr>TAUXVITTIPOSATENDCLINICO</vt:lpstr>
      <vt:lpstr>TAUXVITTIPOSREMOCOES</vt:lpstr>
      <vt:lpstr>TSYSUSUARIOS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Mayck Lira</dc:creator>
  <cp:lastModifiedBy>Thiago Anselmo de Oliveira</cp:lastModifiedBy>
  <cp:lastPrinted>2023-01-31T13:17:48Z</cp:lastPrinted>
  <dcterms:created xsi:type="dcterms:W3CDTF">2022-10-11T18:13:03Z</dcterms:created>
  <dcterms:modified xsi:type="dcterms:W3CDTF">2023-02-03T13:48:00Z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b45910b6-60c5-46ad-bb86-335627448cd2_Enabled">
    <vt:lpwstr>true</vt:lpwstr>
  </property>
  <property fmtid="{D5CDD505-2E9C-101B-9397-08002B2CF9AE}" pid="3" name="MSIP_Label_b45910b6-60c5-46ad-bb86-335627448cd2_SetDate">
    <vt:lpwstr>2022-10-11T19:27:41Z</vt:lpwstr>
  </property>
  <property fmtid="{D5CDD505-2E9C-101B-9397-08002B2CF9AE}" pid="4" name="MSIP_Label_b45910b6-60c5-46ad-bb86-335627448cd2_Method">
    <vt:lpwstr>Standard</vt:lpwstr>
  </property>
  <property fmtid="{D5CDD505-2E9C-101B-9397-08002B2CF9AE}" pid="5" name="MSIP_Label_b45910b6-60c5-46ad-bb86-335627448cd2_Name">
    <vt:lpwstr>INTERNA</vt:lpwstr>
  </property>
  <property fmtid="{D5CDD505-2E9C-101B-9397-08002B2CF9AE}" pid="6" name="MSIP_Label_b45910b6-60c5-46ad-bb86-335627448cd2_SiteId">
    <vt:lpwstr>d233d58a-9973-43a7-af69-6763630548a0</vt:lpwstr>
  </property>
  <property fmtid="{D5CDD505-2E9C-101B-9397-08002B2CF9AE}" pid="7" name="MSIP_Label_b45910b6-60c5-46ad-bb86-335627448cd2_ActionId">
    <vt:lpwstr>a9ff2445-bec9-493c-b143-4ba08b856975</vt:lpwstr>
  </property>
  <property fmtid="{D5CDD505-2E9C-101B-9397-08002B2CF9AE}" pid="8" name="MSIP_Label_b45910b6-60c5-46ad-bb86-335627448cd2_ContentBits">
    <vt:lpwstr>0</vt:lpwstr>
  </property>
</Properties>
</file>