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Sheet1!$C$1:$C$998</definedName>
  </definedNames>
  <calcPr/>
</workbook>
</file>

<file path=xl/sharedStrings.xml><?xml version="1.0" encoding="utf-8"?>
<sst xmlns="http://schemas.openxmlformats.org/spreadsheetml/2006/main" count="855" uniqueCount="199">
  <si>
    <t>ID</t>
  </si>
  <si>
    <t>Citation</t>
  </si>
  <si>
    <t>Coder</t>
  </si>
  <si>
    <t>Journal</t>
  </si>
  <si>
    <t xml:space="preserve">Study </t>
  </si>
  <si>
    <t>Ndyads_AP</t>
  </si>
  <si>
    <t>Sexorient_div_AP</t>
  </si>
  <si>
    <t>Gender_div_AP</t>
  </si>
  <si>
    <t>distinguish_AP</t>
  </si>
  <si>
    <t>dist_var_AP</t>
  </si>
  <si>
    <t>Justification_AP</t>
  </si>
  <si>
    <t>Pwr_AP</t>
  </si>
  <si>
    <t>Pwr_det_AP</t>
  </si>
  <si>
    <t>Pwr_gen_diff_AP</t>
  </si>
  <si>
    <t>Prereg_AP</t>
  </si>
  <si>
    <t>Prereg_disting_AP</t>
  </si>
  <si>
    <t>Prereg_just_AP</t>
  </si>
  <si>
    <t>Gen_diff_AP</t>
  </si>
  <si>
    <t>Interpret_diff_AP</t>
  </si>
  <si>
    <t>Comments_AP</t>
  </si>
  <si>
    <t>Akcil, S. (2025). Psychological maltreatment, trait mindfulness, and marital quality: An actor-partner interdependence model. Psychiatric Quarterly, (AlispahicS, Hasanbegovic-AnicE, Mindfulness. Age and gender differences on a Bosnian sample. Psychol Thought. 2017;10(1 https://dx.doi.org/10.5964/psyct.v10i1.224), No-Specified. APA PsycInfo. https://doi.org/10.1007/s11126-025-10171-5</t>
  </si>
  <si>
    <t>SHEC</t>
  </si>
  <si>
    <t>Akyil, Y., Erdinc, B., &amp; Satici, S. A. (2025). Mindfulness matters: Untangling entrapment and mental well-being in married couples. Psychiatric Quarterly, (AlispahicS, Hasanbegovic-AnicE.Mindfulness: Age and gender differences on a Bosnian sample. Psychol Thought. 2017;10(1 https://dx.doi.org/10.5964/psyct.v10i1.224), No-Specified. APA PsycInfo. https://doi.org/10.1007/s11126-025-10168-0</t>
  </si>
  <si>
    <t>Alves, S., Weitkamp, K., Breitenstein, C., &amp; Bodenmann, G. (2025). We-perspective on vision impairment: Pathways between common dyadic coping and relationship satisfaction. Frontiers in Psychology, 16(Acitelli, L. K., Rogers, S., Knee, C. R. (1999). The role of identity in the link between relationship thinking and relationship satisfaction. J. Soc. Pers. Relat. 16, 591-618. https://dx.doi.org/10.1177/0265407599165003 1999-01282-003.). APA PsycInfo. https://doi.org/10.3389/fpsyg.2025.1628804</t>
  </si>
  <si>
    <t>Amorim, M., Severo, M., &amp; Fraga, S. (2025). A dyadic analysis of childhood violence exposure through parental discipline in a population-based cohort. Child Abuse &amp; Neglect, 164(Abrahamyan, A., Soares, S., Fraga, S., Barros, H. (2024). Prevalence of parental violent discipline toward children: Findings from a portuguese population. Journal of Interpersonal Violence, 39(9-10), 1881-1904. https://pubmed.ncbi.nlm.nih.gov/38348947 https://dx.doi.org/10.1177/08862605241230552), 1‚Äì9. APA PsycInfo. https://doi.org/10.1016/j.chiabu.2025.107448</t>
  </si>
  <si>
    <t>Ashwal-Malka, A., Braw, Y., Nataf, H., &amp; Feingold, D. (2025). The association between cannabis use and romantic relationship satisfaction: The role of intensity, concordance, and sex differences. Drug and Alcohol Dependence, 277(Aiken, L.S., West, S.G. (1991). Multiple regression: testing and interpreting interactions. Sage.), 1‚Äì11. APA PsycInfo. https://doi.org/10.1016/j.drugalcdep.2025.112956</t>
  </si>
  <si>
    <t>August, K. J., Novak, J. R., Markey, C. H., Mason, M. B., Peak, T., &amp; Gast, J. (2025). A dyadic analysis of anti-fat attitudes and partners‚Äô diet-related influence among gay married men. Psychology &amp; Health, 40(8), 1386‚Äì1405. APA PsycInfo. https://doi.org/10.1080/08870446.2024.2322069</t>
  </si>
  <si>
    <t>Bach, K., Koch, M., &amp; Spinath, F. M. (2025). Relationship satisfaction and The Big Five-Utilizing longitudinal data covering 9 years. Personality and Individual Differences, 233(Barelds, D.P.H. (2005). Self and partner personality in intimate relationships. European Journal of Personality, 19(6), 501-518 https://dx.doi.org/10.1002/per.549 https://dx.doi.org/10.1002/per.549 2005-14120-003.), 1‚Äì9. APA PsycInfo. https://doi.org/10.1016/j.paid.2024.112887</t>
  </si>
  <si>
    <t>Banov, K., Krapic, N., &amp; Kardum, I. (2025). Actor, partner and (dis)similarity effects of vocational interests on work-family interface. Journal of Career Assessment, 33(1), 53‚Äì72. APA PsycInfo. https://doi.org/10.1177/10690727241247184</t>
  </si>
  <si>
    <t>Barden, E. P., Wang, B. A., Gates, M. V., Poole, L. Z., &amp; Balderrama-Durbin, C. M. (2025). The dyadic effects of posttraumatic stress symptoms on the regulation of respiratory sinus arrhythmia following an acute stress induction among couples. Psychological Trauma: Theory, Research, Practice, and Policy, 17(3), 553‚Äì562. APA PsycInfo. https://doi.org/10.1037/tra0001765</t>
  </si>
  <si>
    <t>Baumann, M., Daspe, M.-E., Belanger, C., &amp; Godbout, N. (2025). A safe haven through attachment: A dyadic perspective on the association between cumulative childhood trauma and relationship satisfaction. Journal of Interpersonal Violence, 40(9‚Äì10), 2093‚Äì2114. APA PsycInfo. https://doi.org/10.1177/08862605241270013</t>
  </si>
  <si>
    <t>Bilican, F. I., &amp; Tepeli Temiz, Z. (2025). Dyadic coping strategies of Turkish couples and dyadic adjustment during the COVID-19 pandemic. Anxiety, Stress &amp; Coping: An International Journal, Anxiety Research, 38(5), 584‚Äì598. APA PsycInfo. https://doi.org/10.1080/10615806.2025.2489372</t>
  </si>
  <si>
    <t>Birthelmer, S., Zambrano Garza, E., Pauly, T., Murphy, R. A., Ashe, M. C., Madden, K. M., Linden, W., Gerstorf, D., DeLongis, A., &amp; Hoppmann, C. A. (2025). Daily stress-influence dynamics predict relationship satisfaction in post-stroke couples. Frontiers in Psychology, 16(Almeida, D. M., Piazza, J. R., Stawski, R. S., Klein, L. C. (2011). ‚ÄúThe speedometer of life‚Äù in Handbook of the psychology of aging. (Eds.) Schaie, K. W., and Willis, S. L. (Amsterdam: Elsevier), 191-206. https://dx.doi.org/10.1016/B978-0-12-380882-0.00012-7). APA PsycInfo. https://doi.org/10.3389/fpsyg.2025.1659945</t>
  </si>
  <si>
    <t>Brandt, S. A., Sullivan, T. J., Luginbuehl, T., O‚ÄôLeary, K. D., &amp; Davila, J. (2025). Associations between internalized heterosexism, verbal intimacy, and affectionate touch provision among sexual minority couples. Couple and Family Psychology: Research and Practice, 14(1), 40‚Äì55. APA PsycInfo &lt;2023&gt;. https://doi.org/10.1037/cfp0000245</t>
  </si>
  <si>
    <t>Brauer, K., &amp; Proyer, R. T. (2025). Assessing jealousy: Factor analyses, measurement invariance, nomological validity, and longitudinal APIM analyses of the Multidimensional Jealousy Scale. Assessment, 32(7), 1067‚Äì1081. APA PsycInfo. https://doi.org/10.1177/10731911241283927</t>
  </si>
  <si>
    <t>Budiarto, Y., Hastuti, R., &amp; Kartasasmita, S. (2025). Being phubbed and positive communication: An Indonesian family-based dyadic analysis. The Open Psychology Journal, 18(AckermanRA, KashyDA, DonnellanMB, CongerRD. Positive-engagement behaviors in observed family interactions: A social relations perspective. J Fam Psychol 2011; 25(5): 719-30. http://dx.doi.org/10.1037/a0025288 PMID: 21875194 https://pubmed.ncbi.nlm.nih.gov/21875194 https://dx.doi.org/10.1037/a0025288 2011-19413-001.). APA PsycInfo. https://doi.org/10.2174/0118743501369184250207094654</t>
  </si>
  <si>
    <t>Ceco, G., Taskin, S., Uygun, E. G., Erus, S. M., &amp; Satici, S. A. (2025). The indirect effect of mindfulness in marriage in the relationship between digital stress and dyadic adjustment: An investigation of dyadic effects. Applied Research in Quality of Life, 20(1), 177‚Äì191. APA PsycInfo. https://doi.org/10.1007/s11482-024-10404-y</t>
  </si>
  <si>
    <t>Cetinkaya-Yildiz, E., Araci-Iyiaydin, A., &amp; Toplu-Demirtas, E. (2025). The ill fortune of attachment insecurity and dyadic distrust in marital satisfaction: A dyadic perspective in turkish couples. BMC Psychology, 13(1). APA PsycInfo. https://doi.org/10.1186/s40359-025-02719-8</t>
  </si>
  <si>
    <t>Chelchowska, M. (2025). Exploring the influence of loneliness on well-being in older couples: Dyadic and longitudinal perspectives. Marriage &amp; Family Review, (Anderson, C., Keltner, D., John, O. P. (2003). Emotional convergence between people over time. Journal of Personality and Social Psychology,84(5), 1054-1068 https://pubmed.ncbi.nlm.nih.gov/12757148 https://dx.doi.org/10.1037/0022-3514.84.5.1054 2003-00420-015.), No-Specified. APA PsycInfo. https://doi.org/10.1080/01494929.2025.2601971</t>
  </si>
  <si>
    <t>Cheon, J. E., Park, H. G., Lee, M., &amp; Kim, Y.-H. (2025). Me, you, or us? Dyadic associations between marital and life satisfaction. Journal of Happiness Studies: An Interdisciplinary Forum on Subjective Well-Being, 27(1). APA PsycInfo. https://doi.org/10.1007/s10902-025-00990-5</t>
  </si>
  <si>
    <t>Conradi, H. J., Noordhof, A., &amp; Kamphuis, J. H. (2025). Prevalence and predictors of help-seeking steps in a nationally representative Dutch sample of romantic couples. Family Process, 64(1), No-Specified. APA PsycInfo. https://doi.org/10.1111/famp.13074</t>
  </si>
  <si>
    <t>Ding, X., &amp; Leung, J. T. Y. (2025). Concerted cultivation, parent-child closeness, and young children‚Äôs school readiness in China: An actor-partner interdependence moderation model. Early Childhood Research Quarterly, 73(Amato, P.R. (1994). Father-child relations, mother-child relations, and offspring psychological wellbeing in early adulthood. Journal of Marriage and the Family, 56, 1031-1042 https://dx.doi.org/10.2307/353611 https://dx.doi.org/10.2307/353611 2001-05396-010.), 215‚Äì226. APA PsycInfo. https://doi.org/10.1016/j.ecresq.2025.07.010</t>
  </si>
  <si>
    <t>Dodur, H. M. S., &amp; Yazicioglu, T. (2025). Social connectedness, mental well-being and loneliness among married couples with children with intellectual disability. International Journal of Developmental Disabilities, British Journal of Developmental Disabilities, British Journal of Mental Subnormality, Journal of Mental Subnormality, Journal of the Midland Mental Deficiency Society, (Ang, C. S. (2016). Types of Social Connectedness and Loneliness: The Joint Moderating Effects of Age and Gender. Applied Research in Quality of Life,11(4), 1173-1187 https://dx.doi.org/10.1007/s11482-015-9428-5 2015-41591-001.), No-Specified. APA PsycInfo. https://doi.org/10.1080/20473869.2025.2552733</t>
  </si>
  <si>
    <t>Driggs, T. M., LeBaron-Black, A. B., Saxey, M. T., Hill, E. J., James, S. L., Yorgason, J. B., &amp; Holmes, E. K. (2025). All‚Äôs not fair in love and work: Financial distress, work-family spillover, and relationship satisfaction in newly-married couples. Community, Work &amp; Family, 28(1), 115‚Äì135. APA PsycInfo &lt;2023&gt;. https://doi.org/10.1080/13668803.2023.2174411</t>
  </si>
  <si>
    <t>Dugal, C., Bigras, N., Fontaine, E., &amp; Godbout, N. (2025). Between harm and desire: A cross-lagged study of psychological intimate partner violence, coercive and controlling behaviors and sexual satisfaction. Journal of Sex &amp; Marital Therapy, (Bauer, G. (2016 https://dx.doi.org/10.1007/s10680-015-9363-z), No-Specified. APA PsycInfo. https://doi.org/10.1080/0092623X.2025.2605072</t>
  </si>
  <si>
    <t>Forbush, A., Busby, D., Yorgason, J., &amp; Holmes, E. (2025). Power and passion: An exploration of the relationship between marital power processes and sexual passion styles. Journal of Social and Personal Relationships, 42(10), 2803‚Äì2825. APA PsycInfo. https://doi.org/10.1177/02654075251350075</t>
  </si>
  <si>
    <t>Forbush, A., LeBaron-Black, A. B., Saxey, M. T., Suxo-Sanchez, S., Holmes, E. K., &amp; Yorgason, J. (2025). Can I trust you? Bidirectional, longitudinal associations between trust and various topics of couple communication. Journal of Social and Personal Relationships, 42(7), 1778‚Äì1799. APA PsycInfo. https://doi.org/10.1177/02654075251331332</t>
  </si>
  <si>
    <t>Forbush, A., Wikle, J., LeBaron-Black, A. B., &amp; Bean, R. A. (2025). Who is in control? Longitudinal connections between marital power and parental psychological control. Journal of Family Psychology, 39(1), 11‚Äì21. APA PsycInfo. https://doi.org/10.1037/fam0001282</t>
  </si>
  <si>
    <t>Fortier, C., Charbonneau-Lefebvre, V., Gewirtz-Meydan, A., Rosen, N. O., Daspe, M.-E., &amp; Vaillancourt-Morel, M.-P. (2025). Childhood sexual abuse and cognitive, affective, and behavioral responses to partner touch. Journal of Marriage and Family, Journal of Marriage and the Family, Living, Marriage and Family Living, (Aaron, M.2012. ‚ÄúThe Pathways of Problematic Sexual Behavior: A Literature Review of Factors Affecting Adult Sexual Behavior in Survivors of Childhood Sexual Abuse.‚Äù Sexual Addiction&amp;Compulsivity 19, 3: 199-218 https://dx.doi.org/10.1080/10720162.2012.690678), No-Specified. APA PsycInfo. https://doi.org/10.1111/jomf.13126</t>
  </si>
  <si>
    <t>Fortin, A., Paradis, A., &amp; Hebert, M. (2025). He said, she said: A dyadic perspective on adolescent conflict management and dating violence. Journal of Youth and Adolescence, 54(4), 863‚Äì875. APA PsycInfo. https://doi.org/10.1007/s10964-024-02100-9</t>
  </si>
  <si>
    <t>Fu, R., Hou, J., Chen, C., Gu, Y., &amp; Yu, N. X. (2025). The role of we-ness in Chinese serodiscordant male couples‚Äô coping with HIV: A mixed-methods study. Culture, Health &amp; Sexuality, 27(9), 1129‚Äì1146. APA PsycInfo. https://doi.org/10.1080/13691058.2024.2428814</t>
  </si>
  <si>
    <t>Gagne, A.-L., Achim, J., Peloquin, K., Brault-Labbe, A., Gosselin, P., Lafontaine, M.-F., &amp; Brassard, A. (2025). The moderating role of partner support in the links between body image concerns and sexual satisfaction among couples transitioning to parenthood. Journal of Sex Research, (Achim, J., Simard, V., Meilleur, D., Fruchier, T., Gagne, A.-L. (2022). Attitudes et comportements alimentaires, image corporelle et poids durant la grossesse: Portrait des preoccupations de femmes enceintes quebecoises [Attitudes and eating behaviors, body image, and weight during pregnancy: Profile of concerns among Quebec pregnant women]. Perinatalite,14(1), 9‚Äì19 https://dx.doi.org/10.3166/rmp‚Äì2022‚Äì0146), No-Specified. APA PsycInfo. https://doi.org/10.1080/00224499.2025.2463705</t>
  </si>
  <si>
    <t>Galdiolo, S., Philippot, P., Rossignol, M., Jacobs, E., &amp; Roskam, I. (2025). Cognitive biases as mediators between child externalizing behaviors and parental stress: A dyadic mediation model. Current Psychology: A Journal for Diverse Perspectives on Diverse Psychological Issues, Current Psychological Research &amp; Reviews, 44(12), 12011‚Äì12024. APA PsycInfo. https://doi.org/10.1007/s12144-025-07994-7</t>
  </si>
  <si>
    <t>Gates, M. V., Barden, E. P., &amp; Balderrama-Durbin, C. (2025). Cardiac impedance reactivity and stress transmission in community couples following laboratory interpersonal trauma-analog induction: A preliminary study. Special Issue: Interpersonal Processes Linking Relationships and Physical Health, 14(4), 276‚Äì293. APA PsycInfo. https://doi.org/10.1037/cfp0000275</t>
  </si>
  <si>
    <t>Gates, M. V., Sullivan, T. J., Mattson, R. E., Young, S., Massey, S., &amp; Balderrama-Durbin, C. (2025). Explicating the direct and indirect effects of minority stressors on physical violence perpetration among same- and different-gender lesbian, gay, and bisexual couples. Psychology of Sexual Orientation and Gender Diversity, (Badenes-Ribera, L., Sanchez-Meca, J., Longobardi, C. (2019). The relationship between internalized homophobia and intimate partner violence in same-sex relationships: A meta-analysis. Trauma, Violence, Abuse, 20(3), 331-343. 10.1177/1524838017708781 https://pubmed.ncbi.nlm.nih.gov/29333955 https://dx.doi.org/10.1177/1524838017708781), No-Specified. APA PsycInfo. https://doi.org/10.1037/sgd0000790</t>
  </si>
  <si>
    <t>Grubbs, K. M., Knopp, K. C., Khalifian, C. E., Wrape, E. R., Mackintosh, M.-A., Sohn, M. J., Macdonald, A., &amp; Morland, L. A. (2025). Discrepancies in perceptions of PTSD symptoms among veteran couples: Links to poorer relationship and individual functioning. Family Process, 64(1), No-Specified. APA PsycInfo. https://doi.org/10.1111/famp.13041</t>
  </si>
  <si>
    <t>Guo, Y., Jiang, Q., &amp; Zhang, Z. (2025). Reciprocal effects of sleep duration and depressive symptoms among Chinese couples: A longitudinal dyadic analysis. Journal of Affective Disorders, 369(Ancoli-Israel, S. (2005). Sleep and aging: prevalence of disturbed sleep and treatment considerations in older adults. J. Clin. Psychiatry, 66, 24-30. https://pubmed.ncbi.nlm.nih.gov/16336039 2005-02308-005.), 906‚Äì912. APA PsycInfo. https://doi.org/10.1016/j.jad.2024.10.049</t>
  </si>
  <si>
    <t>Gure, P., Gurmen, M. S., &amp; Acar, I. H. (2025). Dyadic examination of parents‚Äô general psychological distress and coparenting in families with young children: The mediating role of couple satisfaction. Journal of Marital and Family Therapy, Journal of Marriage and Family Counseling, 51(1), No-Specified. APA PsycInfo. https://doi.org/10.1111/jmft.12739</t>
  </si>
  <si>
    <t>Harani, I., &amp; Ben-Porat, A. (2025). Intimate partner violence: A dyadic examination of self-differentiation and responsive caregiving. Journal of Marriage and Family, Journal of Marriage and the Family, Living, Marriage and Family Living, (Ackerman, R. A., and D. A.Kenny. 2016. "APIMPower: An Interactive Tool for Actor-Partner Interdependence Model Power Analysis [Computer Software]." https://robert-a-ackerman.shinyapps.io/apimpower/.), No-Specified. APA PsycInfo. https://doi.org/10.1111/jomf.13120</t>
  </si>
  <si>
    <t>Hissey, A., Eisenbarth, H., Hammond, M., Sibley, C. G., &amp; Bulbulia, J. (2025). Causal effect of psychopathy on partner well-being: A national longitudinal study. Journal of Personality, Character &amp; Personality; A Quarterly for Psychodiagnostic &amp; Allied Studies, (Brazil, K. J., and A. E.Forth. 2020. "Psychopathy and the Induction of Desire: Formulating and Testing an Evolutionary Hypothesis." Evolutionary Psychological Science 6, issue 1: 64-81 https://dx.doi.org/10.1007/s40806-019-00213-0 2020-06522-008.), No-Specified. APA PsycInfo. https://doi.org/10.1111/jopy.70042</t>
  </si>
  <si>
    <t>Indumathy, J., &amp; Kanth, B. (2025). Interpersonal emotion regulation, coping, adjustment, and parenting among married couples in India: A dyadic approach. Marriage &amp; Family Review, 61(3), 282‚Äì307. APA PsycInfo. https://doi.org/10.1080/01494929.2024.2446891</t>
  </si>
  <si>
    <t>J. Parnell, K., D. Wood, N., A. van Gorkom, E., &amp; J. Carlson, D. (2025). Anxiety and relational connectivity in couples. Contemporary Family Therapy: An International Journal, International Journal of Family Therapy, (Algoe, S.B., and Haidt, J. (2009). Witnessing excellence in action: The ‚Äôother-praising‚Äôemotions of elevation, gratitude, and admiration. The Journal of Positive Psychology, 4(2), 105-127 https://pubmed.ncbi.nlm.nih.gov/19495425 https://dx.doi.org/10.1080/17439760802650519), No-Specified. APA PsycInfo. https://doi.org/10.1007/s10591-025-09755-x</t>
  </si>
  <si>
    <t>Jackson, J. B., Yousefian Tehrani, F., Busby, D. M., &amp; Codeca, L. (2025). Adult insecure attachment styles, neuroticism, and dating relationship quality. Contemporary Family Therapy: An International Journal, International Journal of Family Therapy, (Abanyam, N.L., Sambe, N., and Avanger, M.Y. (2014). A sociological analysis of the impact of premarital and marital counseling in preventing the global trend of divorce. American International Journal of Research in Humanities, Arts and Social Sciences, 5(1), 130-136.), No-Specified. APA PsycInfo. https://doi.org/10.1007/s10591-025-09746-y</t>
  </si>
  <si>
    <t>Jaurequi, M. E., Strickland, M. L., &amp; Taylor, S. (2025). Actor-partner associations of emotion regulation, relationship quality, and cyber dating abuse among heterosexual emerging adult couples. Journal of Family Violence, 40(5), 1047‚Äì1058. APA PsycInfo. https://doi.org/10.1007/s10896-024-00694-z</t>
  </si>
  <si>
    <t>Jeong, J., Seo, M., Park, H. G., Cheon, J. E., Rice, K. G., &amp; Kim, Y.-H. (2025). Actor-partner effects of perfectionism on marital satisfaction: Self-disclosure as an interpersonal mechanism. Family Relations: An Interdisciplinary Journal of Applied Family Studies, The Coordinator, The Family Coordinator, The Family Life Coordinator, (Ackerman, R. A., Kenny, D. A. (2016). APIMPowerR: An interactive tool for actor-partner interdependence model power analysis [computer software]. Unpublished manuscript. https://robert-ackerman.shinyapps.io/APIMPowerR), No-Specified. APA PsycInfo. https://doi.org/10.1111/fare.13159</t>
  </si>
  <si>
    <t>Jiao, C., Yun, H.-J., Turner, K., &amp; Wilson, C. B. (2025). Strengthening relationships: The role of quality time and perceived perspective-taking in resolving conflicts among married couples. Contemporary Family Therapy: An International Journal, International Journal of Family Therapy, (Acitelli, L.K., Kenny, D.A., and Weiner, D. (2001). The importance of similarity and understanding of partners‚Äô marital ideals to relationship satisfaction. Personal Relationships, 8, 167-185 https://dx.doi.org/10.1111/j.1475-6811.2001.tb00034.x), No-Specified. APA PsycInfo. https://doi.org/10.1007/s10591-025-09760-0</t>
  </si>
  <si>
    <t>Joseph, S. A., El Amiri, S., Brassard, A., Carranza-Mamane, B., &amp; Peloquin, K. (2025). The role of partner support in infertility-related quality of life in couples seeking fertility treatment. Sexual and Relationship Therapy, Sexual &amp; Marital Therapy, 40(1), 67‚Äì88. APA PsycInfo. https://doi.org/10.1080/14681994.2024.2304113</t>
  </si>
  <si>
    <t>Kimmes, J. G., Zheng, Y., Morris, K. L., Marroquin, C. G., Rudaz, M., &amp; Smedley, D. K. (2025). You are not fully present with me: How own and perceived partner mindfulness shape relationship outcomes. Journal of Family Psychology, 39(1), 1‚Äì10. APA PsycInfo. https://doi.org/10.1037/fam0001290</t>
  </si>
  <si>
    <t>Lapid Pickman, L., Dekel, R., Even-Haim Avraham, G., Brown, A. D., &amp; Horesh, D. (2025). Disclosure and concealment in military couples: A dyadic study. Psychological Trauma: Theory, Research, Practice, and Policy, 17(8), 1762‚Äì1770. APA PsycInfo. https://doi.org/10.1037/tra0001714</t>
  </si>
  <si>
    <t>LeBaron-Black, A. B., Li, X., Wilmarth, M. J., Suxo-Sanchez, S. C., Archuleta, K. L., Yorgason, J. B., &amp; Kong, D. (2025). Happily ever affluence: Dyadic analysis of money scripts, financial communication, and relationship satisfaction. Journal of Social and Personal Relationships, 42(7), 1415‚Äì1438. APA PsycInfo. https://doi.org/10.1177/02654075251327316</t>
  </si>
  <si>
    <t>Lee, J., Sahebi, B., Leib, S., Miller, S. A., Du Bois, S., &amp; Sher, T. G. (2025). Good night and sleep tight: An exploratory study of attachment as a moderator of the relationship satisfaction-sleep quality relation. Special Issue: Interpersonal Processes Linking Relationships and Physical Health, 14(4), 341‚Äì358. APA PsycInfo. https://doi.org/10.1037/cfp0000278</t>
  </si>
  <si>
    <t>Li, L., Huang, X., Zheng, Q., Xiao, J., Shan, X., Chen, H., &amp; Duan, X. (2025). Similarity or complementarity? Understanding marital relationships in terms of sexual dimorphism in brain morphometry and gender roles. NeuroImage, 305(Allen, J.S., Damasio, H., Grabowski, T.J., Bruss, J., Zhang, W. (2003). Sexual dimorphism and asymmetries in the gray-white composition of the human cerebrum. Neuroimage, 18(4), 880-894. https://pubmed.ncbi.nlm.nih.gov/12725764 https://dx.doi.org/10.1016/S1053-8119(03)00034-X), 1‚Äì14. APA PsycInfo. https://doi.org/10.1016/j.neuroimage.2024.120974</t>
  </si>
  <si>
    <t>APAB</t>
  </si>
  <si>
    <t>Neuroimage</t>
  </si>
  <si>
    <t>Only study</t>
  </si>
  <si>
    <t>No</t>
  </si>
  <si>
    <t>Distinguishable</t>
  </si>
  <si>
    <t>Gender</t>
  </si>
  <si>
    <t xml:space="preserve">NA </t>
  </si>
  <si>
    <t>NA (no preregistration)</t>
  </si>
  <si>
    <t>NA</t>
  </si>
  <si>
    <t>Yes</t>
  </si>
  <si>
    <t>Li, M., Zhang, L., Zhang, L., Li, X., Xie, Y., Qiu, Y., Zhao, M., Chen, J., &amp; Yan, J. (2025). The relationships among illness perceptions, dyadic coping and illness management in breast cancer patients and their spouses: A dyadic longitudinal mediation model. British Journal of Health Psychology, 30(1). APA PsycInfo. https://doi.org/10.1111/bjhp.12771</t>
  </si>
  <si>
    <t>British Psychological Society</t>
  </si>
  <si>
    <t>Patients/spouses</t>
  </si>
  <si>
    <t>Based on previous studies, the average actor/partner effects between IPs and illness management were .3/.2 (Chou, 2019; Giannousi et al., 2016). Thus, the minimum required sample size was 185 pairs. Considering a 15% loss to follow-up rate (Ke et al., 2023; Li et al., 2023; Segrin et al., 2020), the final required sample size was planned to be 218.</t>
  </si>
  <si>
    <t>Didn't appear to measure gender or sexual orientation</t>
  </si>
  <si>
    <t>Li, X., Kong, D., Khan, M. A., LeBaron-Black, A. B., Holmes, E. K., James, S., &amp; Yorgason, J. (2025). For richer, for poorer: Financial communication, power (im)balance, and social sabotage among U.S. different-gender couples. Journal of Social and Personal Relationships, 42(4), 1027‚Äì1050. APA PsycInfo. https://doi.org/10.1177/02654075241313237</t>
  </si>
  <si>
    <t>Journal of Social and Personal Relationships</t>
  </si>
  <si>
    <t>Liu, H., Wang, J., &amp; Zhang, W. (2025). Spousal education and memory decline: Evidence from the English Longitudinal Study of Aging. The Gerontologist, 65(6). APA PsycInfo. https://doi.org/10.1093/geront/gnaf057</t>
  </si>
  <si>
    <t>The Gerontologist</t>
  </si>
  <si>
    <t>Liu, X., Sun, Z., Zhu, Y., &amp; Li, Y. (2025). Perceived stress, dyadic coping, and negative emotions in infertile couples undergoing in vitro fertilization: A dyadic approach. Current Psychology: A Journal for Diverse Perspectives on Diverse Psychological Issues, Current Psychological Research &amp; Reviews, 45(1). APA PsycInfo. https://doi.org/10.1007/s12144-025-08844-2</t>
  </si>
  <si>
    <t>Current Psychological Research &amp; Reviews</t>
  </si>
  <si>
    <t>The following formula was used to get the sample size: n = Z2  α/2σ2/δ2 (α = 0.05, Zα/2=1.96)</t>
  </si>
  <si>
    <t>Loveless, C. A., &amp; Quinn-Nilas, C. (2025). A study of the dyadic associations of self-compassion on sexual satisfaction and dissatisfaction: Evidence of differential associations. Journal of Sex Research, 62(5), 879‚Äì891. APA PsycInfo. https://doi.org/10.1080/00224499.2024.2382769</t>
  </si>
  <si>
    <t>The Journal of Sex Research</t>
  </si>
  <si>
    <t>We conducted two a priori power analyses to gauge necessary sample size. Our approach was to assume the indistinguishable case, but to recruit the largest sample we could (given our resources) to meet and exceed the necessary sample size to detect medium-sized effects. Power analysis for medium effect sizes (as calculated using the APIMPower package; Ackerman &amp; Kenny, 2016) suggested a minimum of 59 couples were needed for an indistinguishable model with medium effect sizes, and 159 for small effect sizes. A power analysis for a distinguishable model suggested 129 couples for medium effects and 348 for small effects. Given we expected medium effects, we sought to meet and exceed the 159 and get as close as possible given our resources to being able to detect small sized effects in the distinguishable model (n = 348).</t>
  </si>
  <si>
    <t>Maras, O., Savord, A., Ha, T., &amp; Quiroz, S. I. (2025). Problematic alcohol use, jealousy, and digital dating abuse: A dyadic analysis. Journal of Social and Personal Relationships, 42(1), 162‚Äì177. APA PsycInfo. https://doi.org/10.1177/02654075241288584</t>
  </si>
  <si>
    <t>A post-hoc power analysis via a MonteCarlo simulation with 500 replications was conducted and suggested sufficient power to detect significant direct and actor effects with estimates ranging between 78% and 100%. The power to detect moderation ranged from 97.6% to 100%.</t>
  </si>
  <si>
    <t>McArthur, J. L., Basso, N. L., Moore, M., Blais, J., &amp; Stewart, S. H. (2025). Antisociality and dyadic conflict: The mediating role of emotion dysregulation and hazardous drinking. Psychology of Violence, 15(3), 271‚Äì281. APA PsycInfo. https://doi.org/10.1037/vio0000581</t>
  </si>
  <si>
    <t>Psychology of Violence</t>
  </si>
  <si>
    <t>Indistinguishable</t>
  </si>
  <si>
    <t>Also did distinguishable model but present indistinguishable resutls in main text</t>
  </si>
  <si>
    <t>Mehrkesh, A., Seyed Mousavi, P., Panaghi, L., &amp; Natsuaki, M. N. (2025). Intimate partner violence in Iran: Examining the role of personality organization in a dyadic analysis of heterosexual couples. Psychology of Violence, (Adu, C., Asare, B. Y.-A., Agyemang-Duah, W., Adomako, E. B., Agyekum, A. K., Peprah, P. (2022). Impact of socio-demographic and economic factors on intimate partner violence justification among women in union in Papua New Guinea. Archives of Public Health, 80(1), Article 136. 10.1186/s13690-022-00889-0 https://pubmed.ncbi.nlm.nih.gov/35551645 https://dx.doi.org/10.1186/s13690-022-00889-0), No-Specified. APA PsycInfo. https://doi.org/10.1037/vio0000658</t>
  </si>
  <si>
    <t>The sample size was determined using a Monte Carlo power analysis with the simsem package in R (Pornprasertmanit et al., 2025). We used the sim() function to simulate 1,000 data sets. With an estimated actor effect of .25 and a partner effect of .20 (based on previous findings such as Maneta et al., 2013), we found sufficiently large power of .80.</t>
  </si>
  <si>
    <t>Miyagawa, Y., &amp; Taniguchi, J. (2025). Dyadic associations among interpersonal goals, self-expression, and relationship satisfaction in marital relationships in Japan. Current Psychology: A Journal for Diverse Perspectives on Diverse Psychological Issues, Current Psychological Research &amp; Reviews, 45(1). APA PsycInfo. https://doi.org/10.1007/s12144-025-08830-8</t>
  </si>
  <si>
    <t xml:space="preserve">Current Psychology </t>
  </si>
  <si>
    <t>A power analysis using the shiny app “APIMpowerR” (Ackerman &amp; Kenny, 2016) suggested that the 406 couples were sufficient to detect actor effects of β =0.25 and partner effects of β =0.15, with alpha and power being set as 0.05 and 0.80, respectively.</t>
  </si>
  <si>
    <t>Morreale, M., Fenech, A. L., Brownlee, H. A., Siegel, S. D., &amp; Laurenceau, J.-P. (2025). A dyadic analysis of optimism, pessimism, and fear of cancer recurrence in couples coping with early-stage breast cancer. Psycho-Oncology, 34(3), 1‚Äì9. APA PsycInfo. https://doi.org/10.1002/pon.70125</t>
  </si>
  <si>
    <t>Psycho-Oncology</t>
  </si>
  <si>
    <t>Breast cancer survivors and partners</t>
  </si>
  <si>
    <t>Nashef-Hamuda, R., Estlein, R., Palgi, Y., &amp; Segel-Karpas, D. (2025). Relational turbulence among retired couples in arab society: An apim analysis. Journal of Marriage and Family, Journal of Marriage and the Family, Living, Marriage and Family Living, (Abdelmoneium, A. O., and S. T.Alharahsheh. 2016. "Family Home Caregivers for Old Persons in the Arab Region: Perceived Challenges and Policy Implications." Open Journal of Social Sciences 04: 151-164 https://dx.doi.org/10.4236/jss.2016.41019), No-Specified. APA PsycInfo. https://doi.org/10.1111/jomf.13118</t>
  </si>
  <si>
    <t>Journal of Marriage and Family</t>
  </si>
  <si>
    <t>To assess statistical power for the dyadic analysis, we used Ackerman and Kenny's (2016) APIM Power Shiny app. Based on a recent meta-analysis by Goodboy et al. (2020), the estimated association between relationship parameters and indicators of relationship quality ranges between r = −0.42 and r = −0.59. Taking the more conservative association and assuming an alpha of 0.05, our sample of n = 108 dyads yielded a power of 0.99.</t>
  </si>
  <si>
    <t>Treat gender as a moderator in their APIMs</t>
  </si>
  <si>
    <t>O'Hair, C. M., Grocott, L. R., McNulty, J. K., Stuart, G. L., &amp; Shorey, R. C. (2025). Alcohol use, trait anger, and intimate partner aggression perpetration in college student couples. Journal of Family Violence, 40(3), 591‚Äì601. APA PsycInfo &lt;2023&gt;. https://doi.org/10.1007/s10896-023-00631-6</t>
  </si>
  <si>
    <t>Journal of Family Violence</t>
  </si>
  <si>
    <t>Examine gender as moderator</t>
  </si>
  <si>
    <t>Orlowski, E. W., Friedlander, M. L., Johnson, L. N., &amp; Anderson, S. R. (2025). Contribution of attachment insecurity to the role and outcome expectations of romantic partners entering couple therapy. Psychotherapy, Psychotherapy: Theory, Research &amp; Practice, Psychotherapy: Theory, Research, Practice, Training, 62(2), 243‚Äì252. APA PsycInfo. https://doi.org/10.1037/pst0000544</t>
  </si>
  <si>
    <t>Psychotherapy</t>
  </si>
  <si>
    <t>Ozguluk Ucok, S. B., Onayli, S., &amp; Aydogan, D. (2025). We are together, but how much are we truly ‚Äúwe‚Äù?: A dyadic approach with Turkish emerging adults. Emerging Adulthood, 13(6), 1445‚Äì1460. APA PsycInfo. https://doi.org/10.1177/21676968251369900</t>
  </si>
  <si>
    <t>Emerging adulthood</t>
  </si>
  <si>
    <t>With a medium effect size (f2 = 0.15), a significance level of 0.05, and a power level (1–β) of 0.80, the required sample size was calculated to be 110 participants. This corresponds to 55 dyads (n = 110). The sample size of the present study met this requirement with 149 couples.</t>
  </si>
  <si>
    <t>Prekatsounaki, S., &amp; Enzlin, P. (2025). DIADICS: A proof-of-concept study in mixed-sex couples. Sexual and Relationship Therapy, Sexual &amp; Marital Therapy, 40(2), 292‚Äì314. APA PsycInfo. https://doi.org/10.1080/14681994.2024.2366501</t>
  </si>
  <si>
    <t>Sexual and Relationship Therapy</t>
  </si>
  <si>
    <t>Qiao, J., Zhou, N., &amp; Cao, H. (2025). Within-family association between intimate partner violence victimization and coparenting support spanning the first 9 years of child life: A dyadic, cross-lagged approach. Journal of Family Violence, (Acock, A.C. (2005). Working with missing values. Journal of Marriage and Family, 67(4), 1012-1028 https://dx.doi.org/10.1111/j.1741-3737.2005.00191.x 2005-13662-018.), No-Specified. APA PsycInfo. https://doi.org/10.1007/s10896-025-00899-w</t>
  </si>
  <si>
    <t>Reese, J. B., Sorice, K. A., Porter, L. S., Lepore, S. J., Langer, S. L., Hasler, J., &amp; Pukall, C. F. (2025). Associations between sexual script flexibility and sexual outcomes: An investigation among breast cancer survivor couples. Psycho-Oncology, 34(4), 1‚Äì10. APA PsycInfo. https://doi.org/10.1002/pon.70147</t>
  </si>
  <si>
    <t>Ren, M., Luo, X., Cheng, L., Wu, M., Wang, Y., &amp; Han, X. (2025). Actor and partner effects of coparenting on marital quality: Mediating role of marital attachment. Family Relations: An Interdisciplinary Journal of Applied Family Studies, The Coordinator, The Family Coordinator, The Family Life Coordinator, (Alexandrov, E. O., Cowan, P. A., Cowan, C. P. (2005). Couple attachment and the quality of marital relationships: Method and concept in the validation of the new couple attachment interview and coding system. Attachment&amp;Human Development, 7(2), 123-152 https://pubmed.ncbi.nlm.nih.gov/16096190 https://dx.doi.org/10.1080/14616730500155170), No-Specified. APA PsycInfo. https://doi.org/10.1111/fare.13169</t>
  </si>
  <si>
    <t>Family Relations</t>
  </si>
  <si>
    <t>Saavedra, S. M., &amp; Tavares, I. M. (2025). Mindfulness and sexual satisfaction in postpartum couples: The mediating role of sexual function and sexual distress. Journal of Sexual Medicine, 22(11), 1937‚Äì1945. APA PsycInfo. https://doi.org/10.1093/jsxmed/qdaf234</t>
  </si>
  <si>
    <t>The Journal of Sexual Medicine</t>
  </si>
  <si>
    <t>They say they distinguished based on who gave birth but figures and all elsewhere says "men" and "women"</t>
  </si>
  <si>
    <t>Segel-Karpas, D., &amp; Estlein, R. (2025). The effect of anger communication on anxiety in older couples: A longitudinal dyadic investigation. Journal of Family Communication, (Afifi, W. A., Joseph, S., Aldeis, D., Weiner, J. L. (2009). The role of gender in emotional suppression and expression: Effects on interpersonal relationships. Journal of Social&amp;Personal Relationships,26(3), 377-393.), No-Specified. APA PsycInfo. https://doi.org/10.1080/15267431.2025.2593482</t>
  </si>
  <si>
    <t>Journal of Family Communication</t>
  </si>
  <si>
    <t>Shorey, R. C., Dunsiger, S. I., &amp; Stuart, G. L. (2025). Alcohol use as a predictor of intimate partner violence in emerging adulthood: A dyadic daily diary investigation. Addiction, British Journal of Addiction, 120(1), 77‚Äì85. APA PsycInfo. https://doi.org/10.1111/add.16681</t>
  </si>
  <si>
    <t>Addiction</t>
  </si>
  <si>
    <t>Skoblow, H. F., &amp; Proulx, C. M. (2025). Dyadic associations between self-perceptions of aging and health behaviors among middle-aged and older couples. The Gerontologist, 65(3). APA PsycInfo. https://doi.org/10.1093/geront/gnaf007</t>
  </si>
  <si>
    <t>We excluded the 426 cases in which partners died or were widowed between waves and the 48 individuals in same-gender relationships (due to statistical restrictions with distinguishability).</t>
  </si>
  <si>
    <t>Smith, M. S., &amp; Newcomb, M. E. (2025). Covid stress and mental health among sexually diverse couples. Sexuality Research &amp; Social Policy: A Journal of the NSRC, (Abramovich, A., Pang, N., and Moss, A. (2022). Experiences of family violence among 2SLGBTQ + youth at risk of, and experiencing, homelessness before and during the COVID-19 pandemic. Journal of Gay and Lesbian Mental Health, 26(3), 265-288 https://dx.doi.org/10.1080/19359705.2022.2076759), No-Specified. APA PsycInfo. https://doi.org/10.1007/s13178-025-01125-4</t>
  </si>
  <si>
    <t>Sexuality Research and Social Policy</t>
  </si>
  <si>
    <t>Smith, M. S., Greenawalt, I., Moskowitz, J. T., Addington, E. L., Mustanski, B., &amp; Newcomb, M. E. (2025). Results of a positive affect intervention for male couples: Change over time and effects on mental health. Journal of Consulting and Clinical Psychology, Journal of Consulting Psychology, 93(7), 511‚Äì525. APA PsycInfo. https://doi.org/10.1037/ccp0000963</t>
  </si>
  <si>
    <t>Journal of Consulting and Clinical Psychology</t>
  </si>
  <si>
    <t>The original RCT conducted an a priori power analysis using odds ratio’s Power Analysis &amp; Sample Size 13 (Hintze, 2013) module, assuming a Level 2 predictor with a fixed effect uncorrelated with other covariates, ∼50% of the outcome variance accounted for by differences between couples, four waves of data collection, and two conditions. Returned power was &gt;.8 for detecting a 1% difference in odds ratios between conditions with a sample of N = 200 couples (N = 400 individuals).</t>
  </si>
  <si>
    <t>Spahr, C. M., &amp; Robbins, M. L. (2025). Spill the tea, honey: Gossiping predicts well-being in same- and different-gender couples. Journal of Social and Personal Relationships, 42(12), 3411‚Äì3431. APA PsycInfo. https://doi.org/10.1177/02654075251375147</t>
  </si>
  <si>
    <t>Yes, indistinguishable</t>
  </si>
  <si>
    <t>Gender and partner gender were used as predictors in the APIM, good example of a study that did stuff well</t>
  </si>
  <si>
    <t>Steinebach, P., Stein, M., Penke, L., &amp; Schnell, K. (2025). Together in a digital world: Motivational states, affect, and relationship quality in couples‚Äô messenger communication. Interpersona: An International Journal on Personal Relationships, 19(1), 35‚Äì53. APA PsycInfo. https://doi.org/10.5964/ijpr.14217</t>
  </si>
  <si>
    <t xml:space="preserve">Interpersona </t>
  </si>
  <si>
    <t>Preregistered power calculations were conducted using APIMPower (Kenny &amp; Ackermann, 2016) and the effect size for the relation between empathic accuracy and relationship satisfaction, which was reported in a meta-analysis (r = .134; Sened et al., 2017). We aimed for a desired power of .80, an alpha level of .05 and indistinguishable dyads, resulting in a necessary sample size of 198 dyads.</t>
  </si>
  <si>
    <t>Sun, R., Yang, T., Wang, M., Ying, X., Li, L., &amp; Zhang, W. (2025). Associations between behavior cognition-social influence and pregnancy planning behavior in China: An integrated individual-couple analysis. Preventive Medicine: An International Journal Devoted to Practice and Theory, Preventative Medicine: An International Journal Devoted to Practice &amp; Theory, 199(Armitage, C.J., Conner, M. (2001). Efficacy of the theory of planned behaviour: a meta-analytic review. Br. J. Soc. Psychol. 40(Pt 4) https://dx.doi.org/10.1348/014466601164939 https://pubmed.ncbi.nlm.nih.gov/11795063 https://dx.doi.org/10.1348/014466601164939 2002-10356-001.), 1‚Äì8. APA PsycInfo. https://doi.org/10.1016/j.ypmed.2025.108363</t>
  </si>
  <si>
    <t>Preventative Medicine</t>
  </si>
  <si>
    <t>Study 2 (Study 1 not dyadic data)</t>
  </si>
  <si>
    <t>To achieve 80 % power at α = 0.05, assuming a correlation of 0.2, a minimum of 200 dyads is required for detecting interdependence (Kenny et al., 2006); with the actor effect set at 0.3 and the partner effect at 0.2, at least 249 dyads were necessary (Ledermann et al., 2022).</t>
  </si>
  <si>
    <t>Surakarn, A., Kleebbua, C., &amp; Suwanwong, C. (2025). Dyadic empathy and well-being: The mediating role of dyadic coping in couples. Family Relations: An Interdisciplinary Journal of Applied Family Studies, The Coordinator, The Family Coordinator, The Family Life Coordinator, (Bodenmann, G. (1995). A systemic-transactional conceptualization of stress and coping in couples. Swiss Journal of Psychology, 54(1), 34-49. 1996-14234-001.), No-Specified. APA PsycInfo. https://doi.org/10.1111/fare.70018</t>
  </si>
  <si>
    <t>Sztajerowski, K., Greenman, P. S., Bouchard, K., &amp; Tulloch, H. (2025). Lean on me: Attachment and mental health in couples facing cardiovascular disease. Frontiers in Psychology, 16(Aldwin, C. M., Revenson, T. A. (1987). Does coping help? A reexamination of the relation between coping and mental health. J. Pers. Soc. Psychol. 53, 337-348 https://pubmed.ncbi.nlm.nih.gov/3625471 https://dx.doi.org/10.1037/0022-3514.53.2.337 1987-34422-001.). APA PsycInfo. https://doi.org/10.3389/fpsyg.2025.1657068</t>
  </si>
  <si>
    <t>Frontiers in Psychology</t>
  </si>
  <si>
    <t>Patients and spouses</t>
  </si>
  <si>
    <t>Takemura, A., Okabayashi, H., &amp; Morling, B. (2025). Fit-focused secondary control and psychological well-being of older married couples in japan and the united states. Japanese Psychological Research, (Brandtstadter, J., Renner, G. (1990). Tenacious goal pursuit and flexible goal adjustment: Explication and age-related analysis of assimilative and accommodative strategies of coping. Psychology and Aging, 5(1), 58-67 https://pubmed.ncbi.nlm.nih.gov/2317302 https://dx.doi.org/10.1037/0882-7974.5.1.58 1990-14357-001.), No-Specified. APA PsycInfo. https://doi.org/10.1111/jpr.12578</t>
  </si>
  <si>
    <t>Japanese Psychological Research</t>
  </si>
  <si>
    <t>Did separate APIMs for American (n = 292) and Japanese samples (n = 200) so I took the mean</t>
  </si>
  <si>
    <t>Taskale, N., Babcock, J. C., &amp; Gottman, J. M. (2025). A dyadic analysis of the relationships between antisocial and borderline personality and intimate partner violence perpetration. Journal of Interpersonal Violence, 40(7‚Äì8), 1959‚Äì1974. APA PsycInfo. https://doi.org/10.1177/08862605241271378</t>
  </si>
  <si>
    <t>Journal of Interpersonal Violence</t>
  </si>
  <si>
    <t>Uzun, A. E. (2025). The mediating role of the sense of power in the relationship between self-efficacy and marital satisfaction of married couples: A dyadic study. Psychiatric Quarterly, (AdesAJ. An examination of the narratives of men in power-sharing marital relationships: a feminist perspective (Doctoral dissertation, University of Maryland, College Park). University of Maryland Digital Repository. 2008. https://drum.lib.umd.edu/items/372c80b7-dca5-4128-bae2-78d102639245/full.), No-Specified. APA PsycInfo. https://doi.org/10.1007/s11126-025-10209-8</t>
  </si>
  <si>
    <t>Psychiatric Quarterly</t>
  </si>
  <si>
    <t xml:space="preserve">Only study </t>
  </si>
  <si>
    <t>found similar results for men and women but still refer to men and women in discussion</t>
  </si>
  <si>
    <t>Vasquez, M., Daspe, M.-E., Bothe, B., Bergeron, S., Dawson, S. J., &amp; Vaillancourt-Morel, M.-P. (2025). Are pornography use motivations related to behaviors toward the romantic partner? A dyadic daily diary study. Journal of Social and Personal Relationships, 42(8), 2078‚Äì2098. APA PsycInfo. https://doi.org/10.1177/02654075251335813</t>
  </si>
  <si>
    <t>Vicario-Molina, I., Fernandez-Fuertes, A. A., Fuertes, A., &amp; Orgaz-Baz, M. B. (2025). Attachment, power/influence, conflict management strategies, and sexual aggression in emerging adult romantic relationships. Scandinavian Journal of Psychology, (Aguilera-Jimenez, N., L.Rodriguez-Franco, P.Rohlfs-Dominguez, J. R.Alameda-Bailen, and S. G.Paino-Quesada. 2021. "Relationships of Adolescent and Young Couples With Violent Behaviors: Conflict Resolution Strategies." International Journal of Environmental Research and Public Health 18, 6: 3201 https://pubmed.ncbi.nlm.nih.gov/33808808 https://dx.doi.org/10.3390/ijerph18063201), No-Specified. APA PsycInfo. https://doi.org/10.1111/sjop.13125</t>
  </si>
  <si>
    <t>Scandinavian Journal of Psychology</t>
  </si>
  <si>
    <t>Viens, N., Langlois, F., &amp; Vaillancourt-Morel, M.-P. (2025). Multidimensional perfectionism and sexual difficulties among adult couples: A dyadic cross-sectional and longitudinal study. Journal of Sex Research, (Ackerman, R., Ledermann, T., Kenny, D. (2016). Power analysis for the actor-partner interdependence model [Unpublished manuscript]. https://robert-ackerman.shinyapps.io/APIMPowerR), No-Specified. APA PsycInfo. https://doi.org/10.1080/00224499.2025.2456117</t>
  </si>
  <si>
    <t>A power analysis for actor-partner interdependence models (Ackerman et al., 2016) determined that 265 indistinguishable dyads were necessary to test a model based on the following conditions: a) small effect sizes for both actor and partner effects (β = .12); b) a recommended 0.30 correlation between partner variables; and c) a power of 80% at an alpha of 0.05. Small effect sizes were expected as they are frequently reported in the field of sexuality due to the variety of factors that may be related to sexual outcomes</t>
  </si>
  <si>
    <t>examine gender as moderator</t>
  </si>
  <si>
    <t>Wang, J.-Y., Wang, C.-Y., Cheng, J.-X., Wang, D.-N., Chen, C., Pang, J.-J., Han, J.-Y., &amp; Luo, G.-Y. (2025). Type D personality, and quality of life in couples undergoing in vitro fertilization treatment: The role of dyadic coping. Psychology, Health &amp; Medicine, 30(7), 1560‚Äì1572. APA PsycInfo. https://doi.org/10.1080/13548506.2025.2478662</t>
  </si>
  <si>
    <t>Psychology, Health, and Medicine</t>
  </si>
  <si>
    <t>The optimal sample size was calculated using the sample size formula (Li &amp; Liu, 2012): n=Z2α/2σ2/δ2 (α = 0.05, Zα/2 = 1.96). Based on preliminary survey data, the average QoL score of the participants was 52.00 ± 25.20. The estimated sample size for the study was found to be 361, with a population variance (σ) of 25.20, and a margin of error (δ) of 5% of the mean value (52.00)</t>
  </si>
  <si>
    <t>Wang, Q., Han, X., Zhang, M., Li, X., Yuan, Y., Wang, P., Ding, J., &amp; Hu, W. (2025). Core self-evaluation, relationship satisfaction and depression among Chinese married couples: An actor-partner interdependence model analysis. Current Psychology: A Journal for Diverse Perspectives on Diverse Psychological Issues, Current Psychological Research &amp; Reviews, 44(7), 5911‚Äì5923. APA PsycInfo. https://doi.org/10.1007/s12144-025-07446-2</t>
  </si>
  <si>
    <t>Wehrli, F. S. V., Weitkamp, K., &amp; Bodenmann, G. (2025). Associations of individual and dyadic aspects of sexual self-esteem with sexual function problems in mixed-sex couples. Journal of Sex Research, (Aguinis, H., Gottfredson, R. K., Joo, H. (2013). Best-practice recommendations for defining, identifying, and handling outliers. Organizational Research Methods,16(2), 270-301 https://dx.doi.org/10.1177/1094428112470848 2013-09541-005.), No-Specified. APA PsycInfo. https://doi.org/10.1080/00224499.2025.2547815</t>
  </si>
  <si>
    <t>We ran a power analysis with simulated data prior to analysis as suggested by Ledermann et al. (2022). A sample size of 310 couples resulted in an average of 91% power for detecting medium actor effects (r = .30) and 47% power for detectinsmall partner effects (r = .20) with an alpha of 5%</t>
  </si>
  <si>
    <t>Yes, distinguishable</t>
  </si>
  <si>
    <t>0</t>
  </si>
  <si>
    <t>Weidmann, R., Yang, H., Purol, M. F., &amp; Chopik, W. J. (2025). Actor, partner, and similarity effects of attachment anxiety and avoidance on well-being and health in romantic couples. Journal of Social and Personal Relationships, 42(2), 591‚Äì612. APA PsycInfo. https://doi.org/10.1177/02654075241298710</t>
  </si>
  <si>
    <t xml:space="preserve">Study 1 </t>
  </si>
  <si>
    <t>We conducted power analyses for APIM and DPRMs while considering the magnitude of associations from prior research (see Supplement for details). Based on these analyses, we conclude that for the APIMs with a sample of 1,294 couples, we could obtain actor and partner effects as small as β = .06, while with a sample of 308 we could obtain effects of β = .12 with power over 80%. The power to detect significant squared and interaction effects with missing main effects (R2 = .12) was &gt;99% with both studies.</t>
  </si>
  <si>
    <t>Whitewolf, T., Smith, M. M., DeGrace, S., Sherry, S. B., Elgendi, M. M., Deacon, S. H., Rodriguez, L. M., &amp; Stewart, S. H. (2025). Other-oriented perfectionism predicts physical intimate partner violence in romantic couples: A brief report on a longitudinal actor-partner interdependence model1. Journal of Family Violence, (Archer, J. (1999). Assessment of the reliability of the Conflict Tactics Scales. Journal of Interpersonal Violence, 14(12), 1263-1289 https://dx.doi.org/10.1177/088626099014012003 1999-15267-003.), No-Specified. APA PsycInfo. https://doi.org/10.1007/s10896-025-01038-1</t>
  </si>
  <si>
    <t>Wu, Y.-T., Gamble, L. D., Jones, I. R., Martyr, A., Clare, L., &amp; Matthews, F. E. (2025). Associations of objective and perceived social status with well-being in dyads of people with dementia and their caregivers: Findings from the ideal programme. Social Psychiatry and Psychiatric Epidemiology: The International Journal for Research in Social and Genetic Epidemiology and Mental Health Services, Social Psychiatry, (Adler, N.E., Epel, E.S., Castellazzo, G., and Ickovics, J.R. (2000). Relationship of subjective and objective social status with psychological and physiological functioning: preliminary data in healthy white women. Health Psychol, 19(6), 586-592 https://pubmed.ncbi.nlm.nih.gov/11129362 https://dx.doi.org/10.1037/0278-6133.19.6.586 2000-16348-011.), No-Specified. APA PsycInfo. https://doi.org/10.1007/s00127-025-02933-0</t>
  </si>
  <si>
    <t>Social Psychiatry and Psychiatric Epidemiology</t>
  </si>
  <si>
    <t>Patients and caregivers</t>
  </si>
  <si>
    <t>larger study was registered but not current study hypotheses, unclear about power analysis based on details they gave</t>
  </si>
  <si>
    <t>Wusirige, Liang, X., &amp; Wang, Z. (2025). The association between marital satisfaction and perceived coparenting in infancy: A longitudinal dyadic approach. Family Process, 64(1), No-Specified. APA PsycInfo. https://doi.org/10.1111/famp.13082</t>
  </si>
  <si>
    <t>Family Process</t>
  </si>
  <si>
    <t>Mother-father</t>
  </si>
  <si>
    <t>Yang, Y., Wu, Y., &amp; Song, J. (2025). The influence of individual and partner self-esteem on relationship satisfaction: Evidence from freshman using actor-partner interdependence model. Frontiers in Psychology, 16(Alonso-Ferres, M., Righetti, F., Valor-Segura, I., Exposito, F. (2021). How power affects emotional communication during relationship conflicts: the role of perceived partner responsiveness. Soc. Psychol. Personal. Sci. 12, 1203-1215 https://dx.doi.org/10.1177/1948550621996496). APA PsycInfo. https://doi.org/10.3389/fpsyg.2025.1673074</t>
  </si>
  <si>
    <t>Study 3</t>
  </si>
  <si>
    <t>Zamir, O., Gewirtz-Meydan, A., &amp; Finzi-Dottan, R. (2025). Childhood maltreatment and perceived partner responsiveness: A dyadic analysis of posttraumatic symptoms as a mediator. Psychological Trauma: Theory, Research, Practice, and Policy, (American Psychiatric Association. (2022). Diagnostic and statistical manual of mental disorders (5th ed., text rev.). 10.1176/appi.books.9780890425787 https://dx.doi.org/10.1176/appi.books.9780890425787), No-Specified. APA PsycInfo. https://doi.org/10.1037/tra0002048</t>
  </si>
  <si>
    <t>Psychological Trauma: Theory, Research, Practice, and Policy</t>
  </si>
  <si>
    <t>Zhang, T., Yan, P., Wong, C. L., Huang, Z., Liu, li, Xiao, Y., Ma, G., Liu, Z., Xu, J., &amp; Gu, C. (2025). Psychological resilience, dyadic coping, and dyadic adjustment in couples dealing with cervical cancer in Northwest China: A cross-sectional study. European Journal of Oncology Nursing, 74(Ackerman, R., Kenny, D.A. (2016). APIMPowerR: an interactive tool for Actor-Partner Interdependence Model power analysis. [computer software] https://robert-a-ackerman.shinyapps.io/APIMPowerRdis/), 1‚Äì8. APA PsycInfo. https://doi.org/10.1016/j.ejon.2025.102785</t>
  </si>
  <si>
    <t>European Journal of Oncology Nursing</t>
  </si>
  <si>
    <t>in APIMPowerR (a web-based tool that estimates power for the APIM). With actor and partner effects for patients and spouses set at 0.20, a two-sided significance level of α = 0.05, and a statistical power 1 - β = 0.80, the required sample size was 187 dyads</t>
  </si>
  <si>
    <t>Zheng, Y., Smedley, D. K., &amp; Kimmes, J. G. (2025). Translating mindfulness into relationships: Own and partner‚Äôs mental well-being moderate the link between trait mindfulness and relationship mindfulness. Journal of Social and Personal Relationships, 42(1), 73‚Äì94. APA PsycInfo. https://doi.org/10.1177/02654075241288260</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</si>
</sst>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rgb="FF000000"/>
      <name val="Arial"/>
      <scheme val="minor"/>
    </font>
    <font>
      <b/>
      <sz val="11.0"/>
      <color theme="1"/>
      <name val="Arial"/>
      <scheme val="minor"/>
    </font>
    <font>
      <b/>
      <color theme="1"/>
      <name val="Arial"/>
      <scheme val="minor"/>
    </font>
    <font>
      <sz val="11.0"/>
      <color theme="1"/>
      <name val="Arial"/>
      <scheme val="minor"/>
    </font>
    <font>
      <sz val="11.0"/>
      <color rgb="FF000000"/>
      <name val="Arial"/>
      <scheme val="minor"/>
    </font>
    <font>
      <color theme="1"/>
      <name val="Arial"/>
      <scheme val="minor"/>
    </font>
    <font>
      <sz val="11.0"/>
      <color rgb="FF24384A"/>
      <name val="&quot;Open Sans&quot;"/>
    </font>
  </fonts>
  <fills count="4">
    <fill>
      <patternFill patternType="none"/>
    </fill>
    <fill>
      <patternFill patternType="lightGray"/>
    </fill>
    <fill>
      <patternFill patternType="solid">
        <fgColor rgb="FFFF0000"/>
        <bgColor rgb="FFFF0000"/>
      </patternFill>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vertical="bottom"/>
    </xf>
    <xf borderId="0" fillId="0" fontId="2" numFmtId="0" xfId="0" applyAlignment="1" applyFont="1">
      <alignment readingOrder="0" vertical="bottom"/>
    </xf>
    <xf borderId="0" fillId="0" fontId="3" numFmtId="0" xfId="0" applyFont="1"/>
    <xf borderId="0" fillId="0" fontId="4" numFmtId="0" xfId="0" applyFont="1"/>
    <xf borderId="0" fillId="0" fontId="5" numFmtId="0" xfId="0" applyAlignment="1" applyFont="1">
      <alignment horizontal="right" readingOrder="0" shrinkToFit="0" vertical="bottom" wrapText="0"/>
    </xf>
    <xf borderId="0" fillId="0" fontId="5" numFmtId="0" xfId="0" applyAlignment="1" applyFont="1">
      <alignment readingOrder="0" shrinkToFit="0" vertical="bottom" wrapText="0"/>
    </xf>
    <xf borderId="0" fillId="0" fontId="4" numFmtId="0" xfId="0" applyAlignment="1" applyFont="1">
      <alignment readingOrder="0"/>
    </xf>
    <xf borderId="0" fillId="0" fontId="4" numFmtId="0" xfId="0" applyAlignment="1" applyFont="1">
      <alignment readingOrder="0"/>
    </xf>
    <xf borderId="0" fillId="0" fontId="6" numFmtId="0" xfId="0" applyAlignment="1" applyFont="1">
      <alignment readingOrder="0"/>
    </xf>
    <xf borderId="0" fillId="2" fontId="4" numFmtId="0" xfId="0" applyAlignment="1" applyFill="1" applyFont="1">
      <alignment readingOrder="0"/>
    </xf>
    <xf borderId="0" fillId="3" fontId="7"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
    <col customWidth="1" min="3" max="3" width="9.25"/>
  </cols>
  <sheetData>
    <row r="1">
      <c r="A1" s="1" t="s">
        <v>0</v>
      </c>
      <c r="B1" s="1" t="s">
        <v>1</v>
      </c>
      <c r="C1" s="1" t="s">
        <v>2</v>
      </c>
      <c r="D1" s="2" t="s">
        <v>3</v>
      </c>
      <c r="E1" s="2" t="s">
        <v>4</v>
      </c>
      <c r="F1" s="3" t="s">
        <v>5</v>
      </c>
      <c r="G1" s="3" t="s">
        <v>6</v>
      </c>
      <c r="H1" s="3" t="s">
        <v>7</v>
      </c>
      <c r="I1" s="3" t="s">
        <v>8</v>
      </c>
      <c r="J1" s="3" t="s">
        <v>9</v>
      </c>
      <c r="K1" s="4" t="s">
        <v>10</v>
      </c>
      <c r="L1" s="3" t="s">
        <v>11</v>
      </c>
      <c r="M1" s="3" t="s">
        <v>12</v>
      </c>
      <c r="N1" s="3" t="s">
        <v>13</v>
      </c>
      <c r="O1" s="3" t="s">
        <v>14</v>
      </c>
      <c r="P1" s="3" t="s">
        <v>15</v>
      </c>
      <c r="Q1" s="3" t="s">
        <v>16</v>
      </c>
      <c r="R1" s="3" t="s">
        <v>17</v>
      </c>
      <c r="S1" s="3" t="s">
        <v>18</v>
      </c>
      <c r="T1" s="3" t="s">
        <v>19</v>
      </c>
      <c r="U1" s="5"/>
      <c r="V1" s="5"/>
      <c r="W1" s="5"/>
      <c r="X1" s="5"/>
      <c r="Y1" s="5"/>
      <c r="Z1" s="5"/>
    </row>
    <row r="2" hidden="1">
      <c r="A2" s="6">
        <v>1.0</v>
      </c>
      <c r="B2" s="7" t="s">
        <v>20</v>
      </c>
      <c r="C2" s="7" t="s">
        <v>21</v>
      </c>
      <c r="D2" s="5"/>
      <c r="E2" s="5"/>
      <c r="F2" s="5"/>
      <c r="G2" s="5"/>
      <c r="H2" s="5"/>
      <c r="I2" s="5"/>
      <c r="J2" s="5"/>
      <c r="L2" s="5"/>
      <c r="M2" s="5"/>
      <c r="N2" s="5"/>
      <c r="O2" s="5"/>
      <c r="P2" s="5"/>
      <c r="Q2" s="5"/>
      <c r="R2" s="5"/>
      <c r="S2" s="5"/>
      <c r="T2" s="5"/>
      <c r="U2" s="5"/>
      <c r="V2" s="5"/>
      <c r="W2" s="5"/>
      <c r="X2" s="5"/>
      <c r="Y2" s="5"/>
      <c r="Z2" s="5"/>
    </row>
    <row r="3" hidden="1">
      <c r="A3" s="6">
        <v>2.0</v>
      </c>
      <c r="B3" s="7" t="s">
        <v>22</v>
      </c>
      <c r="C3" s="7" t="s">
        <v>21</v>
      </c>
      <c r="D3" s="5"/>
      <c r="E3" s="5"/>
      <c r="F3" s="5"/>
      <c r="G3" s="5"/>
      <c r="H3" s="5"/>
      <c r="I3" s="5"/>
      <c r="J3" s="5"/>
      <c r="L3" s="5"/>
      <c r="M3" s="5"/>
      <c r="N3" s="5"/>
      <c r="O3" s="5"/>
      <c r="P3" s="5"/>
      <c r="Q3" s="5"/>
      <c r="R3" s="5"/>
      <c r="S3" s="5"/>
      <c r="T3" s="5"/>
      <c r="U3" s="5"/>
      <c r="V3" s="5"/>
      <c r="W3" s="5"/>
      <c r="X3" s="5"/>
      <c r="Y3" s="5"/>
      <c r="Z3" s="5"/>
    </row>
    <row r="4" hidden="1">
      <c r="A4" s="6">
        <v>3.0</v>
      </c>
      <c r="B4" s="7" t="s">
        <v>23</v>
      </c>
      <c r="C4" s="7" t="s">
        <v>21</v>
      </c>
      <c r="D4" s="5"/>
      <c r="E4" s="5"/>
      <c r="F4" s="5"/>
      <c r="G4" s="5"/>
      <c r="H4" s="5"/>
      <c r="I4" s="5"/>
      <c r="J4" s="5"/>
      <c r="L4" s="5"/>
      <c r="M4" s="5"/>
      <c r="N4" s="5"/>
      <c r="O4" s="5"/>
      <c r="P4" s="5"/>
      <c r="Q4" s="5"/>
      <c r="R4" s="5"/>
      <c r="S4" s="5"/>
      <c r="T4" s="5"/>
      <c r="U4" s="5"/>
      <c r="V4" s="5"/>
      <c r="W4" s="5"/>
      <c r="X4" s="5"/>
      <c r="Y4" s="5"/>
      <c r="Z4" s="5"/>
    </row>
    <row r="5" hidden="1">
      <c r="A5" s="6">
        <v>4.0</v>
      </c>
      <c r="B5" s="7" t="s">
        <v>24</v>
      </c>
      <c r="C5" s="7" t="s">
        <v>21</v>
      </c>
      <c r="D5" s="5"/>
      <c r="E5" s="5"/>
      <c r="F5" s="5"/>
      <c r="G5" s="5"/>
      <c r="H5" s="5"/>
      <c r="I5" s="5"/>
      <c r="J5" s="5"/>
      <c r="L5" s="5"/>
      <c r="M5" s="5"/>
      <c r="N5" s="5"/>
      <c r="O5" s="5"/>
      <c r="P5" s="5"/>
      <c r="Q5" s="5"/>
      <c r="R5" s="5"/>
      <c r="S5" s="5"/>
      <c r="T5" s="5"/>
      <c r="U5" s="5"/>
      <c r="V5" s="5"/>
      <c r="W5" s="5"/>
      <c r="X5" s="5"/>
      <c r="Y5" s="5"/>
      <c r="Z5" s="5"/>
    </row>
    <row r="6" hidden="1">
      <c r="A6" s="6">
        <v>5.0</v>
      </c>
      <c r="B6" s="7" t="s">
        <v>25</v>
      </c>
      <c r="C6" s="7" t="s">
        <v>21</v>
      </c>
      <c r="D6" s="5"/>
      <c r="E6" s="5"/>
      <c r="F6" s="5"/>
      <c r="G6" s="5"/>
      <c r="H6" s="5"/>
      <c r="I6" s="5"/>
      <c r="J6" s="5"/>
      <c r="L6" s="5"/>
      <c r="M6" s="5"/>
      <c r="N6" s="5"/>
      <c r="O6" s="5"/>
      <c r="P6" s="5"/>
      <c r="Q6" s="5"/>
      <c r="R6" s="5"/>
      <c r="S6" s="5"/>
      <c r="T6" s="5"/>
      <c r="U6" s="5"/>
      <c r="V6" s="5"/>
      <c r="W6" s="5"/>
      <c r="X6" s="5"/>
      <c r="Y6" s="5"/>
      <c r="Z6" s="5"/>
    </row>
    <row r="7" hidden="1">
      <c r="A7" s="6">
        <v>6.0</v>
      </c>
      <c r="B7" s="7" t="s">
        <v>26</v>
      </c>
      <c r="C7" s="7" t="s">
        <v>21</v>
      </c>
      <c r="D7" s="5"/>
      <c r="E7" s="5"/>
      <c r="F7" s="5"/>
      <c r="G7" s="5"/>
      <c r="H7" s="5"/>
      <c r="I7" s="5"/>
      <c r="J7" s="5"/>
      <c r="L7" s="5"/>
      <c r="M7" s="5"/>
      <c r="N7" s="5"/>
      <c r="O7" s="5"/>
      <c r="P7" s="5"/>
      <c r="Q7" s="5"/>
      <c r="R7" s="5"/>
      <c r="S7" s="5"/>
      <c r="T7" s="5"/>
      <c r="U7" s="5"/>
      <c r="V7" s="5"/>
      <c r="W7" s="5"/>
      <c r="X7" s="5"/>
      <c r="Y7" s="5"/>
      <c r="Z7" s="5"/>
    </row>
    <row r="8" hidden="1">
      <c r="A8" s="6">
        <v>7.0</v>
      </c>
      <c r="B8" s="7" t="s">
        <v>27</v>
      </c>
      <c r="C8" s="7" t="s">
        <v>21</v>
      </c>
      <c r="D8" s="5"/>
      <c r="E8" s="5"/>
      <c r="F8" s="5"/>
      <c r="G8" s="5"/>
      <c r="H8" s="5"/>
      <c r="I8" s="5"/>
      <c r="J8" s="5"/>
      <c r="L8" s="5"/>
      <c r="M8" s="5"/>
      <c r="N8" s="5"/>
      <c r="O8" s="5"/>
      <c r="P8" s="5"/>
      <c r="Q8" s="5"/>
      <c r="R8" s="5"/>
      <c r="S8" s="5"/>
      <c r="T8" s="5"/>
      <c r="U8" s="5"/>
      <c r="V8" s="5"/>
      <c r="W8" s="5"/>
      <c r="X8" s="5"/>
      <c r="Y8" s="5"/>
      <c r="Z8" s="5"/>
    </row>
    <row r="9" hidden="1">
      <c r="A9" s="6">
        <v>8.0</v>
      </c>
      <c r="B9" s="7" t="s">
        <v>28</v>
      </c>
      <c r="C9" s="7" t="s">
        <v>21</v>
      </c>
      <c r="D9" s="5"/>
      <c r="E9" s="5"/>
      <c r="F9" s="5"/>
      <c r="G9" s="5"/>
      <c r="H9" s="5"/>
      <c r="I9" s="5"/>
      <c r="J9" s="5"/>
      <c r="L9" s="5"/>
      <c r="M9" s="5"/>
      <c r="N9" s="5"/>
      <c r="O9" s="5"/>
      <c r="P9" s="5"/>
      <c r="Q9" s="5"/>
      <c r="R9" s="5"/>
      <c r="S9" s="5"/>
      <c r="T9" s="5"/>
      <c r="U9" s="5"/>
      <c r="V9" s="5"/>
      <c r="W9" s="5"/>
      <c r="X9" s="5"/>
      <c r="Y9" s="5"/>
      <c r="Z9" s="5"/>
    </row>
    <row r="10" hidden="1">
      <c r="A10" s="6">
        <v>9.0</v>
      </c>
      <c r="B10" s="7" t="s">
        <v>29</v>
      </c>
      <c r="C10" s="7" t="s">
        <v>21</v>
      </c>
      <c r="D10" s="5"/>
      <c r="E10" s="5"/>
      <c r="F10" s="5"/>
      <c r="G10" s="5"/>
      <c r="H10" s="5"/>
      <c r="I10" s="5"/>
      <c r="J10" s="5"/>
      <c r="L10" s="5"/>
      <c r="M10" s="5"/>
      <c r="N10" s="5"/>
      <c r="O10" s="5"/>
      <c r="P10" s="5"/>
      <c r="Q10" s="5"/>
      <c r="R10" s="5"/>
      <c r="S10" s="5"/>
      <c r="T10" s="5"/>
      <c r="U10" s="5"/>
      <c r="V10" s="5"/>
      <c r="W10" s="5"/>
      <c r="X10" s="5"/>
      <c r="Y10" s="5"/>
      <c r="Z10" s="5"/>
    </row>
    <row r="11" hidden="1">
      <c r="A11" s="6">
        <v>10.0</v>
      </c>
      <c r="B11" s="7" t="s">
        <v>30</v>
      </c>
      <c r="C11" s="7" t="s">
        <v>21</v>
      </c>
      <c r="D11" s="5"/>
      <c r="E11" s="5"/>
      <c r="F11" s="5"/>
      <c r="G11" s="5"/>
      <c r="H11" s="5"/>
      <c r="I11" s="5"/>
      <c r="J11" s="5"/>
      <c r="L11" s="5"/>
      <c r="M11" s="5"/>
      <c r="N11" s="5"/>
      <c r="O11" s="5"/>
      <c r="P11" s="5"/>
      <c r="Q11" s="5"/>
      <c r="R11" s="5"/>
      <c r="S11" s="5"/>
      <c r="T11" s="5"/>
      <c r="U11" s="5"/>
      <c r="V11" s="5"/>
      <c r="W11" s="5"/>
      <c r="X11" s="5"/>
      <c r="Y11" s="5"/>
      <c r="Z11" s="5"/>
    </row>
    <row r="12" hidden="1">
      <c r="A12" s="6">
        <v>11.0</v>
      </c>
      <c r="B12" s="7" t="s">
        <v>31</v>
      </c>
      <c r="C12" s="7" t="s">
        <v>21</v>
      </c>
      <c r="D12" s="5"/>
      <c r="E12" s="5"/>
      <c r="F12" s="5"/>
      <c r="G12" s="5"/>
      <c r="H12" s="5"/>
      <c r="I12" s="5"/>
      <c r="J12" s="5"/>
      <c r="L12" s="5"/>
      <c r="M12" s="5"/>
      <c r="N12" s="5"/>
      <c r="O12" s="5"/>
      <c r="P12" s="5"/>
      <c r="Q12" s="5"/>
      <c r="R12" s="5"/>
      <c r="S12" s="5"/>
      <c r="T12" s="5"/>
      <c r="U12" s="5"/>
      <c r="V12" s="5"/>
      <c r="W12" s="5"/>
      <c r="X12" s="5"/>
      <c r="Y12" s="5"/>
      <c r="Z12" s="5"/>
    </row>
    <row r="13" hidden="1">
      <c r="A13" s="6">
        <v>12.0</v>
      </c>
      <c r="B13" s="7" t="s">
        <v>32</v>
      </c>
      <c r="C13" s="7" t="s">
        <v>21</v>
      </c>
      <c r="D13" s="5"/>
      <c r="E13" s="5"/>
      <c r="F13" s="5"/>
      <c r="G13" s="5"/>
      <c r="H13" s="5"/>
      <c r="I13" s="5"/>
      <c r="J13" s="5"/>
      <c r="L13" s="5"/>
      <c r="M13" s="5"/>
      <c r="N13" s="5"/>
      <c r="O13" s="5"/>
      <c r="P13" s="5"/>
      <c r="Q13" s="5"/>
      <c r="R13" s="5"/>
      <c r="S13" s="5"/>
      <c r="T13" s="5"/>
      <c r="U13" s="5"/>
      <c r="V13" s="5"/>
      <c r="W13" s="5"/>
      <c r="X13" s="5"/>
      <c r="Y13" s="5"/>
      <c r="Z13" s="5"/>
    </row>
    <row r="14" hidden="1">
      <c r="A14" s="6">
        <v>13.0</v>
      </c>
      <c r="B14" s="7" t="s">
        <v>33</v>
      </c>
      <c r="C14" s="7" t="s">
        <v>21</v>
      </c>
      <c r="D14" s="5"/>
      <c r="E14" s="5"/>
      <c r="F14" s="5"/>
      <c r="G14" s="5"/>
      <c r="H14" s="5"/>
      <c r="I14" s="5"/>
      <c r="J14" s="5"/>
      <c r="L14" s="5"/>
      <c r="M14" s="5"/>
      <c r="N14" s="5"/>
      <c r="O14" s="5"/>
      <c r="P14" s="5"/>
      <c r="Q14" s="5"/>
      <c r="R14" s="5"/>
      <c r="S14" s="5"/>
      <c r="T14" s="5"/>
      <c r="U14" s="5"/>
      <c r="V14" s="5"/>
      <c r="W14" s="5"/>
      <c r="X14" s="5"/>
      <c r="Y14" s="5"/>
      <c r="Z14" s="5"/>
    </row>
    <row r="15" hidden="1">
      <c r="A15" s="6">
        <v>14.0</v>
      </c>
      <c r="B15" s="7" t="s">
        <v>34</v>
      </c>
      <c r="C15" s="7" t="s">
        <v>21</v>
      </c>
      <c r="D15" s="5"/>
      <c r="E15" s="5"/>
      <c r="F15" s="5"/>
      <c r="G15" s="5"/>
      <c r="H15" s="5"/>
      <c r="I15" s="5"/>
      <c r="J15" s="5"/>
      <c r="L15" s="5"/>
      <c r="M15" s="5"/>
      <c r="N15" s="5"/>
      <c r="O15" s="5"/>
      <c r="P15" s="5"/>
      <c r="Q15" s="5"/>
      <c r="R15" s="5"/>
      <c r="S15" s="5"/>
      <c r="T15" s="5"/>
      <c r="U15" s="5"/>
      <c r="V15" s="5"/>
      <c r="W15" s="5"/>
      <c r="X15" s="5"/>
      <c r="Y15" s="5"/>
      <c r="Z15" s="5"/>
    </row>
    <row r="16" hidden="1">
      <c r="A16" s="6">
        <v>15.0</v>
      </c>
      <c r="B16" s="7" t="s">
        <v>35</v>
      </c>
      <c r="C16" s="7" t="s">
        <v>21</v>
      </c>
      <c r="D16" s="5"/>
      <c r="E16" s="5"/>
      <c r="F16" s="5"/>
      <c r="G16" s="5"/>
      <c r="H16" s="5"/>
      <c r="I16" s="5"/>
      <c r="J16" s="5"/>
      <c r="L16" s="5"/>
      <c r="M16" s="5"/>
      <c r="N16" s="5"/>
      <c r="O16" s="5"/>
      <c r="P16" s="5"/>
      <c r="Q16" s="5"/>
      <c r="R16" s="5"/>
      <c r="S16" s="5"/>
      <c r="T16" s="5"/>
      <c r="U16" s="5"/>
      <c r="V16" s="5"/>
      <c r="W16" s="5"/>
      <c r="X16" s="5"/>
      <c r="Y16" s="5"/>
      <c r="Z16" s="5"/>
    </row>
    <row r="17" hidden="1">
      <c r="A17" s="6">
        <v>17.0</v>
      </c>
      <c r="B17" s="7" t="s">
        <v>36</v>
      </c>
      <c r="C17" s="7" t="s">
        <v>21</v>
      </c>
      <c r="D17" s="5"/>
      <c r="E17" s="5"/>
      <c r="F17" s="5"/>
      <c r="G17" s="5"/>
      <c r="H17" s="5"/>
      <c r="I17" s="5"/>
      <c r="J17" s="5"/>
      <c r="L17" s="5"/>
      <c r="M17" s="5"/>
      <c r="N17" s="5"/>
      <c r="O17" s="5"/>
      <c r="P17" s="5"/>
      <c r="Q17" s="5"/>
      <c r="R17" s="5"/>
      <c r="S17" s="5"/>
      <c r="T17" s="5"/>
      <c r="U17" s="5"/>
      <c r="V17" s="5"/>
      <c r="W17" s="5"/>
      <c r="X17" s="5"/>
      <c r="Y17" s="5"/>
      <c r="Z17" s="5"/>
    </row>
    <row r="18" hidden="1">
      <c r="A18" s="6">
        <v>18.0</v>
      </c>
      <c r="B18" s="7" t="s">
        <v>37</v>
      </c>
      <c r="C18" s="7" t="s">
        <v>21</v>
      </c>
      <c r="D18" s="5"/>
      <c r="E18" s="5"/>
      <c r="F18" s="5"/>
      <c r="G18" s="5"/>
      <c r="H18" s="5"/>
      <c r="I18" s="5"/>
      <c r="J18" s="5"/>
      <c r="L18" s="5"/>
      <c r="M18" s="5"/>
      <c r="N18" s="5"/>
      <c r="O18" s="5"/>
      <c r="P18" s="5"/>
      <c r="Q18" s="5"/>
      <c r="R18" s="5"/>
      <c r="S18" s="5"/>
      <c r="T18" s="5"/>
      <c r="U18" s="5"/>
      <c r="V18" s="5"/>
      <c r="W18" s="5"/>
      <c r="X18" s="5"/>
      <c r="Y18" s="5"/>
      <c r="Z18" s="5"/>
    </row>
    <row r="19" hidden="1">
      <c r="A19" s="6">
        <v>20.0</v>
      </c>
      <c r="B19" s="7" t="s">
        <v>38</v>
      </c>
      <c r="C19" s="7" t="s">
        <v>21</v>
      </c>
      <c r="D19" s="5"/>
      <c r="E19" s="5"/>
      <c r="F19" s="5"/>
      <c r="G19" s="5"/>
      <c r="H19" s="5"/>
      <c r="I19" s="5"/>
      <c r="J19" s="5"/>
      <c r="L19" s="5"/>
      <c r="M19" s="5"/>
      <c r="N19" s="5"/>
      <c r="O19" s="5"/>
      <c r="P19" s="5"/>
      <c r="Q19" s="5"/>
      <c r="R19" s="5"/>
      <c r="S19" s="5"/>
      <c r="T19" s="5"/>
      <c r="U19" s="5"/>
      <c r="V19" s="5"/>
      <c r="W19" s="5"/>
      <c r="X19" s="5"/>
      <c r="Y19" s="5"/>
      <c r="Z19" s="5"/>
    </row>
    <row r="20" hidden="1">
      <c r="A20" s="6">
        <v>22.0</v>
      </c>
      <c r="B20" s="7" t="s">
        <v>39</v>
      </c>
      <c r="C20" s="7" t="s">
        <v>21</v>
      </c>
      <c r="D20" s="5"/>
      <c r="E20" s="5"/>
      <c r="F20" s="5"/>
      <c r="G20" s="5"/>
      <c r="H20" s="5"/>
      <c r="I20" s="5"/>
      <c r="J20" s="5"/>
      <c r="L20" s="5"/>
      <c r="M20" s="5"/>
      <c r="N20" s="5"/>
      <c r="O20" s="5"/>
      <c r="P20" s="5"/>
      <c r="Q20" s="5"/>
      <c r="R20" s="5"/>
      <c r="S20" s="5"/>
      <c r="T20" s="5"/>
      <c r="U20" s="5"/>
      <c r="V20" s="5"/>
      <c r="W20" s="5"/>
      <c r="X20" s="5"/>
      <c r="Y20" s="5"/>
      <c r="Z20" s="5"/>
    </row>
    <row r="21" hidden="1">
      <c r="A21" s="6">
        <v>23.0</v>
      </c>
      <c r="B21" s="7" t="s">
        <v>40</v>
      </c>
      <c r="C21" s="7" t="s">
        <v>21</v>
      </c>
      <c r="D21" s="5"/>
      <c r="E21" s="5"/>
      <c r="F21" s="5"/>
      <c r="G21" s="5"/>
      <c r="H21" s="5"/>
      <c r="I21" s="5"/>
      <c r="J21" s="5"/>
      <c r="L21" s="5"/>
      <c r="M21" s="5"/>
      <c r="N21" s="5"/>
      <c r="O21" s="5"/>
      <c r="P21" s="5"/>
      <c r="Q21" s="5"/>
      <c r="R21" s="5"/>
      <c r="S21" s="5"/>
      <c r="T21" s="5"/>
      <c r="U21" s="5"/>
      <c r="V21" s="5"/>
      <c r="W21" s="5"/>
      <c r="X21" s="5"/>
      <c r="Y21" s="5"/>
      <c r="Z21" s="5"/>
    </row>
    <row r="22" hidden="1">
      <c r="A22" s="6">
        <v>25.0</v>
      </c>
      <c r="B22" s="7" t="s">
        <v>41</v>
      </c>
      <c r="C22" s="7" t="s">
        <v>21</v>
      </c>
      <c r="D22" s="5"/>
      <c r="E22" s="5"/>
      <c r="F22" s="5"/>
      <c r="G22" s="5"/>
      <c r="H22" s="5"/>
      <c r="I22" s="5"/>
      <c r="J22" s="5"/>
      <c r="L22" s="5"/>
      <c r="M22" s="5"/>
      <c r="N22" s="5"/>
      <c r="O22" s="5"/>
      <c r="P22" s="5"/>
      <c r="Q22" s="5"/>
      <c r="R22" s="5"/>
      <c r="S22" s="5"/>
      <c r="T22" s="5"/>
      <c r="U22" s="5"/>
      <c r="V22" s="5"/>
      <c r="W22" s="5"/>
      <c r="X22" s="5"/>
      <c r="Y22" s="5"/>
      <c r="Z22" s="5"/>
    </row>
    <row r="23" hidden="1">
      <c r="A23" s="6">
        <v>26.0</v>
      </c>
      <c r="B23" s="7" t="s">
        <v>42</v>
      </c>
      <c r="C23" s="7" t="s">
        <v>21</v>
      </c>
      <c r="D23" s="5"/>
      <c r="E23" s="5"/>
      <c r="F23" s="5"/>
      <c r="G23" s="5"/>
      <c r="H23" s="5"/>
      <c r="I23" s="5"/>
      <c r="J23" s="5"/>
      <c r="L23" s="5"/>
      <c r="M23" s="5"/>
      <c r="N23" s="5"/>
      <c r="O23" s="5"/>
      <c r="P23" s="5"/>
      <c r="Q23" s="5"/>
      <c r="R23" s="5"/>
      <c r="S23" s="5"/>
      <c r="T23" s="5"/>
      <c r="U23" s="5"/>
      <c r="V23" s="5"/>
      <c r="W23" s="5"/>
      <c r="X23" s="5"/>
      <c r="Y23" s="5"/>
      <c r="Z23" s="5"/>
    </row>
    <row r="24" hidden="1">
      <c r="A24" s="6">
        <v>27.0</v>
      </c>
      <c r="B24" s="7" t="s">
        <v>43</v>
      </c>
      <c r="C24" s="7" t="s">
        <v>21</v>
      </c>
      <c r="D24" s="5"/>
      <c r="E24" s="5"/>
      <c r="F24" s="5"/>
      <c r="G24" s="5"/>
      <c r="H24" s="5"/>
      <c r="I24" s="5"/>
      <c r="J24" s="5"/>
      <c r="L24" s="5"/>
      <c r="M24" s="5"/>
      <c r="N24" s="5"/>
      <c r="O24" s="5"/>
      <c r="P24" s="5"/>
      <c r="Q24" s="5"/>
      <c r="R24" s="5"/>
      <c r="S24" s="5"/>
      <c r="T24" s="5"/>
      <c r="U24" s="5"/>
      <c r="V24" s="5"/>
      <c r="W24" s="5"/>
      <c r="X24" s="5"/>
      <c r="Y24" s="5"/>
      <c r="Z24" s="5"/>
    </row>
    <row r="25" hidden="1">
      <c r="A25" s="6">
        <v>28.0</v>
      </c>
      <c r="B25" s="7" t="s">
        <v>44</v>
      </c>
      <c r="C25" s="7" t="s">
        <v>21</v>
      </c>
      <c r="D25" s="5"/>
      <c r="E25" s="5"/>
      <c r="F25" s="5"/>
      <c r="G25" s="5"/>
      <c r="H25" s="5"/>
      <c r="I25" s="5"/>
      <c r="J25" s="5"/>
      <c r="L25" s="5"/>
      <c r="M25" s="5"/>
      <c r="N25" s="5"/>
      <c r="O25" s="5"/>
      <c r="P25" s="5"/>
      <c r="Q25" s="5"/>
      <c r="R25" s="5"/>
      <c r="S25" s="5"/>
      <c r="T25" s="5"/>
      <c r="U25" s="5"/>
      <c r="V25" s="5"/>
      <c r="W25" s="5"/>
      <c r="X25" s="5"/>
      <c r="Y25" s="5"/>
      <c r="Z25" s="5"/>
    </row>
    <row r="26" hidden="1">
      <c r="A26" s="6">
        <v>30.0</v>
      </c>
      <c r="B26" s="7" t="s">
        <v>45</v>
      </c>
      <c r="C26" s="7" t="s">
        <v>21</v>
      </c>
      <c r="D26" s="5"/>
      <c r="E26" s="5"/>
      <c r="F26" s="5"/>
      <c r="G26" s="5"/>
      <c r="H26" s="5"/>
      <c r="I26" s="5"/>
      <c r="J26" s="5"/>
      <c r="L26" s="5"/>
      <c r="M26" s="5"/>
      <c r="N26" s="5"/>
      <c r="O26" s="5"/>
      <c r="P26" s="5"/>
      <c r="Q26" s="5"/>
      <c r="R26" s="5"/>
      <c r="S26" s="5"/>
      <c r="T26" s="5"/>
      <c r="U26" s="5"/>
      <c r="V26" s="5"/>
      <c r="W26" s="5"/>
      <c r="X26" s="5"/>
      <c r="Y26" s="5"/>
      <c r="Z26" s="5"/>
    </row>
    <row r="27" hidden="1">
      <c r="A27" s="6">
        <v>31.0</v>
      </c>
      <c r="B27" s="7" t="s">
        <v>46</v>
      </c>
      <c r="C27" s="7" t="s">
        <v>21</v>
      </c>
      <c r="D27" s="5"/>
      <c r="E27" s="5"/>
      <c r="F27" s="5"/>
      <c r="G27" s="5"/>
      <c r="H27" s="5"/>
      <c r="I27" s="5"/>
      <c r="J27" s="5"/>
      <c r="L27" s="5"/>
      <c r="M27" s="5"/>
      <c r="N27" s="5"/>
      <c r="O27" s="5"/>
      <c r="P27" s="5"/>
      <c r="Q27" s="5"/>
      <c r="R27" s="5"/>
      <c r="S27" s="5"/>
      <c r="T27" s="5"/>
      <c r="U27" s="5"/>
      <c r="V27" s="5"/>
      <c r="W27" s="5"/>
      <c r="X27" s="5"/>
      <c r="Y27" s="5"/>
      <c r="Z27" s="5"/>
    </row>
    <row r="28" hidden="1">
      <c r="A28" s="6">
        <v>32.0</v>
      </c>
      <c r="B28" s="7" t="s">
        <v>47</v>
      </c>
      <c r="C28" s="7" t="s">
        <v>21</v>
      </c>
      <c r="D28" s="5"/>
      <c r="E28" s="5"/>
      <c r="F28" s="5"/>
      <c r="G28" s="5"/>
      <c r="H28" s="5"/>
      <c r="I28" s="5"/>
      <c r="J28" s="5"/>
      <c r="L28" s="5"/>
      <c r="M28" s="5"/>
      <c r="N28" s="5"/>
      <c r="O28" s="5"/>
      <c r="P28" s="5"/>
      <c r="Q28" s="5"/>
      <c r="R28" s="5"/>
      <c r="S28" s="5"/>
      <c r="T28" s="5"/>
      <c r="U28" s="5"/>
      <c r="V28" s="5"/>
      <c r="W28" s="5"/>
      <c r="X28" s="5"/>
      <c r="Y28" s="5"/>
      <c r="Z28" s="5"/>
    </row>
    <row r="29" hidden="1">
      <c r="A29" s="6">
        <v>33.0</v>
      </c>
      <c r="B29" s="7" t="s">
        <v>48</v>
      </c>
      <c r="C29" s="7" t="s">
        <v>21</v>
      </c>
      <c r="D29" s="5"/>
      <c r="E29" s="5"/>
      <c r="F29" s="5"/>
      <c r="G29" s="5"/>
      <c r="H29" s="5"/>
      <c r="I29" s="5"/>
      <c r="J29" s="5"/>
      <c r="L29" s="5"/>
      <c r="M29" s="5"/>
      <c r="N29" s="5"/>
      <c r="O29" s="5"/>
      <c r="P29" s="5"/>
      <c r="Q29" s="5"/>
      <c r="R29" s="5"/>
      <c r="S29" s="5"/>
      <c r="T29" s="5"/>
      <c r="U29" s="5"/>
      <c r="V29" s="5"/>
      <c r="W29" s="5"/>
      <c r="X29" s="5"/>
      <c r="Y29" s="5"/>
      <c r="Z29" s="5"/>
    </row>
    <row r="30" hidden="1">
      <c r="A30" s="6">
        <v>34.0</v>
      </c>
      <c r="B30" s="7" t="s">
        <v>49</v>
      </c>
      <c r="C30" s="7" t="s">
        <v>21</v>
      </c>
      <c r="D30" s="5"/>
      <c r="E30" s="5"/>
      <c r="F30" s="5"/>
      <c r="G30" s="5"/>
      <c r="H30" s="5"/>
      <c r="I30" s="5"/>
      <c r="J30" s="5"/>
      <c r="L30" s="5"/>
      <c r="M30" s="5"/>
      <c r="N30" s="5"/>
      <c r="O30" s="5"/>
      <c r="P30" s="5"/>
      <c r="Q30" s="5"/>
      <c r="R30" s="5"/>
      <c r="S30" s="5"/>
      <c r="T30" s="5"/>
      <c r="U30" s="5"/>
      <c r="V30" s="5"/>
      <c r="W30" s="5"/>
      <c r="X30" s="5"/>
      <c r="Y30" s="5"/>
      <c r="Z30" s="5"/>
    </row>
    <row r="31" hidden="1">
      <c r="A31" s="6">
        <v>36.0</v>
      </c>
      <c r="B31" s="7" t="s">
        <v>50</v>
      </c>
      <c r="C31" s="7" t="s">
        <v>21</v>
      </c>
      <c r="D31" s="5"/>
      <c r="E31" s="5"/>
      <c r="F31" s="5"/>
      <c r="G31" s="5"/>
      <c r="H31" s="5"/>
      <c r="I31" s="5"/>
      <c r="J31" s="5"/>
      <c r="L31" s="5"/>
      <c r="M31" s="5"/>
      <c r="N31" s="5"/>
      <c r="O31" s="5"/>
      <c r="P31" s="5"/>
      <c r="Q31" s="5"/>
      <c r="R31" s="5"/>
      <c r="S31" s="5"/>
      <c r="T31" s="5"/>
      <c r="U31" s="5"/>
      <c r="V31" s="5"/>
      <c r="W31" s="5"/>
      <c r="X31" s="5"/>
      <c r="Y31" s="5"/>
      <c r="Z31" s="5"/>
    </row>
    <row r="32" hidden="1">
      <c r="A32" s="6">
        <v>38.0</v>
      </c>
      <c r="B32" s="7" t="s">
        <v>51</v>
      </c>
      <c r="C32" s="7" t="s">
        <v>21</v>
      </c>
      <c r="D32" s="5"/>
      <c r="E32" s="5"/>
      <c r="F32" s="5"/>
      <c r="G32" s="5"/>
      <c r="H32" s="5"/>
      <c r="I32" s="5"/>
      <c r="J32" s="5"/>
      <c r="L32" s="5"/>
      <c r="M32" s="5"/>
      <c r="N32" s="5"/>
      <c r="O32" s="5"/>
      <c r="P32" s="5"/>
      <c r="Q32" s="5"/>
      <c r="R32" s="5"/>
      <c r="S32" s="5"/>
      <c r="T32" s="5"/>
      <c r="U32" s="5"/>
      <c r="V32" s="5"/>
      <c r="W32" s="5"/>
      <c r="X32" s="5"/>
      <c r="Y32" s="5"/>
      <c r="Z32" s="5"/>
    </row>
    <row r="33" hidden="1">
      <c r="A33" s="6">
        <v>40.0</v>
      </c>
      <c r="B33" s="7" t="s">
        <v>52</v>
      </c>
      <c r="C33" s="7" t="s">
        <v>21</v>
      </c>
      <c r="D33" s="5"/>
      <c r="E33" s="5"/>
      <c r="F33" s="5"/>
      <c r="G33" s="5"/>
      <c r="H33" s="5"/>
      <c r="I33" s="5"/>
      <c r="J33" s="5"/>
      <c r="L33" s="5"/>
      <c r="M33" s="5"/>
      <c r="N33" s="5"/>
      <c r="O33" s="5"/>
      <c r="P33" s="5"/>
      <c r="Q33" s="5"/>
      <c r="R33" s="5"/>
      <c r="S33" s="5"/>
      <c r="T33" s="5"/>
      <c r="U33" s="5"/>
      <c r="V33" s="5"/>
      <c r="W33" s="5"/>
      <c r="X33" s="5"/>
      <c r="Y33" s="5"/>
      <c r="Z33" s="5"/>
    </row>
    <row r="34" hidden="1">
      <c r="A34" s="6">
        <v>41.0</v>
      </c>
      <c r="B34" s="7" t="s">
        <v>53</v>
      </c>
      <c r="C34" s="7" t="s">
        <v>21</v>
      </c>
      <c r="D34" s="5"/>
      <c r="E34" s="5"/>
      <c r="F34" s="5"/>
      <c r="G34" s="5"/>
      <c r="H34" s="5"/>
      <c r="I34" s="5"/>
      <c r="J34" s="5"/>
      <c r="L34" s="5"/>
      <c r="M34" s="5"/>
      <c r="N34" s="5"/>
      <c r="O34" s="5"/>
      <c r="P34" s="5"/>
      <c r="Q34" s="5"/>
      <c r="R34" s="5"/>
      <c r="S34" s="5"/>
      <c r="T34" s="5"/>
      <c r="U34" s="5"/>
      <c r="V34" s="5"/>
      <c r="W34" s="5"/>
      <c r="X34" s="5"/>
      <c r="Y34" s="5"/>
      <c r="Z34" s="5"/>
    </row>
    <row r="35" hidden="1">
      <c r="A35" s="6">
        <v>42.0</v>
      </c>
      <c r="B35" s="7" t="s">
        <v>54</v>
      </c>
      <c r="C35" s="7" t="s">
        <v>21</v>
      </c>
      <c r="D35" s="5"/>
      <c r="E35" s="5"/>
      <c r="F35" s="5"/>
      <c r="G35" s="5"/>
      <c r="H35" s="5"/>
      <c r="I35" s="5"/>
      <c r="J35" s="5"/>
      <c r="L35" s="5"/>
      <c r="M35" s="5"/>
      <c r="N35" s="5"/>
      <c r="O35" s="5"/>
      <c r="P35" s="5"/>
      <c r="Q35" s="5"/>
      <c r="R35" s="5"/>
      <c r="S35" s="5"/>
      <c r="T35" s="5"/>
      <c r="U35" s="5"/>
      <c r="V35" s="5"/>
      <c r="W35" s="5"/>
      <c r="X35" s="5"/>
      <c r="Y35" s="5"/>
      <c r="Z35" s="5"/>
    </row>
    <row r="36" hidden="1">
      <c r="A36" s="6">
        <v>43.0</v>
      </c>
      <c r="B36" s="7" t="s">
        <v>55</v>
      </c>
      <c r="C36" s="7" t="s">
        <v>21</v>
      </c>
      <c r="D36" s="5"/>
      <c r="E36" s="5"/>
      <c r="F36" s="5"/>
      <c r="G36" s="5"/>
      <c r="H36" s="5"/>
      <c r="I36" s="5"/>
      <c r="J36" s="5"/>
      <c r="L36" s="5"/>
      <c r="M36" s="5"/>
      <c r="N36" s="5"/>
      <c r="O36" s="5"/>
      <c r="P36" s="5"/>
      <c r="Q36" s="5"/>
      <c r="R36" s="5"/>
      <c r="S36" s="5"/>
      <c r="T36" s="5"/>
      <c r="U36" s="5"/>
      <c r="V36" s="5"/>
      <c r="W36" s="5"/>
      <c r="X36" s="5"/>
      <c r="Y36" s="5"/>
      <c r="Z36" s="5"/>
    </row>
    <row r="37" hidden="1">
      <c r="A37" s="6">
        <v>46.0</v>
      </c>
      <c r="B37" s="7" t="s">
        <v>56</v>
      </c>
      <c r="C37" s="7" t="s">
        <v>21</v>
      </c>
      <c r="D37" s="5"/>
      <c r="E37" s="5"/>
      <c r="F37" s="5"/>
      <c r="G37" s="5"/>
      <c r="H37" s="5"/>
      <c r="I37" s="5"/>
      <c r="J37" s="5"/>
      <c r="L37" s="5"/>
      <c r="M37" s="5"/>
      <c r="N37" s="5"/>
      <c r="O37" s="5"/>
      <c r="P37" s="5"/>
      <c r="Q37" s="5"/>
      <c r="R37" s="5"/>
      <c r="S37" s="5"/>
      <c r="T37" s="5"/>
      <c r="U37" s="5"/>
      <c r="V37" s="5"/>
      <c r="W37" s="5"/>
      <c r="X37" s="5"/>
      <c r="Y37" s="5"/>
      <c r="Z37" s="5"/>
    </row>
    <row r="38" hidden="1">
      <c r="A38" s="6">
        <v>47.0</v>
      </c>
      <c r="B38" s="7" t="s">
        <v>57</v>
      </c>
      <c r="C38" s="7" t="s">
        <v>21</v>
      </c>
      <c r="D38" s="5"/>
      <c r="E38" s="5"/>
      <c r="F38" s="5"/>
      <c r="G38" s="5"/>
      <c r="H38" s="5"/>
      <c r="I38" s="5"/>
      <c r="J38" s="5"/>
      <c r="L38" s="5"/>
      <c r="M38" s="5"/>
      <c r="N38" s="5"/>
      <c r="O38" s="5"/>
      <c r="P38" s="5"/>
      <c r="Q38" s="5"/>
      <c r="R38" s="5"/>
      <c r="S38" s="5"/>
      <c r="T38" s="5"/>
      <c r="U38" s="5"/>
      <c r="V38" s="5"/>
      <c r="W38" s="5"/>
      <c r="X38" s="5"/>
      <c r="Y38" s="5"/>
      <c r="Z38" s="5"/>
    </row>
    <row r="39" hidden="1">
      <c r="A39" s="6">
        <v>48.0</v>
      </c>
      <c r="B39" s="7" t="s">
        <v>58</v>
      </c>
      <c r="C39" s="7" t="s">
        <v>21</v>
      </c>
      <c r="D39" s="5"/>
      <c r="E39" s="5"/>
      <c r="F39" s="5"/>
      <c r="G39" s="5"/>
      <c r="H39" s="5"/>
      <c r="I39" s="5"/>
      <c r="J39" s="5"/>
      <c r="L39" s="5"/>
      <c r="M39" s="5"/>
      <c r="N39" s="5"/>
      <c r="O39" s="5"/>
      <c r="P39" s="5"/>
      <c r="Q39" s="5"/>
      <c r="R39" s="5"/>
      <c r="S39" s="5"/>
      <c r="T39" s="5"/>
      <c r="U39" s="5"/>
      <c r="V39" s="5"/>
      <c r="W39" s="5"/>
      <c r="X39" s="5"/>
      <c r="Y39" s="5"/>
      <c r="Z39" s="5"/>
    </row>
    <row r="40" hidden="1">
      <c r="A40" s="6">
        <v>49.0</v>
      </c>
      <c r="B40" s="7" t="s">
        <v>59</v>
      </c>
      <c r="C40" s="7" t="s">
        <v>21</v>
      </c>
      <c r="D40" s="5"/>
      <c r="E40" s="5"/>
      <c r="F40" s="5"/>
      <c r="G40" s="5"/>
      <c r="H40" s="5"/>
      <c r="I40" s="5"/>
      <c r="J40" s="5"/>
      <c r="L40" s="5"/>
      <c r="M40" s="5"/>
      <c r="N40" s="5"/>
      <c r="O40" s="5"/>
      <c r="P40" s="5"/>
      <c r="Q40" s="5"/>
      <c r="R40" s="5"/>
      <c r="S40" s="5"/>
      <c r="T40" s="5"/>
      <c r="U40" s="5"/>
      <c r="V40" s="5"/>
      <c r="W40" s="5"/>
      <c r="X40" s="5"/>
      <c r="Y40" s="5"/>
      <c r="Z40" s="5"/>
    </row>
    <row r="41" hidden="1">
      <c r="A41" s="6">
        <v>50.0</v>
      </c>
      <c r="B41" s="7" t="s">
        <v>60</v>
      </c>
      <c r="C41" s="7" t="s">
        <v>21</v>
      </c>
      <c r="D41" s="5"/>
      <c r="E41" s="5"/>
      <c r="F41" s="5"/>
      <c r="G41" s="5"/>
      <c r="H41" s="5"/>
      <c r="I41" s="5"/>
      <c r="J41" s="5"/>
      <c r="L41" s="5"/>
      <c r="M41" s="5"/>
      <c r="N41" s="5"/>
      <c r="O41" s="5"/>
      <c r="P41" s="5"/>
      <c r="Q41" s="5"/>
      <c r="R41" s="5"/>
      <c r="S41" s="5"/>
      <c r="T41" s="5"/>
      <c r="U41" s="5"/>
      <c r="V41" s="5"/>
      <c r="W41" s="5"/>
      <c r="X41" s="5"/>
      <c r="Y41" s="5"/>
      <c r="Z41" s="5"/>
    </row>
    <row r="42" hidden="1">
      <c r="A42" s="6">
        <v>51.0</v>
      </c>
      <c r="B42" s="7" t="s">
        <v>61</v>
      </c>
      <c r="C42" s="7" t="s">
        <v>21</v>
      </c>
      <c r="D42" s="5"/>
      <c r="E42" s="5"/>
      <c r="F42" s="5"/>
      <c r="G42" s="5"/>
      <c r="H42" s="5"/>
      <c r="I42" s="5"/>
      <c r="J42" s="5"/>
      <c r="L42" s="5"/>
      <c r="M42" s="5"/>
      <c r="N42" s="5"/>
      <c r="O42" s="5"/>
      <c r="P42" s="5"/>
      <c r="Q42" s="5"/>
      <c r="R42" s="5"/>
      <c r="S42" s="5"/>
      <c r="T42" s="5"/>
      <c r="U42" s="5"/>
      <c r="V42" s="5"/>
      <c r="W42" s="5"/>
      <c r="X42" s="5"/>
      <c r="Y42" s="5"/>
      <c r="Z42" s="5"/>
    </row>
    <row r="43" hidden="1">
      <c r="A43" s="6">
        <v>52.0</v>
      </c>
      <c r="B43" s="7" t="s">
        <v>62</v>
      </c>
      <c r="C43" s="7" t="s">
        <v>21</v>
      </c>
      <c r="D43" s="5"/>
      <c r="E43" s="5"/>
      <c r="F43" s="5"/>
      <c r="G43" s="5"/>
      <c r="H43" s="5"/>
      <c r="I43" s="5"/>
      <c r="J43" s="5"/>
      <c r="L43" s="5"/>
      <c r="M43" s="5"/>
      <c r="N43" s="5"/>
      <c r="O43" s="5"/>
      <c r="P43" s="5"/>
      <c r="Q43" s="5"/>
      <c r="R43" s="5"/>
      <c r="S43" s="5"/>
      <c r="T43" s="5"/>
      <c r="U43" s="5"/>
      <c r="V43" s="5"/>
      <c r="W43" s="5"/>
      <c r="X43" s="5"/>
      <c r="Y43" s="5"/>
      <c r="Z43" s="5"/>
    </row>
    <row r="44" hidden="1">
      <c r="A44" s="6">
        <v>53.0</v>
      </c>
      <c r="B44" s="7" t="s">
        <v>63</v>
      </c>
      <c r="C44" s="7" t="s">
        <v>21</v>
      </c>
      <c r="D44" s="5"/>
      <c r="E44" s="5"/>
      <c r="F44" s="5"/>
      <c r="G44" s="5"/>
      <c r="H44" s="5"/>
      <c r="I44" s="5"/>
      <c r="J44" s="5"/>
      <c r="L44" s="5"/>
      <c r="M44" s="5"/>
      <c r="N44" s="5"/>
      <c r="O44" s="5"/>
      <c r="P44" s="5"/>
      <c r="Q44" s="5"/>
      <c r="R44" s="5"/>
      <c r="S44" s="5"/>
      <c r="T44" s="5"/>
      <c r="U44" s="5"/>
      <c r="V44" s="5"/>
      <c r="W44" s="5"/>
      <c r="X44" s="5"/>
      <c r="Y44" s="5"/>
      <c r="Z44" s="5"/>
    </row>
    <row r="45" hidden="1">
      <c r="A45" s="6">
        <v>54.0</v>
      </c>
      <c r="B45" s="7" t="s">
        <v>64</v>
      </c>
      <c r="C45" s="7" t="s">
        <v>21</v>
      </c>
      <c r="D45" s="5"/>
      <c r="E45" s="5"/>
      <c r="F45" s="5"/>
      <c r="G45" s="5"/>
      <c r="H45" s="5"/>
      <c r="I45" s="5"/>
      <c r="J45" s="5"/>
      <c r="L45" s="5"/>
      <c r="M45" s="5"/>
      <c r="N45" s="5"/>
      <c r="O45" s="5"/>
      <c r="P45" s="5"/>
      <c r="Q45" s="5"/>
      <c r="R45" s="5"/>
      <c r="S45" s="5"/>
      <c r="T45" s="5"/>
      <c r="U45" s="5"/>
      <c r="V45" s="5"/>
      <c r="W45" s="5"/>
      <c r="X45" s="5"/>
      <c r="Y45" s="5"/>
      <c r="Z45" s="5"/>
    </row>
    <row r="46" hidden="1">
      <c r="A46" s="6">
        <v>56.0</v>
      </c>
      <c r="B46" s="7" t="s">
        <v>65</v>
      </c>
      <c r="C46" s="7" t="s">
        <v>21</v>
      </c>
      <c r="D46" s="5"/>
      <c r="E46" s="5"/>
      <c r="F46" s="5"/>
      <c r="G46" s="5"/>
      <c r="H46" s="5"/>
      <c r="I46" s="5"/>
      <c r="J46" s="5"/>
      <c r="L46" s="5"/>
      <c r="M46" s="5"/>
      <c r="N46" s="5"/>
      <c r="O46" s="5"/>
      <c r="P46" s="5"/>
      <c r="Q46" s="5"/>
      <c r="R46" s="5"/>
      <c r="S46" s="5"/>
      <c r="T46" s="5"/>
      <c r="U46" s="5"/>
      <c r="V46" s="5"/>
      <c r="W46" s="5"/>
      <c r="X46" s="5"/>
      <c r="Y46" s="5"/>
      <c r="Z46" s="5"/>
    </row>
    <row r="47" hidden="1">
      <c r="A47" s="6">
        <v>58.0</v>
      </c>
      <c r="B47" s="7" t="s">
        <v>66</v>
      </c>
      <c r="C47" s="7" t="s">
        <v>21</v>
      </c>
      <c r="D47" s="5"/>
      <c r="E47" s="5"/>
      <c r="F47" s="5"/>
      <c r="G47" s="5"/>
      <c r="H47" s="5"/>
      <c r="I47" s="5"/>
      <c r="J47" s="5"/>
      <c r="L47" s="5"/>
      <c r="M47" s="5"/>
      <c r="N47" s="5"/>
      <c r="O47" s="5"/>
      <c r="P47" s="5"/>
      <c r="Q47" s="5"/>
      <c r="R47" s="5"/>
      <c r="S47" s="5"/>
      <c r="T47" s="5"/>
      <c r="U47" s="5"/>
      <c r="V47" s="5"/>
      <c r="W47" s="5"/>
      <c r="X47" s="5"/>
      <c r="Y47" s="5"/>
      <c r="Z47" s="5"/>
    </row>
    <row r="48" hidden="1">
      <c r="A48" s="6">
        <v>60.0</v>
      </c>
      <c r="B48" s="7" t="s">
        <v>67</v>
      </c>
      <c r="C48" s="7" t="s">
        <v>21</v>
      </c>
      <c r="D48" s="5"/>
      <c r="E48" s="5"/>
      <c r="F48" s="5"/>
      <c r="G48" s="5"/>
      <c r="H48" s="5"/>
      <c r="I48" s="5"/>
      <c r="J48" s="5"/>
      <c r="L48" s="5"/>
      <c r="M48" s="5"/>
      <c r="N48" s="5"/>
      <c r="O48" s="5"/>
      <c r="P48" s="5"/>
      <c r="Q48" s="5"/>
      <c r="R48" s="5"/>
      <c r="S48" s="5"/>
      <c r="T48" s="5"/>
      <c r="U48" s="5"/>
      <c r="V48" s="5"/>
      <c r="W48" s="5"/>
      <c r="X48" s="5"/>
      <c r="Y48" s="5"/>
      <c r="Z48" s="5"/>
    </row>
    <row r="49" hidden="1">
      <c r="A49" s="6">
        <v>62.0</v>
      </c>
      <c r="B49" s="7" t="s">
        <v>68</v>
      </c>
      <c r="C49" s="7" t="s">
        <v>21</v>
      </c>
      <c r="D49" s="5"/>
      <c r="E49" s="5"/>
      <c r="F49" s="5"/>
      <c r="G49" s="5"/>
      <c r="H49" s="5"/>
      <c r="I49" s="5"/>
      <c r="J49" s="5"/>
      <c r="L49" s="5"/>
      <c r="M49" s="5"/>
      <c r="N49" s="5"/>
      <c r="O49" s="5"/>
      <c r="P49" s="5"/>
      <c r="Q49" s="5"/>
      <c r="R49" s="5"/>
      <c r="S49" s="5"/>
      <c r="T49" s="5"/>
      <c r="U49" s="5"/>
      <c r="V49" s="5"/>
      <c r="W49" s="5"/>
      <c r="X49" s="5"/>
      <c r="Y49" s="5"/>
      <c r="Z49" s="5"/>
    </row>
    <row r="50" hidden="1">
      <c r="A50" s="6">
        <v>63.0</v>
      </c>
      <c r="B50" s="7" t="s">
        <v>69</v>
      </c>
      <c r="C50" s="7" t="s">
        <v>21</v>
      </c>
      <c r="D50" s="5"/>
      <c r="E50" s="5"/>
      <c r="F50" s="5"/>
      <c r="G50" s="5"/>
      <c r="H50" s="5"/>
      <c r="I50" s="5"/>
      <c r="J50" s="5"/>
      <c r="L50" s="5"/>
      <c r="M50" s="5"/>
      <c r="N50" s="5"/>
      <c r="O50" s="5"/>
      <c r="P50" s="5"/>
      <c r="Q50" s="5"/>
      <c r="R50" s="5"/>
      <c r="S50" s="5"/>
      <c r="T50" s="5"/>
      <c r="U50" s="5"/>
      <c r="V50" s="5"/>
      <c r="W50" s="5"/>
      <c r="X50" s="5"/>
      <c r="Y50" s="5"/>
      <c r="Z50" s="5"/>
    </row>
    <row r="51" hidden="1">
      <c r="A51" s="6">
        <v>64.0</v>
      </c>
      <c r="B51" s="7" t="s">
        <v>70</v>
      </c>
      <c r="C51" s="7" t="s">
        <v>21</v>
      </c>
      <c r="D51" s="5"/>
      <c r="E51" s="5"/>
      <c r="F51" s="5"/>
      <c r="G51" s="5"/>
      <c r="H51" s="5"/>
      <c r="I51" s="5"/>
      <c r="J51" s="5"/>
      <c r="L51" s="5"/>
      <c r="M51" s="5"/>
      <c r="N51" s="5"/>
      <c r="O51" s="5"/>
      <c r="P51" s="5"/>
      <c r="Q51" s="5"/>
      <c r="R51" s="5"/>
      <c r="S51" s="5"/>
      <c r="T51" s="5"/>
      <c r="U51" s="5"/>
      <c r="V51" s="5"/>
      <c r="W51" s="5"/>
      <c r="X51" s="5"/>
      <c r="Y51" s="5"/>
      <c r="Z51" s="5"/>
    </row>
    <row r="52">
      <c r="A52" s="6">
        <v>65.0</v>
      </c>
      <c r="B52" s="7" t="s">
        <v>71</v>
      </c>
      <c r="C52" s="7" t="s">
        <v>72</v>
      </c>
      <c r="D52" s="8" t="s">
        <v>73</v>
      </c>
      <c r="E52" s="8" t="s">
        <v>74</v>
      </c>
      <c r="F52" s="8">
        <v>48.0</v>
      </c>
      <c r="G52" s="9" t="s">
        <v>75</v>
      </c>
      <c r="H52" s="8" t="s">
        <v>75</v>
      </c>
      <c r="I52" s="8" t="s">
        <v>76</v>
      </c>
      <c r="J52" s="8" t="s">
        <v>77</v>
      </c>
      <c r="K52" s="10">
        <v>2.0</v>
      </c>
      <c r="L52" s="8" t="s">
        <v>75</v>
      </c>
      <c r="M52" s="5"/>
      <c r="N52" s="8" t="s">
        <v>78</v>
      </c>
      <c r="O52" s="8" t="s">
        <v>75</v>
      </c>
      <c r="P52" s="8" t="s">
        <v>79</v>
      </c>
      <c r="Q52" s="8" t="s">
        <v>80</v>
      </c>
      <c r="R52" s="8" t="s">
        <v>81</v>
      </c>
      <c r="S52" s="8" t="s">
        <v>81</v>
      </c>
      <c r="T52" s="5"/>
      <c r="U52" s="5"/>
      <c r="V52" s="5"/>
      <c r="W52" s="5"/>
      <c r="X52" s="5"/>
      <c r="Y52" s="5"/>
      <c r="Z52" s="5"/>
    </row>
    <row r="53">
      <c r="A53" s="6">
        <v>66.0</v>
      </c>
      <c r="B53" s="7" t="s">
        <v>82</v>
      </c>
      <c r="C53" s="7" t="s">
        <v>72</v>
      </c>
      <c r="D53" s="8" t="s">
        <v>83</v>
      </c>
      <c r="E53" s="8" t="s">
        <v>74</v>
      </c>
      <c r="F53" s="8">
        <v>225.0</v>
      </c>
      <c r="G53" s="9" t="s">
        <v>75</v>
      </c>
      <c r="H53" s="8" t="s">
        <v>75</v>
      </c>
      <c r="I53" s="8" t="s">
        <v>76</v>
      </c>
      <c r="J53" s="8" t="s">
        <v>84</v>
      </c>
      <c r="K53" s="10">
        <v>2.0</v>
      </c>
      <c r="L53" s="8" t="s">
        <v>81</v>
      </c>
      <c r="M53" s="8" t="s">
        <v>85</v>
      </c>
      <c r="N53" s="8" t="s">
        <v>78</v>
      </c>
      <c r="O53" s="8" t="s">
        <v>75</v>
      </c>
      <c r="P53" s="8" t="s">
        <v>79</v>
      </c>
      <c r="Q53" s="8" t="s">
        <v>80</v>
      </c>
      <c r="R53" s="8" t="s">
        <v>75</v>
      </c>
      <c r="S53" s="8" t="s">
        <v>75</v>
      </c>
      <c r="T53" s="8" t="s">
        <v>86</v>
      </c>
      <c r="U53" s="5"/>
      <c r="V53" s="5"/>
      <c r="W53" s="5"/>
      <c r="X53" s="5"/>
      <c r="Y53" s="5"/>
      <c r="Z53" s="5"/>
    </row>
    <row r="54">
      <c r="A54" s="6">
        <v>67.0</v>
      </c>
      <c r="B54" s="7" t="s">
        <v>87</v>
      </c>
      <c r="C54" s="7" t="s">
        <v>72</v>
      </c>
      <c r="D54" s="8" t="s">
        <v>88</v>
      </c>
      <c r="E54" s="8" t="s">
        <v>74</v>
      </c>
      <c r="F54" s="8">
        <v>1093.0</v>
      </c>
      <c r="G54" s="9" t="s">
        <v>75</v>
      </c>
      <c r="H54" s="11" t="s">
        <v>81</v>
      </c>
      <c r="I54" s="8" t="s">
        <v>76</v>
      </c>
      <c r="J54" s="8" t="s">
        <v>77</v>
      </c>
      <c r="K54" s="10">
        <v>2.0</v>
      </c>
      <c r="L54" s="8" t="s">
        <v>75</v>
      </c>
      <c r="M54" s="5"/>
      <c r="N54" s="8" t="s">
        <v>78</v>
      </c>
      <c r="O54" s="8" t="s">
        <v>75</v>
      </c>
      <c r="P54" s="8" t="s">
        <v>79</v>
      </c>
      <c r="Q54" s="8" t="s">
        <v>80</v>
      </c>
      <c r="R54" s="8" t="s">
        <v>81</v>
      </c>
      <c r="S54" s="8" t="s">
        <v>81</v>
      </c>
      <c r="T54" s="5"/>
      <c r="U54" s="5"/>
      <c r="V54" s="5"/>
      <c r="W54" s="5"/>
      <c r="X54" s="5"/>
      <c r="Y54" s="5"/>
      <c r="Z54" s="5"/>
    </row>
    <row r="55">
      <c r="A55" s="6">
        <v>69.0</v>
      </c>
      <c r="B55" s="7" t="s">
        <v>89</v>
      </c>
      <c r="C55" s="7" t="s">
        <v>72</v>
      </c>
      <c r="D55" s="8" t="s">
        <v>90</v>
      </c>
      <c r="E55" s="8" t="s">
        <v>74</v>
      </c>
      <c r="F55" s="8">
        <v>6918.0</v>
      </c>
      <c r="G55" s="9" t="s">
        <v>75</v>
      </c>
      <c r="H55" s="8" t="s">
        <v>75</v>
      </c>
      <c r="I55" s="8" t="s">
        <v>76</v>
      </c>
      <c r="J55" s="8" t="s">
        <v>77</v>
      </c>
      <c r="K55" s="10">
        <v>1.0</v>
      </c>
      <c r="L55" s="8" t="s">
        <v>75</v>
      </c>
      <c r="M55" s="5"/>
      <c r="N55" s="8" t="s">
        <v>78</v>
      </c>
      <c r="O55" s="8" t="s">
        <v>75</v>
      </c>
      <c r="P55" s="8" t="s">
        <v>79</v>
      </c>
      <c r="Q55" s="8" t="s">
        <v>80</v>
      </c>
      <c r="R55" s="8" t="s">
        <v>81</v>
      </c>
      <c r="S55" s="8" t="s">
        <v>81</v>
      </c>
      <c r="T55" s="5"/>
      <c r="U55" s="5"/>
      <c r="V55" s="5"/>
      <c r="W55" s="5"/>
      <c r="X55" s="5"/>
      <c r="Y55" s="5"/>
      <c r="Z55" s="5"/>
    </row>
    <row r="56">
      <c r="A56" s="6">
        <v>70.0</v>
      </c>
      <c r="B56" s="7" t="s">
        <v>91</v>
      </c>
      <c r="C56" s="7" t="s">
        <v>72</v>
      </c>
      <c r="D56" s="8" t="s">
        <v>92</v>
      </c>
      <c r="E56" s="8" t="s">
        <v>74</v>
      </c>
      <c r="F56" s="8">
        <v>276.0</v>
      </c>
      <c r="G56" s="9" t="s">
        <v>75</v>
      </c>
      <c r="H56" s="8" t="s">
        <v>75</v>
      </c>
      <c r="I56" s="8" t="s">
        <v>76</v>
      </c>
      <c r="J56" s="8" t="s">
        <v>77</v>
      </c>
      <c r="K56" s="10">
        <v>1.0</v>
      </c>
      <c r="L56" s="8" t="s">
        <v>81</v>
      </c>
      <c r="M56" s="8" t="s">
        <v>93</v>
      </c>
      <c r="N56" s="8" t="s">
        <v>75</v>
      </c>
      <c r="O56" s="8" t="s">
        <v>75</v>
      </c>
      <c r="P56" s="8" t="s">
        <v>79</v>
      </c>
      <c r="Q56" s="9" t="s">
        <v>80</v>
      </c>
      <c r="R56" s="8" t="s">
        <v>81</v>
      </c>
      <c r="S56" s="8" t="s">
        <v>81</v>
      </c>
      <c r="T56" s="5"/>
      <c r="U56" s="5"/>
      <c r="V56" s="5"/>
      <c r="W56" s="5"/>
      <c r="X56" s="5"/>
      <c r="Y56" s="5"/>
      <c r="Z56" s="5"/>
    </row>
    <row r="57">
      <c r="A57" s="6">
        <v>71.0</v>
      </c>
      <c r="B57" s="7" t="s">
        <v>94</v>
      </c>
      <c r="C57" s="7" t="s">
        <v>72</v>
      </c>
      <c r="D57" s="8" t="s">
        <v>95</v>
      </c>
      <c r="E57" s="8" t="s">
        <v>74</v>
      </c>
      <c r="F57" s="8">
        <v>230.0</v>
      </c>
      <c r="G57" s="9" t="s">
        <v>81</v>
      </c>
      <c r="H57" s="8" t="s">
        <v>81</v>
      </c>
      <c r="I57" s="8" t="s">
        <v>76</v>
      </c>
      <c r="J57" s="8" t="s">
        <v>77</v>
      </c>
      <c r="K57" s="10">
        <v>1.0</v>
      </c>
      <c r="L57" s="8" t="s">
        <v>81</v>
      </c>
      <c r="M57" s="8" t="s">
        <v>96</v>
      </c>
      <c r="N57" s="8" t="s">
        <v>75</v>
      </c>
      <c r="O57" s="8" t="s">
        <v>75</v>
      </c>
      <c r="P57" s="8" t="s">
        <v>79</v>
      </c>
      <c r="Q57" s="9" t="s">
        <v>80</v>
      </c>
      <c r="R57" s="8" t="s">
        <v>81</v>
      </c>
      <c r="S57" s="8" t="s">
        <v>81</v>
      </c>
      <c r="T57" s="5"/>
      <c r="U57" s="5"/>
      <c r="V57" s="5"/>
      <c r="W57" s="5"/>
      <c r="X57" s="5"/>
      <c r="Y57" s="5"/>
      <c r="Z57" s="5"/>
    </row>
    <row r="58">
      <c r="A58" s="6">
        <v>72.0</v>
      </c>
      <c r="B58" s="7" t="s">
        <v>97</v>
      </c>
      <c r="C58" s="7" t="s">
        <v>72</v>
      </c>
      <c r="D58" s="8" t="s">
        <v>88</v>
      </c>
      <c r="E58" s="8" t="s">
        <v>74</v>
      </c>
      <c r="F58" s="8">
        <v>96.0</v>
      </c>
      <c r="G58" s="9" t="s">
        <v>75</v>
      </c>
      <c r="H58" s="8" t="s">
        <v>75</v>
      </c>
      <c r="I58" s="8" t="s">
        <v>76</v>
      </c>
      <c r="J58" s="8" t="s">
        <v>77</v>
      </c>
      <c r="K58" s="10">
        <v>0.0</v>
      </c>
      <c r="L58" s="8" t="s">
        <v>81</v>
      </c>
      <c r="M58" s="8" t="s">
        <v>98</v>
      </c>
      <c r="N58" s="8" t="s">
        <v>75</v>
      </c>
      <c r="O58" s="8" t="s">
        <v>75</v>
      </c>
      <c r="P58" s="8" t="s">
        <v>79</v>
      </c>
      <c r="Q58" s="9" t="s">
        <v>80</v>
      </c>
      <c r="R58" s="8" t="s">
        <v>81</v>
      </c>
      <c r="S58" s="8" t="s">
        <v>81</v>
      </c>
      <c r="T58" s="5"/>
      <c r="U58" s="5"/>
      <c r="V58" s="5"/>
      <c r="W58" s="5"/>
      <c r="X58" s="5"/>
      <c r="Y58" s="5"/>
      <c r="Z58" s="5"/>
    </row>
    <row r="59">
      <c r="A59" s="6">
        <v>73.0</v>
      </c>
      <c r="B59" s="7" t="s">
        <v>99</v>
      </c>
      <c r="C59" s="7" t="s">
        <v>72</v>
      </c>
      <c r="D59" s="8" t="s">
        <v>100</v>
      </c>
      <c r="E59" s="8" t="s">
        <v>74</v>
      </c>
      <c r="F59" s="8">
        <v>962.0</v>
      </c>
      <c r="G59" s="9" t="s">
        <v>75</v>
      </c>
      <c r="H59" s="8" t="s">
        <v>81</v>
      </c>
      <c r="I59" s="8" t="s">
        <v>101</v>
      </c>
      <c r="J59" s="8" t="s">
        <v>80</v>
      </c>
      <c r="K59" s="10" t="s">
        <v>80</v>
      </c>
      <c r="L59" s="8" t="s">
        <v>75</v>
      </c>
      <c r="M59" s="5"/>
      <c r="N59" s="8" t="s">
        <v>78</v>
      </c>
      <c r="O59" s="8" t="s">
        <v>75</v>
      </c>
      <c r="P59" s="8" t="s">
        <v>79</v>
      </c>
      <c r="Q59" s="9" t="s">
        <v>80</v>
      </c>
      <c r="R59" s="8" t="s">
        <v>81</v>
      </c>
      <c r="S59" s="8" t="s">
        <v>75</v>
      </c>
      <c r="T59" s="8" t="s">
        <v>102</v>
      </c>
      <c r="U59" s="5"/>
      <c r="V59" s="5"/>
      <c r="W59" s="5"/>
      <c r="X59" s="5"/>
      <c r="Y59" s="5"/>
      <c r="Z59" s="5"/>
    </row>
    <row r="60">
      <c r="A60" s="6">
        <v>74.0</v>
      </c>
      <c r="B60" s="7" t="s">
        <v>103</v>
      </c>
      <c r="C60" s="7" t="s">
        <v>72</v>
      </c>
      <c r="D60" s="8" t="s">
        <v>100</v>
      </c>
      <c r="E60" s="8" t="s">
        <v>74</v>
      </c>
      <c r="F60" s="8">
        <v>198.0</v>
      </c>
      <c r="G60" s="9" t="s">
        <v>75</v>
      </c>
      <c r="H60" s="8" t="s">
        <v>75</v>
      </c>
      <c r="I60" s="8" t="s">
        <v>76</v>
      </c>
      <c r="J60" s="8" t="s">
        <v>77</v>
      </c>
      <c r="K60" s="10">
        <v>2.0</v>
      </c>
      <c r="L60" s="8" t="s">
        <v>81</v>
      </c>
      <c r="M60" s="8" t="s">
        <v>104</v>
      </c>
      <c r="N60" s="8" t="s">
        <v>75</v>
      </c>
      <c r="O60" s="8" t="s">
        <v>75</v>
      </c>
      <c r="P60" s="8" t="s">
        <v>79</v>
      </c>
      <c r="Q60" s="9" t="s">
        <v>80</v>
      </c>
      <c r="R60" s="8" t="s">
        <v>81</v>
      </c>
      <c r="S60" s="8" t="s">
        <v>81</v>
      </c>
      <c r="T60" s="5"/>
      <c r="U60" s="5"/>
      <c r="V60" s="5"/>
      <c r="W60" s="5"/>
      <c r="X60" s="5"/>
      <c r="Y60" s="5"/>
      <c r="Z60" s="5"/>
    </row>
    <row r="61">
      <c r="A61" s="6">
        <v>75.0</v>
      </c>
      <c r="B61" s="7" t="s">
        <v>105</v>
      </c>
      <c r="C61" s="7" t="s">
        <v>72</v>
      </c>
      <c r="D61" s="8" t="s">
        <v>106</v>
      </c>
      <c r="E61" s="8" t="s">
        <v>74</v>
      </c>
      <c r="F61" s="8">
        <v>406.0</v>
      </c>
      <c r="G61" s="9" t="s">
        <v>75</v>
      </c>
      <c r="H61" s="8" t="s">
        <v>75</v>
      </c>
      <c r="I61" s="8" t="s">
        <v>76</v>
      </c>
      <c r="J61" s="8" t="s">
        <v>77</v>
      </c>
      <c r="K61" s="10">
        <v>1.0</v>
      </c>
      <c r="L61" s="8" t="s">
        <v>81</v>
      </c>
      <c r="M61" s="8" t="s">
        <v>107</v>
      </c>
      <c r="N61" s="8" t="s">
        <v>75</v>
      </c>
      <c r="O61" s="8" t="s">
        <v>75</v>
      </c>
      <c r="P61" s="8" t="s">
        <v>79</v>
      </c>
      <c r="Q61" s="9" t="s">
        <v>80</v>
      </c>
      <c r="R61" s="8" t="s">
        <v>81</v>
      </c>
      <c r="S61" s="8" t="s">
        <v>81</v>
      </c>
      <c r="T61" s="5"/>
      <c r="U61" s="5"/>
      <c r="V61" s="5"/>
      <c r="W61" s="5"/>
      <c r="X61" s="5"/>
      <c r="Y61" s="5"/>
      <c r="Z61" s="5"/>
    </row>
    <row r="62">
      <c r="A62" s="6">
        <v>77.0</v>
      </c>
      <c r="B62" s="7" t="s">
        <v>108</v>
      </c>
      <c r="C62" s="7" t="s">
        <v>72</v>
      </c>
      <c r="D62" s="8" t="s">
        <v>109</v>
      </c>
      <c r="E62" s="8" t="s">
        <v>74</v>
      </c>
      <c r="F62" s="8">
        <v>79.0</v>
      </c>
      <c r="G62" s="9" t="s">
        <v>81</v>
      </c>
      <c r="H62" s="8" t="s">
        <v>75</v>
      </c>
      <c r="I62" s="8" t="s">
        <v>76</v>
      </c>
      <c r="J62" s="8" t="s">
        <v>110</v>
      </c>
      <c r="K62" s="10">
        <v>2.0</v>
      </c>
      <c r="L62" s="8" t="s">
        <v>75</v>
      </c>
      <c r="M62" s="5"/>
      <c r="N62" s="8" t="s">
        <v>78</v>
      </c>
      <c r="O62" s="8" t="s">
        <v>75</v>
      </c>
      <c r="P62" s="8" t="s">
        <v>79</v>
      </c>
      <c r="Q62" s="9" t="s">
        <v>80</v>
      </c>
      <c r="R62" s="8" t="s">
        <v>75</v>
      </c>
      <c r="S62" s="8" t="s">
        <v>75</v>
      </c>
      <c r="T62" s="5"/>
      <c r="U62" s="5"/>
      <c r="V62" s="5"/>
      <c r="W62" s="5"/>
      <c r="X62" s="5"/>
      <c r="Y62" s="5"/>
      <c r="Z62" s="5"/>
    </row>
    <row r="63">
      <c r="A63" s="6">
        <v>78.0</v>
      </c>
      <c r="B63" s="7" t="s">
        <v>111</v>
      </c>
      <c r="C63" s="7" t="s">
        <v>72</v>
      </c>
      <c r="D63" s="8" t="s">
        <v>112</v>
      </c>
      <c r="E63" s="8" t="s">
        <v>74</v>
      </c>
      <c r="F63" s="8">
        <v>108.0</v>
      </c>
      <c r="G63" s="9" t="s">
        <v>75</v>
      </c>
      <c r="H63" s="8" t="s">
        <v>75</v>
      </c>
      <c r="I63" s="8" t="s">
        <v>101</v>
      </c>
      <c r="J63" s="8" t="s">
        <v>80</v>
      </c>
      <c r="K63" s="10" t="s">
        <v>80</v>
      </c>
      <c r="L63" s="8" t="s">
        <v>81</v>
      </c>
      <c r="M63" s="8" t="s">
        <v>113</v>
      </c>
      <c r="N63" s="8" t="s">
        <v>78</v>
      </c>
      <c r="O63" s="8" t="s">
        <v>75</v>
      </c>
      <c r="P63" s="8" t="s">
        <v>79</v>
      </c>
      <c r="Q63" s="9" t="s">
        <v>80</v>
      </c>
      <c r="R63" s="8" t="s">
        <v>81</v>
      </c>
      <c r="S63" s="8" t="s">
        <v>81</v>
      </c>
      <c r="T63" s="8" t="s">
        <v>114</v>
      </c>
      <c r="U63" s="5"/>
      <c r="V63" s="5"/>
      <c r="W63" s="5"/>
      <c r="X63" s="5"/>
      <c r="Y63" s="5"/>
      <c r="Z63" s="5"/>
    </row>
    <row r="64">
      <c r="A64" s="6">
        <v>82.0</v>
      </c>
      <c r="B64" s="7" t="s">
        <v>115</v>
      </c>
      <c r="C64" s="7" t="s">
        <v>72</v>
      </c>
      <c r="D64" s="8" t="s">
        <v>116</v>
      </c>
      <c r="E64" s="8" t="s">
        <v>74</v>
      </c>
      <c r="F64" s="8">
        <v>181.0</v>
      </c>
      <c r="G64" s="9" t="s">
        <v>81</v>
      </c>
      <c r="H64" s="8" t="s">
        <v>75</v>
      </c>
      <c r="I64" s="8" t="s">
        <v>101</v>
      </c>
      <c r="J64" s="8" t="s">
        <v>80</v>
      </c>
      <c r="K64" s="10" t="s">
        <v>80</v>
      </c>
      <c r="L64" s="8" t="s">
        <v>75</v>
      </c>
      <c r="M64" s="5"/>
      <c r="N64" s="8" t="s">
        <v>78</v>
      </c>
      <c r="O64" s="8" t="s">
        <v>75</v>
      </c>
      <c r="P64" s="8" t="s">
        <v>79</v>
      </c>
      <c r="Q64" s="9" t="s">
        <v>80</v>
      </c>
      <c r="R64" s="8" t="s">
        <v>81</v>
      </c>
      <c r="S64" s="8" t="s">
        <v>81</v>
      </c>
      <c r="T64" s="8" t="s">
        <v>117</v>
      </c>
      <c r="U64" s="5"/>
      <c r="V64" s="5"/>
      <c r="W64" s="5"/>
      <c r="X64" s="5"/>
      <c r="Y64" s="5"/>
      <c r="Z64" s="5"/>
    </row>
    <row r="65">
      <c r="A65" s="6">
        <v>83.0</v>
      </c>
      <c r="B65" s="7" t="s">
        <v>118</v>
      </c>
      <c r="C65" s="7" t="s">
        <v>72</v>
      </c>
      <c r="D65" s="8" t="s">
        <v>119</v>
      </c>
      <c r="E65" s="8" t="s">
        <v>74</v>
      </c>
      <c r="F65" s="8">
        <v>297.0</v>
      </c>
      <c r="G65" s="9" t="s">
        <v>75</v>
      </c>
      <c r="H65" s="8" t="s">
        <v>75</v>
      </c>
      <c r="I65" s="8" t="s">
        <v>76</v>
      </c>
      <c r="J65" s="8" t="s">
        <v>77</v>
      </c>
      <c r="K65" s="10">
        <v>0.0</v>
      </c>
      <c r="L65" s="8" t="s">
        <v>75</v>
      </c>
      <c r="M65" s="5"/>
      <c r="N65" s="8" t="s">
        <v>78</v>
      </c>
      <c r="O65" s="8" t="s">
        <v>75</v>
      </c>
      <c r="P65" s="8" t="s">
        <v>79</v>
      </c>
      <c r="Q65" s="9" t="s">
        <v>80</v>
      </c>
      <c r="R65" s="8" t="s">
        <v>81</v>
      </c>
      <c r="S65" s="8" t="s">
        <v>81</v>
      </c>
      <c r="T65" s="5"/>
      <c r="U65" s="5"/>
      <c r="V65" s="5"/>
      <c r="W65" s="5"/>
      <c r="X65" s="5"/>
      <c r="Y65" s="5"/>
      <c r="Z65" s="5"/>
    </row>
    <row r="66">
      <c r="A66" s="6">
        <v>84.0</v>
      </c>
      <c r="B66" s="7" t="s">
        <v>120</v>
      </c>
      <c r="C66" s="7" t="s">
        <v>72</v>
      </c>
      <c r="D66" s="8" t="s">
        <v>121</v>
      </c>
      <c r="E66" s="8" t="s">
        <v>74</v>
      </c>
      <c r="F66" s="8">
        <v>149.0</v>
      </c>
      <c r="G66" s="9" t="s">
        <v>75</v>
      </c>
      <c r="H66" s="8" t="s">
        <v>75</v>
      </c>
      <c r="I66" s="8" t="s">
        <v>76</v>
      </c>
      <c r="J66" s="8" t="s">
        <v>77</v>
      </c>
      <c r="K66" s="10">
        <v>0.0</v>
      </c>
      <c r="L66" s="8" t="s">
        <v>81</v>
      </c>
      <c r="M66" s="8" t="s">
        <v>122</v>
      </c>
      <c r="N66" s="8" t="s">
        <v>75</v>
      </c>
      <c r="O66" s="8" t="s">
        <v>75</v>
      </c>
      <c r="P66" s="8" t="s">
        <v>79</v>
      </c>
      <c r="Q66" s="9" t="s">
        <v>80</v>
      </c>
      <c r="R66" s="8" t="s">
        <v>81</v>
      </c>
      <c r="S66" s="8" t="s">
        <v>81</v>
      </c>
      <c r="T66" s="5"/>
      <c r="U66" s="5"/>
      <c r="V66" s="5"/>
      <c r="W66" s="5"/>
      <c r="X66" s="5"/>
      <c r="Y66" s="5"/>
      <c r="Z66" s="5"/>
    </row>
    <row r="67">
      <c r="A67" s="6">
        <v>85.0</v>
      </c>
      <c r="B67" s="7" t="s">
        <v>123</v>
      </c>
      <c r="C67" s="7" t="s">
        <v>72</v>
      </c>
      <c r="D67" s="8" t="s">
        <v>124</v>
      </c>
      <c r="E67" s="8" t="s">
        <v>74</v>
      </c>
      <c r="F67" s="8">
        <v>181.0</v>
      </c>
      <c r="G67" s="9" t="s">
        <v>75</v>
      </c>
      <c r="H67" s="8" t="s">
        <v>75</v>
      </c>
      <c r="I67" s="8" t="s">
        <v>76</v>
      </c>
      <c r="J67" s="8" t="s">
        <v>77</v>
      </c>
      <c r="K67" s="10">
        <v>1.0</v>
      </c>
      <c r="L67" s="8" t="s">
        <v>75</v>
      </c>
      <c r="M67" s="5"/>
      <c r="N67" s="8" t="s">
        <v>78</v>
      </c>
      <c r="O67" s="8" t="s">
        <v>75</v>
      </c>
      <c r="P67" s="8" t="s">
        <v>79</v>
      </c>
      <c r="Q67" s="9" t="s">
        <v>80</v>
      </c>
      <c r="R67" s="8" t="s">
        <v>81</v>
      </c>
      <c r="S67" s="8" t="s">
        <v>81</v>
      </c>
      <c r="T67" s="5"/>
      <c r="U67" s="5"/>
      <c r="V67" s="5"/>
      <c r="W67" s="5"/>
      <c r="X67" s="5"/>
      <c r="Y67" s="5"/>
      <c r="Z67" s="5"/>
    </row>
    <row r="68">
      <c r="A68" s="6">
        <v>86.0</v>
      </c>
      <c r="B68" s="7" t="s">
        <v>125</v>
      </c>
      <c r="C68" s="7" t="s">
        <v>72</v>
      </c>
      <c r="D68" s="8" t="s">
        <v>116</v>
      </c>
      <c r="E68" s="8" t="s">
        <v>74</v>
      </c>
      <c r="F68" s="8">
        <v>2406.0</v>
      </c>
      <c r="G68" s="9" t="s">
        <v>75</v>
      </c>
      <c r="H68" s="8" t="s">
        <v>75</v>
      </c>
      <c r="I68" s="8" t="s">
        <v>76</v>
      </c>
      <c r="J68" s="8" t="s">
        <v>77</v>
      </c>
      <c r="K68" s="10">
        <v>1.0</v>
      </c>
      <c r="L68" s="8" t="s">
        <v>75</v>
      </c>
      <c r="M68" s="5"/>
      <c r="N68" s="8" t="s">
        <v>78</v>
      </c>
      <c r="O68" s="8" t="s">
        <v>75</v>
      </c>
      <c r="P68" s="8" t="s">
        <v>79</v>
      </c>
      <c r="Q68" s="9" t="s">
        <v>80</v>
      </c>
      <c r="R68" s="8" t="s">
        <v>81</v>
      </c>
      <c r="S68" s="8" t="s">
        <v>81</v>
      </c>
      <c r="T68" s="5"/>
      <c r="U68" s="5"/>
      <c r="V68" s="5"/>
      <c r="W68" s="5"/>
      <c r="X68" s="5"/>
      <c r="Y68" s="5"/>
      <c r="Z68" s="5"/>
    </row>
    <row r="69">
      <c r="A69" s="6">
        <v>87.0</v>
      </c>
      <c r="B69" s="7" t="s">
        <v>126</v>
      </c>
      <c r="C69" s="7" t="s">
        <v>72</v>
      </c>
      <c r="D69" s="8" t="s">
        <v>109</v>
      </c>
      <c r="E69" s="8" t="s">
        <v>74</v>
      </c>
      <c r="F69" s="8">
        <v>120.0</v>
      </c>
      <c r="G69" s="9" t="s">
        <v>81</v>
      </c>
      <c r="H69" s="8" t="s">
        <v>75</v>
      </c>
      <c r="I69" s="8" t="s">
        <v>76</v>
      </c>
      <c r="J69" s="8" t="s">
        <v>110</v>
      </c>
      <c r="K69" s="10">
        <v>2.0</v>
      </c>
      <c r="L69" s="8" t="s">
        <v>75</v>
      </c>
      <c r="M69" s="5"/>
      <c r="N69" s="8" t="s">
        <v>78</v>
      </c>
      <c r="O69" s="8" t="s">
        <v>75</v>
      </c>
      <c r="P69" s="8" t="s">
        <v>79</v>
      </c>
      <c r="Q69" s="9" t="s">
        <v>80</v>
      </c>
      <c r="R69" s="8" t="s">
        <v>75</v>
      </c>
      <c r="S69" s="8" t="s">
        <v>75</v>
      </c>
      <c r="T69" s="5"/>
      <c r="U69" s="5"/>
      <c r="V69" s="5"/>
      <c r="W69" s="5"/>
      <c r="X69" s="5"/>
      <c r="Y69" s="5"/>
      <c r="Z69" s="5"/>
    </row>
    <row r="70">
      <c r="A70" s="6">
        <v>88.0</v>
      </c>
      <c r="B70" s="7" t="s">
        <v>127</v>
      </c>
      <c r="C70" s="7" t="s">
        <v>72</v>
      </c>
      <c r="D70" s="8" t="s">
        <v>128</v>
      </c>
      <c r="E70" s="8" t="s">
        <v>74</v>
      </c>
      <c r="F70" s="8">
        <v>779.0</v>
      </c>
      <c r="G70" s="9" t="s">
        <v>75</v>
      </c>
      <c r="H70" s="8" t="s">
        <v>75</v>
      </c>
      <c r="I70" s="8" t="s">
        <v>76</v>
      </c>
      <c r="J70" s="8" t="s">
        <v>77</v>
      </c>
      <c r="K70" s="10">
        <v>2.0</v>
      </c>
      <c r="L70" s="8" t="s">
        <v>75</v>
      </c>
      <c r="M70" s="5"/>
      <c r="N70" s="8" t="s">
        <v>78</v>
      </c>
      <c r="O70" s="8" t="s">
        <v>75</v>
      </c>
      <c r="P70" s="8" t="s">
        <v>79</v>
      </c>
      <c r="Q70" s="9" t="s">
        <v>80</v>
      </c>
      <c r="R70" s="8" t="s">
        <v>81</v>
      </c>
      <c r="S70" s="8" t="s">
        <v>81</v>
      </c>
      <c r="T70" s="5"/>
      <c r="U70" s="5"/>
      <c r="V70" s="5"/>
      <c r="W70" s="5"/>
      <c r="X70" s="5"/>
      <c r="Y70" s="5"/>
      <c r="Z70" s="5"/>
    </row>
    <row r="71">
      <c r="A71" s="6">
        <v>89.0</v>
      </c>
      <c r="B71" s="7" t="s">
        <v>129</v>
      </c>
      <c r="C71" s="7" t="s">
        <v>72</v>
      </c>
      <c r="D71" s="8" t="s">
        <v>130</v>
      </c>
      <c r="E71" s="8" t="s">
        <v>74</v>
      </c>
      <c r="F71" s="8">
        <v>161.0</v>
      </c>
      <c r="G71" s="9" t="s">
        <v>81</v>
      </c>
      <c r="H71" s="8" t="s">
        <v>75</v>
      </c>
      <c r="I71" s="8" t="s">
        <v>76</v>
      </c>
      <c r="J71" s="8" t="s">
        <v>77</v>
      </c>
      <c r="K71" s="10">
        <v>0.0</v>
      </c>
      <c r="L71" s="8" t="s">
        <v>75</v>
      </c>
      <c r="M71" s="5"/>
      <c r="N71" s="8" t="s">
        <v>78</v>
      </c>
      <c r="O71" s="8" t="s">
        <v>75</v>
      </c>
      <c r="P71" s="8" t="s">
        <v>79</v>
      </c>
      <c r="Q71" s="9" t="s">
        <v>80</v>
      </c>
      <c r="R71" s="8" t="s">
        <v>81</v>
      </c>
      <c r="S71" s="8" t="s">
        <v>81</v>
      </c>
      <c r="T71" s="8" t="s">
        <v>131</v>
      </c>
      <c r="U71" s="5"/>
      <c r="V71" s="5"/>
      <c r="W71" s="5"/>
      <c r="X71" s="5"/>
      <c r="Y71" s="5"/>
      <c r="Z71" s="5"/>
    </row>
    <row r="72">
      <c r="A72" s="6">
        <v>91.0</v>
      </c>
      <c r="B72" s="7" t="s">
        <v>132</v>
      </c>
      <c r="C72" s="7" t="s">
        <v>72</v>
      </c>
      <c r="D72" s="8" t="s">
        <v>133</v>
      </c>
      <c r="E72" s="8" t="s">
        <v>74</v>
      </c>
      <c r="F72" s="8">
        <v>1065.0</v>
      </c>
      <c r="G72" s="9" t="s">
        <v>75</v>
      </c>
      <c r="H72" s="8" t="s">
        <v>75</v>
      </c>
      <c r="I72" s="8" t="s">
        <v>76</v>
      </c>
      <c r="J72" s="8" t="s">
        <v>77</v>
      </c>
      <c r="K72" s="10">
        <v>1.0</v>
      </c>
      <c r="L72" s="8" t="s">
        <v>75</v>
      </c>
      <c r="M72" s="5"/>
      <c r="N72" s="8" t="s">
        <v>78</v>
      </c>
      <c r="O72" s="8" t="s">
        <v>75</v>
      </c>
      <c r="P72" s="8" t="s">
        <v>79</v>
      </c>
      <c r="Q72" s="9" t="s">
        <v>80</v>
      </c>
      <c r="R72" s="8" t="s">
        <v>81</v>
      </c>
      <c r="S72" s="8" t="s">
        <v>81</v>
      </c>
      <c r="T72" s="5"/>
      <c r="U72" s="5"/>
      <c r="V72" s="5"/>
      <c r="W72" s="5"/>
      <c r="X72" s="5"/>
      <c r="Y72" s="5"/>
      <c r="Z72" s="5"/>
    </row>
    <row r="73">
      <c r="A73" s="6">
        <v>92.0</v>
      </c>
      <c r="B73" s="7" t="s">
        <v>134</v>
      </c>
      <c r="C73" s="7" t="s">
        <v>72</v>
      </c>
      <c r="D73" s="8" t="s">
        <v>135</v>
      </c>
      <c r="E73" s="8" t="s">
        <v>74</v>
      </c>
      <c r="F73" s="8">
        <v>181.0</v>
      </c>
      <c r="G73" s="9" t="s">
        <v>81</v>
      </c>
      <c r="H73" s="8" t="s">
        <v>75</v>
      </c>
      <c r="I73" s="8" t="s">
        <v>101</v>
      </c>
      <c r="J73" s="5"/>
      <c r="K73" s="10" t="s">
        <v>80</v>
      </c>
      <c r="L73" s="8" t="s">
        <v>75</v>
      </c>
      <c r="M73" s="5"/>
      <c r="N73" s="8" t="s">
        <v>78</v>
      </c>
      <c r="O73" s="8" t="s">
        <v>75</v>
      </c>
      <c r="P73" s="8" t="s">
        <v>79</v>
      </c>
      <c r="Q73" s="9" t="s">
        <v>80</v>
      </c>
      <c r="R73" s="8" t="s">
        <v>75</v>
      </c>
      <c r="S73" s="8" t="s">
        <v>75</v>
      </c>
      <c r="T73" s="5"/>
      <c r="U73" s="5"/>
      <c r="V73" s="5"/>
      <c r="W73" s="5"/>
      <c r="X73" s="5"/>
      <c r="Y73" s="5"/>
      <c r="Z73" s="5"/>
    </row>
    <row r="74">
      <c r="A74" s="6">
        <v>93.0</v>
      </c>
      <c r="B74" s="7" t="s">
        <v>136</v>
      </c>
      <c r="C74" s="7" t="s">
        <v>72</v>
      </c>
      <c r="D74" s="8" t="s">
        <v>90</v>
      </c>
      <c r="E74" s="8" t="s">
        <v>74</v>
      </c>
      <c r="F74" s="8">
        <v>3330.0</v>
      </c>
      <c r="G74" s="9" t="s">
        <v>75</v>
      </c>
      <c r="H74" s="8" t="s">
        <v>75</v>
      </c>
      <c r="I74" s="8" t="s">
        <v>76</v>
      </c>
      <c r="J74" s="8" t="s">
        <v>77</v>
      </c>
      <c r="K74" s="10">
        <v>1.0</v>
      </c>
      <c r="L74" s="8" t="s">
        <v>75</v>
      </c>
      <c r="M74" s="5"/>
      <c r="N74" s="8" t="s">
        <v>78</v>
      </c>
      <c r="O74" s="8" t="s">
        <v>75</v>
      </c>
      <c r="P74" s="8" t="s">
        <v>79</v>
      </c>
      <c r="Q74" s="9" t="s">
        <v>80</v>
      </c>
      <c r="R74" s="8" t="s">
        <v>81</v>
      </c>
      <c r="S74" s="8" t="s">
        <v>81</v>
      </c>
      <c r="T74" s="8" t="s">
        <v>137</v>
      </c>
      <c r="U74" s="5"/>
      <c r="V74" s="5"/>
      <c r="W74" s="5"/>
      <c r="X74" s="5"/>
      <c r="Y74" s="5"/>
      <c r="Z74" s="5"/>
    </row>
    <row r="75">
      <c r="A75" s="6">
        <v>95.0</v>
      </c>
      <c r="B75" s="7" t="s">
        <v>138</v>
      </c>
      <c r="C75" s="7" t="s">
        <v>72</v>
      </c>
      <c r="D75" s="8" t="s">
        <v>139</v>
      </c>
      <c r="E75" s="8" t="s">
        <v>74</v>
      </c>
      <c r="F75" s="8">
        <v>1515.0</v>
      </c>
      <c r="G75" s="9" t="s">
        <v>81</v>
      </c>
      <c r="H75" s="8" t="s">
        <v>81</v>
      </c>
      <c r="I75" s="8" t="s">
        <v>101</v>
      </c>
      <c r="J75" s="5"/>
      <c r="K75" s="10" t="s">
        <v>80</v>
      </c>
      <c r="L75" s="8" t="s">
        <v>75</v>
      </c>
      <c r="M75" s="5"/>
      <c r="N75" s="8" t="s">
        <v>78</v>
      </c>
      <c r="O75" s="8" t="s">
        <v>75</v>
      </c>
      <c r="P75" s="8" t="s">
        <v>79</v>
      </c>
      <c r="Q75" s="9" t="s">
        <v>80</v>
      </c>
      <c r="R75" s="8" t="s">
        <v>75</v>
      </c>
      <c r="S75" s="8" t="s">
        <v>75</v>
      </c>
      <c r="T75" s="5"/>
      <c r="U75" s="5"/>
      <c r="V75" s="5"/>
      <c r="W75" s="5"/>
      <c r="X75" s="5"/>
      <c r="Y75" s="5"/>
      <c r="Z75" s="5"/>
    </row>
    <row r="76">
      <c r="A76" s="6">
        <v>94.0</v>
      </c>
      <c r="B76" s="7" t="s">
        <v>140</v>
      </c>
      <c r="C76" s="7" t="s">
        <v>72</v>
      </c>
      <c r="D76" s="8" t="s">
        <v>141</v>
      </c>
      <c r="E76" s="8" t="s">
        <v>74</v>
      </c>
      <c r="F76" s="8">
        <v>128.0</v>
      </c>
      <c r="G76" s="9" t="s">
        <v>81</v>
      </c>
      <c r="H76" s="8" t="s">
        <v>75</v>
      </c>
      <c r="I76" s="8" t="s">
        <v>101</v>
      </c>
      <c r="J76" s="5"/>
      <c r="K76" s="10" t="s">
        <v>80</v>
      </c>
      <c r="L76" s="8" t="s">
        <v>81</v>
      </c>
      <c r="M76" s="8" t="s">
        <v>142</v>
      </c>
      <c r="N76" s="8" t="s">
        <v>78</v>
      </c>
      <c r="O76" s="8" t="s">
        <v>75</v>
      </c>
      <c r="P76" s="8" t="s">
        <v>79</v>
      </c>
      <c r="Q76" s="9" t="s">
        <v>80</v>
      </c>
      <c r="R76" s="8" t="s">
        <v>75</v>
      </c>
      <c r="S76" s="8" t="s">
        <v>75</v>
      </c>
      <c r="T76" s="5"/>
      <c r="U76" s="5"/>
      <c r="V76" s="5"/>
      <c r="W76" s="5"/>
      <c r="X76" s="5"/>
      <c r="Y76" s="5"/>
      <c r="Z76" s="5"/>
    </row>
    <row r="77">
      <c r="A77" s="6">
        <v>96.0</v>
      </c>
      <c r="B77" s="7" t="s">
        <v>143</v>
      </c>
      <c r="C77" s="7" t="s">
        <v>72</v>
      </c>
      <c r="D77" s="8" t="s">
        <v>88</v>
      </c>
      <c r="E77" s="8" t="s">
        <v>74</v>
      </c>
      <c r="F77" s="8">
        <v>76.0</v>
      </c>
      <c r="G77" s="9" t="s">
        <v>81</v>
      </c>
      <c r="H77" s="8" t="s">
        <v>81</v>
      </c>
      <c r="I77" s="8" t="s">
        <v>101</v>
      </c>
      <c r="J77" s="5"/>
      <c r="K77" s="10" t="s">
        <v>80</v>
      </c>
      <c r="L77" s="8" t="s">
        <v>75</v>
      </c>
      <c r="M77" s="5"/>
      <c r="N77" s="8" t="s">
        <v>78</v>
      </c>
      <c r="O77" s="8" t="s">
        <v>81</v>
      </c>
      <c r="P77" s="8" t="s">
        <v>144</v>
      </c>
      <c r="Q77" s="9" t="s">
        <v>80</v>
      </c>
      <c r="R77" s="8" t="s">
        <v>81</v>
      </c>
      <c r="S77" s="8" t="s">
        <v>81</v>
      </c>
      <c r="T77" s="8" t="s">
        <v>145</v>
      </c>
      <c r="U77" s="5"/>
      <c r="V77" s="5"/>
      <c r="W77" s="5"/>
      <c r="X77" s="5"/>
      <c r="Y77" s="5"/>
      <c r="Z77" s="5"/>
    </row>
    <row r="78">
      <c r="A78" s="6">
        <v>97.0</v>
      </c>
      <c r="B78" s="7" t="s">
        <v>146</v>
      </c>
      <c r="C78" s="7" t="s">
        <v>72</v>
      </c>
      <c r="D78" s="8" t="s">
        <v>147</v>
      </c>
      <c r="E78" s="8" t="s">
        <v>74</v>
      </c>
      <c r="F78" s="8">
        <v>51.0</v>
      </c>
      <c r="G78" s="9" t="s">
        <v>81</v>
      </c>
      <c r="H78" s="8" t="s">
        <v>81</v>
      </c>
      <c r="I78" s="8" t="s">
        <v>101</v>
      </c>
      <c r="J78" s="5"/>
      <c r="K78" s="10" t="s">
        <v>80</v>
      </c>
      <c r="L78" s="8" t="s">
        <v>81</v>
      </c>
      <c r="M78" s="8" t="s">
        <v>148</v>
      </c>
      <c r="N78" s="8" t="s">
        <v>78</v>
      </c>
      <c r="O78" s="8" t="s">
        <v>81</v>
      </c>
      <c r="P78" s="8" t="s">
        <v>144</v>
      </c>
      <c r="Q78" s="9" t="s">
        <v>80</v>
      </c>
      <c r="R78" s="8" t="s">
        <v>75</v>
      </c>
      <c r="S78" s="8" t="s">
        <v>75</v>
      </c>
      <c r="T78" s="5"/>
      <c r="U78" s="5"/>
      <c r="V78" s="5"/>
      <c r="W78" s="5"/>
      <c r="X78" s="5"/>
      <c r="Y78" s="5"/>
      <c r="Z78" s="5"/>
    </row>
    <row r="79">
      <c r="A79" s="6">
        <v>98.0</v>
      </c>
      <c r="B79" s="7" t="s">
        <v>149</v>
      </c>
      <c r="C79" s="7" t="s">
        <v>72</v>
      </c>
      <c r="D79" s="8" t="s">
        <v>150</v>
      </c>
      <c r="E79" s="8" t="s">
        <v>151</v>
      </c>
      <c r="F79" s="8">
        <v>458.0</v>
      </c>
      <c r="G79" s="9" t="s">
        <v>75</v>
      </c>
      <c r="H79" s="8" t="s">
        <v>75</v>
      </c>
      <c r="I79" s="8" t="s">
        <v>76</v>
      </c>
      <c r="J79" s="8" t="s">
        <v>77</v>
      </c>
      <c r="K79" s="10">
        <v>1.0</v>
      </c>
      <c r="L79" s="8" t="s">
        <v>81</v>
      </c>
      <c r="M79" s="8" t="s">
        <v>152</v>
      </c>
      <c r="N79" s="8" t="s">
        <v>75</v>
      </c>
      <c r="O79" s="8" t="s">
        <v>75</v>
      </c>
      <c r="P79" s="8" t="s">
        <v>79</v>
      </c>
      <c r="Q79" s="9" t="s">
        <v>80</v>
      </c>
      <c r="R79" s="8" t="s">
        <v>81</v>
      </c>
      <c r="S79" s="8" t="s">
        <v>81</v>
      </c>
      <c r="T79" s="5"/>
      <c r="U79" s="5"/>
      <c r="V79" s="5"/>
      <c r="W79" s="5"/>
      <c r="X79" s="5"/>
      <c r="Y79" s="5"/>
      <c r="Z79" s="5"/>
    </row>
    <row r="80">
      <c r="A80" s="6">
        <v>99.0</v>
      </c>
      <c r="B80" s="7" t="s">
        <v>153</v>
      </c>
      <c r="C80" s="7" t="s">
        <v>72</v>
      </c>
      <c r="D80" s="8" t="s">
        <v>128</v>
      </c>
      <c r="E80" s="8" t="s">
        <v>74</v>
      </c>
      <c r="F80" s="8">
        <v>232.0</v>
      </c>
      <c r="G80" s="9" t="s">
        <v>75</v>
      </c>
      <c r="H80" s="8" t="s">
        <v>75</v>
      </c>
      <c r="I80" s="8" t="s">
        <v>76</v>
      </c>
      <c r="J80" s="8" t="s">
        <v>77</v>
      </c>
      <c r="K80" s="10">
        <v>0.0</v>
      </c>
      <c r="L80" s="8" t="s">
        <v>75</v>
      </c>
      <c r="M80" s="5"/>
      <c r="N80" s="8" t="s">
        <v>78</v>
      </c>
      <c r="O80" s="8" t="s">
        <v>75</v>
      </c>
      <c r="P80" s="8" t="s">
        <v>79</v>
      </c>
      <c r="Q80" s="9" t="s">
        <v>80</v>
      </c>
      <c r="R80" s="8" t="s">
        <v>81</v>
      </c>
      <c r="S80" s="8" t="s">
        <v>81</v>
      </c>
      <c r="T80" s="5"/>
      <c r="U80" s="5"/>
      <c r="V80" s="5"/>
      <c r="W80" s="5"/>
      <c r="X80" s="5"/>
      <c r="Y80" s="5"/>
      <c r="Z80" s="5"/>
    </row>
    <row r="81">
      <c r="A81" s="6">
        <v>100.0</v>
      </c>
      <c r="B81" s="7" t="s">
        <v>154</v>
      </c>
      <c r="C81" s="7" t="s">
        <v>72</v>
      </c>
      <c r="D81" s="8" t="s">
        <v>155</v>
      </c>
      <c r="E81" s="8" t="s">
        <v>74</v>
      </c>
      <c r="F81" s="8">
        <v>181.0</v>
      </c>
      <c r="G81" s="9" t="s">
        <v>81</v>
      </c>
      <c r="H81" s="8" t="s">
        <v>75</v>
      </c>
      <c r="I81" s="8" t="s">
        <v>76</v>
      </c>
      <c r="J81" s="8" t="s">
        <v>156</v>
      </c>
      <c r="K81" s="10">
        <v>2.0</v>
      </c>
      <c r="L81" s="8" t="s">
        <v>75</v>
      </c>
      <c r="M81" s="5"/>
      <c r="N81" s="8" t="s">
        <v>78</v>
      </c>
      <c r="O81" s="8" t="s">
        <v>75</v>
      </c>
      <c r="P81" s="8" t="s">
        <v>79</v>
      </c>
      <c r="Q81" s="9" t="s">
        <v>80</v>
      </c>
      <c r="R81" s="8" t="s">
        <v>75</v>
      </c>
      <c r="S81" s="8" t="s">
        <v>75</v>
      </c>
      <c r="T81" s="5"/>
      <c r="U81" s="5"/>
      <c r="V81" s="5"/>
      <c r="W81" s="5"/>
      <c r="X81" s="5"/>
      <c r="Y81" s="5"/>
      <c r="Z81" s="5"/>
    </row>
    <row r="82">
      <c r="A82" s="6">
        <v>101.0</v>
      </c>
      <c r="B82" s="7" t="s">
        <v>157</v>
      </c>
      <c r="C82" s="7" t="s">
        <v>72</v>
      </c>
      <c r="D82" s="8" t="s">
        <v>158</v>
      </c>
      <c r="E82" s="8" t="s">
        <v>74</v>
      </c>
      <c r="F82" s="8">
        <v>246.0</v>
      </c>
      <c r="G82" s="9" t="s">
        <v>75</v>
      </c>
      <c r="H82" s="8" t="s">
        <v>75</v>
      </c>
      <c r="I82" s="8" t="s">
        <v>76</v>
      </c>
      <c r="J82" s="8" t="s">
        <v>77</v>
      </c>
      <c r="K82" s="10">
        <v>0.0</v>
      </c>
      <c r="L82" s="8" t="s">
        <v>75</v>
      </c>
      <c r="M82" s="5"/>
      <c r="N82" s="8" t="s">
        <v>78</v>
      </c>
      <c r="O82" s="8" t="s">
        <v>75</v>
      </c>
      <c r="P82" s="8" t="s">
        <v>79</v>
      </c>
      <c r="Q82" s="9" t="s">
        <v>80</v>
      </c>
      <c r="R82" s="8" t="s">
        <v>81</v>
      </c>
      <c r="S82" s="8" t="s">
        <v>81</v>
      </c>
      <c r="T82" s="8" t="s">
        <v>159</v>
      </c>
      <c r="U82" s="5"/>
      <c r="V82" s="5"/>
      <c r="W82" s="5"/>
      <c r="X82" s="5"/>
      <c r="Y82" s="5"/>
      <c r="Z82" s="5"/>
    </row>
    <row r="83">
      <c r="A83" s="6">
        <v>102.0</v>
      </c>
      <c r="B83" s="7" t="s">
        <v>160</v>
      </c>
      <c r="C83" s="7" t="s">
        <v>72</v>
      </c>
      <c r="D83" s="8" t="s">
        <v>161</v>
      </c>
      <c r="E83" s="8" t="s">
        <v>74</v>
      </c>
      <c r="F83" s="8">
        <v>77.0</v>
      </c>
      <c r="G83" s="9" t="s">
        <v>75</v>
      </c>
      <c r="H83" s="8" t="s">
        <v>75</v>
      </c>
      <c r="I83" s="8" t="s">
        <v>76</v>
      </c>
      <c r="J83" s="8" t="s">
        <v>77</v>
      </c>
      <c r="K83" s="10">
        <v>1.0</v>
      </c>
      <c r="L83" s="8" t="s">
        <v>75</v>
      </c>
      <c r="M83" s="5"/>
      <c r="N83" s="8" t="s">
        <v>78</v>
      </c>
      <c r="O83" s="8" t="s">
        <v>75</v>
      </c>
      <c r="P83" s="8" t="s">
        <v>79</v>
      </c>
      <c r="Q83" s="9" t="s">
        <v>80</v>
      </c>
      <c r="R83" s="8" t="s">
        <v>81</v>
      </c>
      <c r="S83" s="8" t="s">
        <v>81</v>
      </c>
      <c r="T83" s="5"/>
      <c r="U83" s="5"/>
      <c r="V83" s="5"/>
      <c r="W83" s="5"/>
      <c r="X83" s="5"/>
      <c r="Y83" s="5"/>
      <c r="Z83" s="5"/>
    </row>
    <row r="84">
      <c r="A84" s="6">
        <v>103.0</v>
      </c>
      <c r="B84" s="7" t="s">
        <v>162</v>
      </c>
      <c r="C84" s="7" t="s">
        <v>72</v>
      </c>
      <c r="D84" s="8" t="s">
        <v>163</v>
      </c>
      <c r="E84" s="8" t="s">
        <v>164</v>
      </c>
      <c r="F84" s="8">
        <v>311.0</v>
      </c>
      <c r="G84" s="9" t="s">
        <v>75</v>
      </c>
      <c r="H84" s="8" t="s">
        <v>75</v>
      </c>
      <c r="I84" s="8" t="s">
        <v>76</v>
      </c>
      <c r="J84" s="8" t="s">
        <v>77</v>
      </c>
      <c r="K84" s="10">
        <v>0.0</v>
      </c>
      <c r="L84" s="8" t="s">
        <v>75</v>
      </c>
      <c r="M84" s="5"/>
      <c r="N84" s="8" t="s">
        <v>78</v>
      </c>
      <c r="O84" s="8" t="s">
        <v>75</v>
      </c>
      <c r="P84" s="8" t="s">
        <v>79</v>
      </c>
      <c r="Q84" s="9" t="s">
        <v>80</v>
      </c>
      <c r="R84" s="8" t="s">
        <v>81</v>
      </c>
      <c r="S84" s="8" t="s">
        <v>81</v>
      </c>
      <c r="T84" s="8" t="s">
        <v>165</v>
      </c>
      <c r="U84" s="5"/>
      <c r="V84" s="5"/>
      <c r="W84" s="5"/>
      <c r="X84" s="5"/>
      <c r="Y84" s="5"/>
      <c r="Z84" s="5"/>
    </row>
    <row r="85">
      <c r="A85" s="6">
        <v>105.0</v>
      </c>
      <c r="B85" s="7" t="s">
        <v>166</v>
      </c>
      <c r="C85" s="7" t="s">
        <v>72</v>
      </c>
      <c r="D85" s="8" t="s">
        <v>88</v>
      </c>
      <c r="E85" s="8" t="s">
        <v>74</v>
      </c>
      <c r="F85" s="8">
        <v>327.0</v>
      </c>
      <c r="G85" s="9" t="s">
        <v>81</v>
      </c>
      <c r="H85" s="8" t="s">
        <v>81</v>
      </c>
      <c r="I85" s="8" t="s">
        <v>101</v>
      </c>
      <c r="J85" s="5"/>
      <c r="K85" s="10" t="s">
        <v>80</v>
      </c>
      <c r="L85" s="8" t="s">
        <v>75</v>
      </c>
      <c r="M85" s="5"/>
      <c r="N85" s="8" t="s">
        <v>78</v>
      </c>
      <c r="O85" s="8" t="s">
        <v>75</v>
      </c>
      <c r="P85" s="8" t="s">
        <v>79</v>
      </c>
      <c r="Q85" s="9" t="s">
        <v>80</v>
      </c>
      <c r="R85" s="8" t="s">
        <v>81</v>
      </c>
      <c r="S85" s="8" t="s">
        <v>81</v>
      </c>
      <c r="T85" s="5"/>
      <c r="U85" s="5"/>
      <c r="V85" s="5"/>
      <c r="W85" s="5"/>
      <c r="X85" s="5"/>
      <c r="Y85" s="5"/>
      <c r="Z85" s="5"/>
    </row>
    <row r="86">
      <c r="A86" s="6">
        <v>106.0</v>
      </c>
      <c r="B86" s="7" t="s">
        <v>167</v>
      </c>
      <c r="C86" s="7" t="s">
        <v>72</v>
      </c>
      <c r="D86" s="8" t="s">
        <v>168</v>
      </c>
      <c r="E86" s="8" t="s">
        <v>74</v>
      </c>
      <c r="F86" s="8">
        <v>133.0</v>
      </c>
      <c r="G86" s="9" t="s">
        <v>75</v>
      </c>
      <c r="H86" s="8" t="s">
        <v>75</v>
      </c>
      <c r="I86" s="8" t="s">
        <v>76</v>
      </c>
      <c r="J86" s="8" t="s">
        <v>77</v>
      </c>
      <c r="K86" s="10">
        <v>1.0</v>
      </c>
      <c r="L86" s="8" t="s">
        <v>75</v>
      </c>
      <c r="M86" s="5"/>
      <c r="N86" s="8" t="s">
        <v>78</v>
      </c>
      <c r="O86" s="8" t="s">
        <v>75</v>
      </c>
      <c r="P86" s="8" t="s">
        <v>79</v>
      </c>
      <c r="Q86" s="9" t="s">
        <v>80</v>
      </c>
      <c r="R86" s="8" t="s">
        <v>81</v>
      </c>
      <c r="S86" s="8" t="s">
        <v>81</v>
      </c>
      <c r="T86" s="5"/>
      <c r="U86" s="5"/>
      <c r="V86" s="5"/>
      <c r="W86" s="5"/>
      <c r="X86" s="5"/>
      <c r="Y86" s="5"/>
      <c r="Z86" s="5"/>
    </row>
    <row r="87">
      <c r="A87" s="6">
        <v>107.0</v>
      </c>
      <c r="B87" s="7" t="s">
        <v>169</v>
      </c>
      <c r="C87" s="7" t="s">
        <v>72</v>
      </c>
      <c r="D87" s="8" t="s">
        <v>95</v>
      </c>
      <c r="E87" s="8" t="s">
        <v>74</v>
      </c>
      <c r="F87" s="8">
        <v>308.0</v>
      </c>
      <c r="G87" s="9" t="s">
        <v>81</v>
      </c>
      <c r="H87" s="8" t="s">
        <v>81</v>
      </c>
      <c r="I87" s="8" t="s">
        <v>101</v>
      </c>
      <c r="J87" s="5"/>
      <c r="K87" s="10" t="s">
        <v>80</v>
      </c>
      <c r="L87" s="8" t="s">
        <v>81</v>
      </c>
      <c r="M87" s="8" t="s">
        <v>170</v>
      </c>
      <c r="N87" s="8" t="s">
        <v>78</v>
      </c>
      <c r="O87" s="8" t="s">
        <v>75</v>
      </c>
      <c r="P87" s="8" t="s">
        <v>79</v>
      </c>
      <c r="Q87" s="9" t="s">
        <v>80</v>
      </c>
      <c r="R87" s="8" t="s">
        <v>81</v>
      </c>
      <c r="S87" s="8" t="s">
        <v>81</v>
      </c>
      <c r="T87" s="8" t="s">
        <v>171</v>
      </c>
      <c r="U87" s="5"/>
      <c r="V87" s="5"/>
      <c r="W87" s="5"/>
      <c r="X87" s="5"/>
      <c r="Y87" s="5"/>
      <c r="Z87" s="5"/>
    </row>
    <row r="88">
      <c r="A88" s="6">
        <v>108.0</v>
      </c>
      <c r="B88" s="7" t="s">
        <v>172</v>
      </c>
      <c r="C88" s="7" t="s">
        <v>72</v>
      </c>
      <c r="D88" s="8" t="s">
        <v>173</v>
      </c>
      <c r="E88" s="8" t="s">
        <v>74</v>
      </c>
      <c r="F88" s="8">
        <v>452.0</v>
      </c>
      <c r="G88" s="9" t="s">
        <v>75</v>
      </c>
      <c r="H88" s="8" t="s">
        <v>75</v>
      </c>
      <c r="I88" s="8" t="s">
        <v>76</v>
      </c>
      <c r="J88" s="8" t="s">
        <v>77</v>
      </c>
      <c r="K88" s="10">
        <v>0.0</v>
      </c>
      <c r="L88" s="8" t="s">
        <v>81</v>
      </c>
      <c r="M88" s="8" t="s">
        <v>174</v>
      </c>
      <c r="N88" s="8" t="s">
        <v>75</v>
      </c>
      <c r="O88" s="8" t="s">
        <v>75</v>
      </c>
      <c r="P88" s="8" t="s">
        <v>79</v>
      </c>
      <c r="Q88" s="9" t="s">
        <v>80</v>
      </c>
      <c r="R88" s="8" t="s">
        <v>81</v>
      </c>
      <c r="S88" s="8" t="s">
        <v>81</v>
      </c>
      <c r="T88" s="5"/>
      <c r="U88" s="5"/>
      <c r="V88" s="5"/>
      <c r="W88" s="5"/>
      <c r="X88" s="5"/>
      <c r="Y88" s="5"/>
      <c r="Z88" s="5"/>
    </row>
    <row r="89">
      <c r="A89" s="6">
        <v>109.0</v>
      </c>
      <c r="B89" s="7" t="s">
        <v>175</v>
      </c>
      <c r="C89" s="7" t="s">
        <v>72</v>
      </c>
      <c r="D89" s="8" t="s">
        <v>106</v>
      </c>
      <c r="E89" s="8" t="s">
        <v>164</v>
      </c>
      <c r="F89" s="8">
        <v>1698.0</v>
      </c>
      <c r="G89" s="9" t="s">
        <v>75</v>
      </c>
      <c r="H89" s="8" t="s">
        <v>75</v>
      </c>
      <c r="I89" s="8" t="s">
        <v>76</v>
      </c>
      <c r="J89" s="8" t="s">
        <v>77</v>
      </c>
      <c r="K89" s="10">
        <v>0.0</v>
      </c>
      <c r="L89" s="8" t="s">
        <v>75</v>
      </c>
      <c r="M89" s="5"/>
      <c r="N89" s="8" t="s">
        <v>78</v>
      </c>
      <c r="O89" s="8" t="s">
        <v>75</v>
      </c>
      <c r="P89" s="8" t="s">
        <v>79</v>
      </c>
      <c r="Q89" s="9" t="s">
        <v>80</v>
      </c>
      <c r="R89" s="8" t="s">
        <v>81</v>
      </c>
      <c r="S89" s="8" t="s">
        <v>81</v>
      </c>
      <c r="T89" s="5"/>
      <c r="U89" s="5"/>
      <c r="V89" s="5"/>
      <c r="W89" s="5"/>
      <c r="X89" s="5"/>
      <c r="Y89" s="5"/>
      <c r="Z89" s="5"/>
    </row>
    <row r="90">
      <c r="A90" s="6">
        <v>110.0</v>
      </c>
      <c r="B90" s="7" t="s">
        <v>176</v>
      </c>
      <c r="C90" s="7" t="s">
        <v>72</v>
      </c>
      <c r="D90" s="8" t="s">
        <v>95</v>
      </c>
      <c r="E90" s="8" t="s">
        <v>74</v>
      </c>
      <c r="F90" s="8">
        <v>310.0</v>
      </c>
      <c r="G90" s="9" t="s">
        <v>75</v>
      </c>
      <c r="H90" s="8" t="s">
        <v>75</v>
      </c>
      <c r="I90" s="8" t="s">
        <v>76</v>
      </c>
      <c r="J90" s="8" t="s">
        <v>77</v>
      </c>
      <c r="K90" s="10">
        <v>2.0</v>
      </c>
      <c r="L90" s="8" t="s">
        <v>81</v>
      </c>
      <c r="M90" s="12" t="s">
        <v>177</v>
      </c>
      <c r="N90" s="8" t="s">
        <v>75</v>
      </c>
      <c r="O90" s="8" t="s">
        <v>81</v>
      </c>
      <c r="P90" s="8" t="s">
        <v>178</v>
      </c>
      <c r="Q90" s="9" t="s">
        <v>179</v>
      </c>
      <c r="R90" s="8" t="s">
        <v>81</v>
      </c>
      <c r="S90" s="8" t="s">
        <v>81</v>
      </c>
      <c r="T90" s="5"/>
      <c r="U90" s="5"/>
      <c r="V90" s="5"/>
      <c r="W90" s="5"/>
      <c r="X90" s="5"/>
      <c r="Y90" s="5"/>
      <c r="Z90" s="5"/>
    </row>
    <row r="91">
      <c r="A91" s="6">
        <v>111.0</v>
      </c>
      <c r="B91" s="7" t="s">
        <v>180</v>
      </c>
      <c r="C91" s="7" t="s">
        <v>72</v>
      </c>
      <c r="D91" s="8" t="s">
        <v>88</v>
      </c>
      <c r="E91" s="8" t="s">
        <v>181</v>
      </c>
      <c r="F91" s="8">
        <v>1294.0</v>
      </c>
      <c r="G91" s="9" t="s">
        <v>75</v>
      </c>
      <c r="H91" s="8" t="s">
        <v>75</v>
      </c>
      <c r="I91" s="8" t="s">
        <v>76</v>
      </c>
      <c r="J91" s="8" t="s">
        <v>77</v>
      </c>
      <c r="K91" s="10">
        <v>0.0</v>
      </c>
      <c r="L91" s="8" t="s">
        <v>81</v>
      </c>
      <c r="M91" s="8" t="s">
        <v>182</v>
      </c>
      <c r="N91" s="8" t="s">
        <v>75</v>
      </c>
      <c r="O91" s="8" t="s">
        <v>75</v>
      </c>
      <c r="P91" s="8" t="s">
        <v>79</v>
      </c>
      <c r="Q91" s="9" t="s">
        <v>80</v>
      </c>
      <c r="R91" s="8" t="s">
        <v>81</v>
      </c>
      <c r="S91" s="8" t="s">
        <v>81</v>
      </c>
      <c r="T91" s="5"/>
      <c r="U91" s="5"/>
      <c r="V91" s="5"/>
      <c r="W91" s="5"/>
      <c r="X91" s="5"/>
      <c r="Y91" s="5"/>
      <c r="Z91" s="5"/>
    </row>
    <row r="92">
      <c r="A92" s="6">
        <v>112.0</v>
      </c>
      <c r="B92" s="7" t="s">
        <v>183</v>
      </c>
      <c r="C92" s="7" t="s">
        <v>72</v>
      </c>
      <c r="D92" s="8" t="s">
        <v>116</v>
      </c>
      <c r="E92" s="8" t="s">
        <v>74</v>
      </c>
      <c r="F92" s="8">
        <v>229.0</v>
      </c>
      <c r="G92" s="9" t="s">
        <v>75</v>
      </c>
      <c r="H92" s="8" t="s">
        <v>75</v>
      </c>
      <c r="I92" s="8" t="s">
        <v>76</v>
      </c>
      <c r="J92" s="8" t="s">
        <v>77</v>
      </c>
      <c r="K92" s="10">
        <v>1.0</v>
      </c>
      <c r="L92" s="8" t="s">
        <v>75</v>
      </c>
      <c r="M92" s="5"/>
      <c r="N92" s="8" t="s">
        <v>78</v>
      </c>
      <c r="O92" s="8" t="s">
        <v>75</v>
      </c>
      <c r="P92" s="8" t="s">
        <v>79</v>
      </c>
      <c r="Q92" s="9" t="s">
        <v>80</v>
      </c>
      <c r="R92" s="8" t="s">
        <v>81</v>
      </c>
      <c r="S92" s="8" t="s">
        <v>81</v>
      </c>
      <c r="T92" s="5"/>
      <c r="U92" s="5"/>
      <c r="V92" s="5"/>
      <c r="W92" s="5"/>
      <c r="X92" s="5"/>
      <c r="Y92" s="5"/>
      <c r="Z92" s="5"/>
    </row>
    <row r="93">
      <c r="A93" s="6">
        <v>113.0</v>
      </c>
      <c r="B93" s="7" t="s">
        <v>184</v>
      </c>
      <c r="C93" s="7" t="s">
        <v>72</v>
      </c>
      <c r="D93" s="8" t="s">
        <v>185</v>
      </c>
      <c r="E93" s="8" t="s">
        <v>74</v>
      </c>
      <c r="F93" s="8">
        <v>1042.0</v>
      </c>
      <c r="G93" s="9" t="s">
        <v>75</v>
      </c>
      <c r="H93" s="8" t="s">
        <v>75</v>
      </c>
      <c r="I93" s="8" t="s">
        <v>76</v>
      </c>
      <c r="J93" s="8" t="s">
        <v>186</v>
      </c>
      <c r="K93" s="10">
        <v>2.0</v>
      </c>
      <c r="L93" s="8" t="s">
        <v>75</v>
      </c>
      <c r="M93" s="8"/>
      <c r="N93" s="8" t="s">
        <v>78</v>
      </c>
      <c r="O93" s="8" t="s">
        <v>75</v>
      </c>
      <c r="P93" s="8" t="s">
        <v>79</v>
      </c>
      <c r="Q93" s="9" t="s">
        <v>80</v>
      </c>
      <c r="R93" s="8" t="s">
        <v>81</v>
      </c>
      <c r="S93" s="8" t="s">
        <v>75</v>
      </c>
      <c r="T93" s="8" t="s">
        <v>187</v>
      </c>
      <c r="U93" s="5"/>
      <c r="V93" s="5"/>
      <c r="W93" s="5"/>
      <c r="X93" s="5"/>
      <c r="Y93" s="5"/>
      <c r="Z93" s="5"/>
    </row>
    <row r="94">
      <c r="A94" s="6">
        <v>114.0</v>
      </c>
      <c r="B94" s="7" t="s">
        <v>188</v>
      </c>
      <c r="C94" s="7" t="s">
        <v>72</v>
      </c>
      <c r="D94" s="8" t="s">
        <v>189</v>
      </c>
      <c r="E94" s="8" t="s">
        <v>74</v>
      </c>
      <c r="F94" s="8">
        <v>236.0</v>
      </c>
      <c r="G94" s="9" t="s">
        <v>75</v>
      </c>
      <c r="H94" s="8" t="s">
        <v>75</v>
      </c>
      <c r="I94" s="8" t="s">
        <v>76</v>
      </c>
      <c r="J94" s="8" t="s">
        <v>190</v>
      </c>
      <c r="K94" s="10">
        <v>2.0</v>
      </c>
      <c r="L94" s="8" t="s">
        <v>75</v>
      </c>
      <c r="M94" s="5"/>
      <c r="N94" s="8" t="s">
        <v>78</v>
      </c>
      <c r="O94" s="8" t="s">
        <v>75</v>
      </c>
      <c r="P94" s="8" t="s">
        <v>79</v>
      </c>
      <c r="Q94" s="9" t="s">
        <v>80</v>
      </c>
      <c r="R94" s="8" t="s">
        <v>81</v>
      </c>
      <c r="S94" s="8" t="s">
        <v>81</v>
      </c>
      <c r="T94" s="5"/>
      <c r="U94" s="5"/>
      <c r="V94" s="5"/>
      <c r="W94" s="5"/>
      <c r="X94" s="5"/>
      <c r="Y94" s="5"/>
      <c r="Z94" s="5"/>
    </row>
    <row r="95">
      <c r="A95" s="6">
        <v>117.0</v>
      </c>
      <c r="B95" s="7" t="s">
        <v>191</v>
      </c>
      <c r="C95" s="7" t="s">
        <v>72</v>
      </c>
      <c r="D95" s="8" t="s">
        <v>155</v>
      </c>
      <c r="E95" s="8" t="s">
        <v>192</v>
      </c>
      <c r="F95" s="8">
        <v>94.0</v>
      </c>
      <c r="G95" s="9" t="s">
        <v>75</v>
      </c>
      <c r="H95" s="8" t="s">
        <v>75</v>
      </c>
      <c r="I95" s="8" t="s">
        <v>76</v>
      </c>
      <c r="J95" s="8" t="s">
        <v>77</v>
      </c>
      <c r="K95" s="10">
        <v>0.0</v>
      </c>
      <c r="L95" s="8" t="s">
        <v>75</v>
      </c>
      <c r="M95" s="5"/>
      <c r="N95" s="8" t="s">
        <v>78</v>
      </c>
      <c r="O95" s="8" t="s">
        <v>75</v>
      </c>
      <c r="P95" s="8" t="s">
        <v>79</v>
      </c>
      <c r="Q95" s="9" t="s">
        <v>80</v>
      </c>
      <c r="R95" s="8" t="s">
        <v>81</v>
      </c>
      <c r="S95" s="8" t="s">
        <v>81</v>
      </c>
      <c r="T95" s="5"/>
      <c r="U95" s="5"/>
      <c r="V95" s="5"/>
      <c r="W95" s="5"/>
      <c r="X95" s="5"/>
      <c r="Y95" s="5"/>
      <c r="Z95" s="5"/>
    </row>
    <row r="96">
      <c r="A96" s="6">
        <v>118.0</v>
      </c>
      <c r="B96" s="7" t="s">
        <v>193</v>
      </c>
      <c r="C96" s="7" t="s">
        <v>72</v>
      </c>
      <c r="D96" s="8" t="s">
        <v>194</v>
      </c>
      <c r="E96" s="8" t="s">
        <v>74</v>
      </c>
      <c r="F96" s="8">
        <v>277.0</v>
      </c>
      <c r="G96" s="9" t="s">
        <v>75</v>
      </c>
      <c r="H96" s="8" t="s">
        <v>75</v>
      </c>
      <c r="I96" s="8" t="s">
        <v>76</v>
      </c>
      <c r="J96" s="8" t="s">
        <v>77</v>
      </c>
      <c r="K96" s="10">
        <v>0.0</v>
      </c>
      <c r="L96" s="8" t="s">
        <v>75</v>
      </c>
      <c r="M96" s="5"/>
      <c r="N96" s="8" t="s">
        <v>78</v>
      </c>
      <c r="O96" s="8" t="s">
        <v>75</v>
      </c>
      <c r="P96" s="8" t="s">
        <v>79</v>
      </c>
      <c r="Q96" s="9" t="s">
        <v>80</v>
      </c>
      <c r="R96" s="8" t="s">
        <v>81</v>
      </c>
      <c r="S96" s="8" t="s">
        <v>81</v>
      </c>
      <c r="T96" s="5"/>
      <c r="U96" s="5"/>
      <c r="V96" s="5"/>
      <c r="W96" s="5"/>
      <c r="X96" s="5"/>
      <c r="Y96" s="5"/>
      <c r="Z96" s="5"/>
    </row>
    <row r="97">
      <c r="A97" s="6">
        <v>119.0</v>
      </c>
      <c r="B97" s="7" t="s">
        <v>195</v>
      </c>
      <c r="C97" s="7" t="s">
        <v>72</v>
      </c>
      <c r="D97" s="8" t="s">
        <v>196</v>
      </c>
      <c r="E97" s="8" t="s">
        <v>74</v>
      </c>
      <c r="F97" s="8">
        <v>260.0</v>
      </c>
      <c r="G97" s="9" t="s">
        <v>75</v>
      </c>
      <c r="H97" s="8" t="s">
        <v>75</v>
      </c>
      <c r="I97" s="8" t="s">
        <v>76</v>
      </c>
      <c r="J97" s="8" t="s">
        <v>156</v>
      </c>
      <c r="K97" s="10">
        <v>2.0</v>
      </c>
      <c r="L97" s="8" t="s">
        <v>81</v>
      </c>
      <c r="M97" s="8" t="s">
        <v>197</v>
      </c>
      <c r="N97" s="8" t="s">
        <v>78</v>
      </c>
      <c r="O97" s="8" t="s">
        <v>75</v>
      </c>
      <c r="P97" s="8" t="s">
        <v>79</v>
      </c>
      <c r="Q97" s="9" t="s">
        <v>80</v>
      </c>
      <c r="R97" s="8" t="s">
        <v>75</v>
      </c>
      <c r="S97" s="8" t="s">
        <v>75</v>
      </c>
      <c r="T97" s="5"/>
      <c r="U97" s="5"/>
      <c r="V97" s="5"/>
      <c r="W97" s="5"/>
      <c r="X97" s="5"/>
      <c r="Y97" s="5"/>
      <c r="Z97" s="5"/>
    </row>
    <row r="98">
      <c r="A98" s="6">
        <v>120.0</v>
      </c>
      <c r="B98" s="7" t="s">
        <v>198</v>
      </c>
      <c r="C98" s="7" t="s">
        <v>72</v>
      </c>
      <c r="D98" s="8" t="s">
        <v>88</v>
      </c>
      <c r="E98" s="8" t="s">
        <v>74</v>
      </c>
      <c r="F98" s="8">
        <v>115.0</v>
      </c>
      <c r="G98" s="9" t="s">
        <v>75</v>
      </c>
      <c r="H98" s="8" t="s">
        <v>75</v>
      </c>
      <c r="I98" s="8" t="s">
        <v>76</v>
      </c>
      <c r="J98" s="8" t="s">
        <v>77</v>
      </c>
      <c r="K98" s="10">
        <v>0.0</v>
      </c>
      <c r="L98" s="8" t="s">
        <v>75</v>
      </c>
      <c r="M98" s="5"/>
      <c r="N98" s="8" t="s">
        <v>78</v>
      </c>
      <c r="O98" s="8" t="s">
        <v>75</v>
      </c>
      <c r="P98" s="8" t="s">
        <v>79</v>
      </c>
      <c r="Q98" s="9" t="s">
        <v>80</v>
      </c>
      <c r="R98" s="8" t="s">
        <v>81</v>
      </c>
      <c r="S98" s="8" t="s">
        <v>81</v>
      </c>
      <c r="T98" s="5"/>
      <c r="U98" s="5"/>
      <c r="V98" s="5"/>
      <c r="W98" s="5"/>
      <c r="X98" s="5"/>
      <c r="Y98" s="5"/>
      <c r="Z98" s="5"/>
    </row>
    <row r="99">
      <c r="A99" s="5"/>
      <c r="B99" s="5"/>
      <c r="C99" s="5"/>
      <c r="D99" s="5"/>
      <c r="E99" s="5"/>
      <c r="F99" s="5"/>
      <c r="G99" s="5"/>
      <c r="H99" s="5"/>
      <c r="I99" s="5"/>
      <c r="J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L998" s="5"/>
      <c r="M998" s="5"/>
      <c r="N998" s="5"/>
      <c r="O998" s="5"/>
      <c r="P998" s="5"/>
      <c r="Q998" s="5"/>
      <c r="R998" s="5"/>
      <c r="S998" s="5"/>
      <c r="T998" s="5"/>
      <c r="U998" s="5"/>
      <c r="V998" s="5"/>
      <c r="W998" s="5"/>
      <c r="X998" s="5"/>
      <c r="Y998" s="5"/>
      <c r="Z998" s="5"/>
    </row>
  </sheetData>
  <autoFilter ref="$C$1:$C$998">
    <filterColumn colId="0">
      <filters blank="1">
        <filter val="APAB"/>
      </filters>
    </filterColumn>
  </autoFilter>
  <dataValidations>
    <dataValidation type="list" allowBlank="1" showErrorMessage="1" sqref="G2:G98">
      <formula1>"Yes,No"</formula1>
    </dataValidation>
    <dataValidation type="list" allowBlank="1" showErrorMessage="1" sqref="H2:H98 L2:L98 O2:O98 R2:S98">
      <formula1>"Yes,No"</formula1>
    </dataValidation>
    <dataValidation type="list" allowBlank="1" showErrorMessage="1" sqref="N52:N98">
      <formula1>"NA ,Yes,No"</formula1>
    </dataValidation>
    <dataValidation type="list" allowBlank="1" showErrorMessage="1" sqref="I2:I98">
      <formula1>"Distinguishable,Indistinguishable"</formula1>
    </dataValidation>
    <dataValidation type="list" allowBlank="1" showErrorMessage="1" sqref="Q2:Q98">
      <formula1>"NA,0,1,2"</formula1>
    </dataValidation>
    <dataValidation type="list" allowBlank="1" showErrorMessage="1" sqref="P2:P98">
      <formula1>"Yes, distinguishable,Yes, indistinguishable,No, not reported,NA (no preregistration)"</formula1>
    </dataValidation>
  </dataValidations>
  <drawing r:id="rId1"/>
</worksheet>
</file>