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tc={720c74f5-12f0-46ce-8308-7135a8f1a533}</author>
  </authors>
  <commentList>
    <comment authorId="0" xr:uid="{720c74f5-12f0-46ce-8308-7135a8f1a533}" ref="E14">
      <text>
        <t xml:space="preserve">[Threaded comment]
 Your version of Excel allows you to read this threaded comment; however, any edits to it will get removed if the file is opened in a newer version of Excel. Learn more: https://go.microsoft.com/fwlink/?linkid=870924
Comment:
	This is the first study to include an APIM
</t>
      </text>
    </comment>
  </commentList>
</comments>
</file>

<file path=xl/sharedStrings.xml><?xml version="1.0" encoding="utf-8"?>
<sst xmlns="http://schemas.openxmlformats.org/spreadsheetml/2006/main" count="860" uniqueCount="201">
  <si>
    <t>ID</t>
  </si>
  <si>
    <t>Citation</t>
  </si>
  <si>
    <t>Coder</t>
  </si>
  <si>
    <t>Journal</t>
  </si>
  <si>
    <t xml:space="preserve">Study </t>
  </si>
  <si>
    <t>Ndyads_SH</t>
  </si>
  <si>
    <t>Sexorient_div_SH</t>
  </si>
  <si>
    <t>Gender_div_SH</t>
  </si>
  <si>
    <t>distinguish_SH</t>
  </si>
  <si>
    <t>dist_var_SH</t>
  </si>
  <si>
    <t>Justification_SH</t>
  </si>
  <si>
    <t>Pwr_SH</t>
  </si>
  <si>
    <t>Pwr_det_SH</t>
  </si>
  <si>
    <t>Pwr_gen_diff_SH</t>
  </si>
  <si>
    <t>Prereg_SH</t>
  </si>
  <si>
    <t>Prereg_disting_SH</t>
  </si>
  <si>
    <t>Prereg_just_SH</t>
  </si>
  <si>
    <t>Gen_diff_SH</t>
  </si>
  <si>
    <t>Interpret_diff_SH</t>
  </si>
  <si>
    <t>Comments_SH</t>
  </si>
  <si>
    <t>Akcil, S. (2025). Psychological maltreatment, trait mindfulness, and marital quality: An actor-partner interdependence model. Psychiatric Quarterly, (AlispahicS, Hasanbegovic-AnicE, Mindfulness. Age and gender differences on a Bosnian sample. Psychol Thought. 2017;10(1 https://dx.doi.org/10.5964/psyct.v10i1.224), No-Specified. APA PsycInfo. https://doi.org/10.1007/s11126-025-10171-5</t>
  </si>
  <si>
    <t>SHEC</t>
  </si>
  <si>
    <t>Psychiatric Quarterly</t>
  </si>
  <si>
    <t>Only Study</t>
  </si>
  <si>
    <t>No</t>
  </si>
  <si>
    <t>Distinguishable</t>
  </si>
  <si>
    <t>Gender</t>
  </si>
  <si>
    <t xml:space="preserve">Cites Ledermann et al (2011) as their power analysis -- all details </t>
  </si>
  <si>
    <t xml:space="preserve">NA </t>
  </si>
  <si>
    <t>NA (no preregistration)</t>
  </si>
  <si>
    <t>NA</t>
  </si>
  <si>
    <t>Yes</t>
  </si>
  <si>
    <t>Akyil, Y., Erdinc, B., &amp; Satici, S. A. (2025). Mindfulness matters: Untangling entrapment and mental well-being in married couples. Psychiatric Quarterly, (AlispahicS, Hasanbegovic-AnicE.Mindfulness: Age and gender differences on a Bosnian sample. Psychol Thought. 2017;10(1 https://dx.doi.org/10.5964/psyct.v10i1.224), No-Specified. APA PsycInfo. https://doi.org/10.1007/s11126-025-10168-0</t>
  </si>
  <si>
    <t>Alves, S., Weitkamp, K., Breitenstein, C., &amp; Bodenmann, G. (2025). We-perspective on vision impairment: Pathways between common dyadic coping and relationship satisfaction. Frontiers in Psychology, 16(Acitelli, L. K., Rogers, S., Knee, C. R. (1999). The role of identity in the link between relationship thinking and relationship satisfaction. J. Soc. Pers. Relat. 16, 591-618. https://dx.doi.org/10.1177/0265407599165003 1999-01282-003.). APA PsycInfo. https://doi.org/10.3389/fpsyg.2025.1628804</t>
  </si>
  <si>
    <t>Frontiers in Psychology</t>
  </si>
  <si>
    <t>Spousal Role (individual w/ visual impairment or their spouse</t>
  </si>
  <si>
    <t>They initially tested for actor/partner effects using distinguishable apim, then set actor/partner effects equal for subsequent apims -- i think this means that they are still tested as distinguishable dyads, but not 100% sure</t>
  </si>
  <si>
    <t>Ashwal-Malka, A., Braw, Y., Nataf, H., &amp; Feingold, D. (2025). The association between cannabis use and romantic relationship satisfaction: The role of intensity, concordance, and sex differences. Drug and Alcohol Dependence, 277(Aiken, L.S., West, S.G. (1991). Multiple regression: testing and interpreting interactions. Sage.), 1‚Äì11. APA PsycInfo. https://doi.org/10.1016/j.drugalcdep.2025.112956</t>
  </si>
  <si>
    <t>Drug and alcohol dependence</t>
  </si>
  <si>
    <t>Gender was included as interaction variable, but the article makes no explicit specification about distinguishability. Does this mean it was a distinguishable APIM w/ gender as the distinguishing variable?</t>
  </si>
  <si>
    <t>August, K. J., Novak, J. R., Markey, C. H., Mason, M. B., Peak, T., &amp; Gast, J. (2025). A dyadic analysis of anti-fat attitudes and partners‚Äô diet-related influence among gay married men. Psychology &amp; Health, 40(8), 1386‚Äì1405. APA PsycInfo. https://doi.org/10.1080/08870446.2024.2322069</t>
  </si>
  <si>
    <t>Psychology &amp; health</t>
  </si>
  <si>
    <t>Indistinguishable</t>
  </si>
  <si>
    <t>a priori .25 actor effect, .15 partner effct, 0.8 power, 0.05 alpha</t>
  </si>
  <si>
    <t>Bach, K., Koch, M., &amp; Spinath, F. M. (2025). Relationship satisfaction and The Big Five-Utilizing longitudinal data covering 9 years. Personality and Individual Differences, 233(Barelds, D.P.H. (2005). Self and partner personality in intimate relationships. European Journal of Personality, 19(6), 501-518 https://dx.doi.org/10.1002/per.549 https://dx.doi.org/10.1002/per.549 2005-14120-003.), 1‚Äì9. APA PsycInfo. https://doi.org/10.1016/j.paid.2024.112887</t>
  </si>
  <si>
    <t>Personality and Individual Differences</t>
  </si>
  <si>
    <t>Banov, K., Krapic, N., &amp; Kardum, I. (2025). Actor, partner and (dis)similarity effects of vocational interests on work-family interface. Journal of Career Assessment, 33(1), 53‚Äì72. APA PsycInfo. https://doi.org/10.1177/10690727241247184</t>
  </si>
  <si>
    <t>Journal of career assessment</t>
  </si>
  <si>
    <t>We computed the power expecting modest correlations of the actor and partner variables (r = .20). On a sample of 271 couples, and a significance level of .05, the power to detect an expected small to medium actor effect (standardized estimate = .20) is .91 while the power to detect a small partner effect (standardized estimate = .15) is .70.</t>
  </si>
  <si>
    <t>Barden, E. P., Wang, B. A., Gates, M. V., Poole, L. Z., &amp; Balderrama-Durbin, C. M. (2025). The dyadic effects of posttraumatic stress symptoms on the regulation of respiratory sinus arrhythmia following an acute stress induction among couples. Psychological Trauma: Theory, Research, Practice, and Policy, 17(3), 553‚Äì562. APA PsycInfo. https://doi.org/10.1037/tra0001765</t>
  </si>
  <si>
    <t>Psychological Trauma: Theory, Research, Practice, and Policy</t>
  </si>
  <si>
    <t>Stress Condition</t>
  </si>
  <si>
    <t>They say that 70% of p's identified as heterosexual, but don't say the composition of the actual dataset</t>
  </si>
  <si>
    <r>
      <rPr>
        <color rgb="FF000000"/>
        <sz val="11.0"/>
      </rPr>
      <t xml:space="preserve">Baumann, M., Daspe, M.-E., Belanger, C., &amp; Godbout, N. (2025). A safe haven through attachment: A dyadic perspective on the association between cumulative childhood trauma and relationship satisfaction. Journal of Interpersonal Violence, 40(9‚Äì10), 2093‚Äì2114. APA PsycInfo. </t>
    </r>
    <r>
      <rPr>
        <color rgb="FF1155CC"/>
        <sz val="11.0"/>
        <u/>
      </rPr>
      <t>https://doi.org/10.1177/08862605241270013</t>
    </r>
  </si>
  <si>
    <t>Journal of Interpersonal Violence</t>
  </si>
  <si>
    <t>Authors say every couple included was heterosexual, but made note that "recruitment was inclusive of sexual and gender diversity". Only gender diffs in means/sd's were reported. final model was indistinguishable</t>
  </si>
  <si>
    <r>
      <rPr>
        <color rgb="FF000000"/>
        <sz val="11.0"/>
      </rPr>
      <t xml:space="preserve">Bilican, F. I., &amp; Tepeli Temiz, Z. (2025). Dyadic coping strategies of Turkish couples and dyadic adjustment during the COVID-19 pandemic. Anxiety, Stress &amp; Coping: An International Journal, Anxiety Research, 38(5), 584‚Äì598. APA PsycInfo. </t>
    </r>
    <r>
      <rPr>
        <color rgb="FF1155CC"/>
        <sz val="11.0"/>
        <u/>
      </rPr>
      <t>https://doi.org/10.1080/10615806.2025.2489372</t>
    </r>
  </si>
  <si>
    <t>Anxiety, stress, and coping</t>
  </si>
  <si>
    <t>Only reported gender diffs for descriptive analyses</t>
  </si>
  <si>
    <r>
      <rPr>
        <color rgb="FF000000"/>
        <sz val="11.0"/>
      </rPr>
      <t xml:space="preserve">Birthelmer, S., Zambrano Garza, E., Pauly, T., Murphy, R. A., Ashe, M. C., Madden, K. M., Linden, W., Gerstorf, D., DeLongis, A., &amp; Hoppmann, C. A. (2025). Daily stress-influence dynamics predict relationship satisfaction in post-stroke couples. Frontiers in Psychology, 16(Almeida, D. M., Piazza, J. R., Stawski, R. S., Klein, L. C. (2011). ‚ÄúThe speedometer of life‚Äù in Handbook of the psychology of aging. (Eds.) Schaie, K. W., and Willis, S. L. (Amsterdam: Elsevier), 191-206. https://dx.doi.org/10.1016/B978-0-12-380882-0.00012-7). APA PsycInfo. </t>
    </r>
    <r>
      <rPr>
        <color rgb="FF1155CC"/>
        <sz val="11.0"/>
        <u/>
      </rPr>
      <t>https://doi.org/10.3389/fpsyg.2025.1659945</t>
    </r>
  </si>
  <si>
    <t>No, not reported</t>
  </si>
  <si>
    <t>Brandt, S. A., Sullivan, T. J., Luginbuehl, T., O‚ÄôLeary, K. D., &amp; Davila, J. (2025). Associations between internalized heterosexism, verbal intimacy, and affectionate touch provision among sexual minority couples. Couple and Family Psychology: Research and Practice, 14(1), 40‚Äì55. APA PsycInfo &lt;2023&gt;. https://doi.org/10.1037/cfp0000245</t>
  </si>
  <si>
    <t>Couple &amp; Family Psychology</t>
  </si>
  <si>
    <t>Brauer, K., &amp; Proyer, R. T. (2025). Assessing jealousy: Factor analyses, measurement invariance, nomological validity, and longitudinal APIM analyses of the Multidimensional Jealousy Scale. Assessment, 32(7), 1067‚Äì1081. APA PsycInfo. https://doi.org/10.1177/10731911241283927</t>
  </si>
  <si>
    <t>Assessment</t>
  </si>
  <si>
    <t>Study 2</t>
  </si>
  <si>
    <t>0.23 effect size, 82% power, 0.05 alpha</t>
  </si>
  <si>
    <t>Ceco, G., Taskin, S., Uygun, E. G., Erus, S. M., &amp; Satici, S. A. (2025). The indirect effect of mindfulness in marriage in the relationship between digital stress and dyadic adjustment: An investigation of dyadic effects. Applied Research in Quality of Life, 20(1), 177‚Äì191. APA PsycInfo. https://doi.org/10.1007/s11482-024-10404-y</t>
  </si>
  <si>
    <t>Applied Research in Quality of Life</t>
  </si>
  <si>
    <t>Cetinkaya-Yildiz, E., Araci-Iyiaydin, A., &amp; Toplu-Demirtas, E. (2025). The ill fortune of attachment insecurity and dyadic distrust in marital satisfaction: A dyadic perspective in turkish couples. BMC Psychology, 13(1). APA PsycInfo. https://doi.org/10.1186/s40359-025-02719-8</t>
  </si>
  <si>
    <t>BMC Psychology</t>
  </si>
  <si>
    <t>A power analysis via G*Power 3.1 [50] revealed that, with two independent variables, two mediators, two dependent variables, and a significance level of α = 0.05 (two-tailed), a minimum of 68 couples was required to achieve sufficient power (0.80) for detecting a medium effect size.</t>
  </si>
  <si>
    <t>between 1 and 2 for this justification</t>
  </si>
  <si>
    <t>Chelchowska, M. (2025). Exploring the influence of loneliness on well-being in older couples: Dyadic and longitudinal perspectives. Marriage &amp; Family Review, (Anderson, C., Keltner, D., John, O. P. (2003). Emotional convergence between people over time. Journal of Personality and Social Psychology,84(5), 1054-1068 https://pubmed.ncbi.nlm.nih.gov/12757148 https://dx.doi.org/10.1037/0022-3514.84.5.1054 2003-00420-015.), No-Specified. APA PsycInfo. https://doi.org/10.1080/01494929.2025.2601971</t>
  </si>
  <si>
    <t>Marriage &amp; Family Review</t>
  </si>
  <si>
    <t>Cheon, J. E., Park, H. G., Lee, M., &amp; Kim, Y.-H. (2025). Me, you, or us? Dyadic associations between marital and life satisfaction. Journal of Happiness Studies: An Interdisciplinary Forum on Subjective Well-Being, 27(1). APA PsycInfo. https://doi.org/10.1007/s10902-025-00990-5</t>
  </si>
  <si>
    <t>Journal of Happiness Studies</t>
  </si>
  <si>
    <t>Study 1</t>
  </si>
  <si>
    <t>Conradi, H. J., Noordhof, A., &amp; Kamphuis, J. H. (2025). Prevalence and predictors of help-seeking steps in a nationally representative Dutch sample of romantic couples. Family Process, 64(1), No-Specified. APA PsycInfo. https://doi.org/10.1111/famp.13074</t>
  </si>
  <si>
    <t>Family Process</t>
  </si>
  <si>
    <t>I don't think their justification is good, but they included it as a specific aim of the project</t>
  </si>
  <si>
    <t>Ding, X., &amp; Leung, J. T. Y. (2025). Concerted cultivation, parent-child closeness, and young children‚Äôs school readiness in China: An actor-partner interdependence moderation model. Early Childhood Research Quarterly, 73(Amato, P.R. (1994). Father-child relations, mother-child relations, and offspring psychological wellbeing in early adulthood. Journal of Marriage and the Family, 56, 1031-1042 https://dx.doi.org/10.2307/353611 https://dx.doi.org/10.2307/353611 2001-05396-010.), 215‚Äì226. APA PsycInfo. https://doi.org/10.1016/j.ecresq.2025.07.010</t>
  </si>
  <si>
    <t>Early Childhood Research Quarterly</t>
  </si>
  <si>
    <t>Dodur, H. M. S., &amp; Yazicioglu, T. (2025). Social connectedness, mental well-being and loneliness among married couples with children with intellectual disability. International Journal of Developmental Disabilities, British Journal of Developmental Disabilities, British Journal of Mental Subnormality, Journal of Mental Subnormality, Journal of the Midland Mental Deficiency Society, (Ang, C. S. (2016). Types of Social Connectedness and Loneliness: The Joint Moderating Effects of Age and Gender. Applied Research in Quality of Life,11(4), 1173-1187 https://dx.doi.org/10.1007/s11482-015-9428-5 2015-41591-001.), No-Specified. APA PsycInfo. https://doi.org/10.1080/20473869.2025.2552733</t>
  </si>
  <si>
    <t>International journal of developmental disabilities</t>
  </si>
  <si>
    <t>Driggs, T. M., LeBaron-Black, A. B., Saxey, M. T., Hill, E. J., James, S. L., Yorgason, J. B., &amp; Holmes, E. K. (2025). All‚Äôs not fair in love and work: Financial distress, work-family spillover, and relationship satisfaction in newly-married couples. Community, Work &amp; Family, 28(1), 115‚Äì135. APA PsycInfo &lt;2023&gt;. https://doi.org/10.1080/13668803.2023.2174411</t>
  </si>
  <si>
    <t>Community work and family across the life course</t>
  </si>
  <si>
    <t>Dugal, C., Bigras, N., Fontaine, E., &amp; Godbout, N. (2025). Between harm and desire: A cross-lagged study of psychological intimate partner violence, coercive and controlling behaviors and sexual satisfaction. Journal of Sex &amp; Marital Therapy, (Bauer, G. (2016 https://dx.doi.org/10.1007/s10680-015-9363-z), No-Specified. APA PsycInfo. https://doi.org/10.1080/0092623X.2025.2605072</t>
  </si>
  <si>
    <t>Journal of sex and marital therapy</t>
  </si>
  <si>
    <t>I'm between a 1 and a 2 for their justification.</t>
  </si>
  <si>
    <r>
      <rPr>
        <color rgb="FF000000"/>
        <sz val="11.0"/>
      </rPr>
      <t xml:space="preserve">Forbush, A., Busby, D., Yorgason, J., &amp; Holmes, E. (2025). Power and passion: An exploration of the relationship between marital power processes and sexual passion styles. Journal of Social and Personal Relationships, 42(10), 2803‚Äì2825. APA PsycInfo. </t>
    </r>
    <r>
      <rPr>
        <color rgb="FF1155CC"/>
        <sz val="11.0"/>
        <u/>
      </rPr>
      <t>https://doi.org/10.1177/02654075251350075</t>
    </r>
  </si>
  <si>
    <t>Journal of Family Psychology</t>
  </si>
  <si>
    <r>
      <rPr>
        <color rgb="FF000000"/>
        <sz val="11.0"/>
      </rPr>
      <t xml:space="preserve">Forbush, A., LeBaron-Black, A. B., Saxey, M. T., Suxo-Sanchez, S., Holmes, E. K., &amp; Yorgason, J. (2025). Can I trust you? Bidirectional, longitudinal associations between trust and various topics of couple communication. Journal of Social and Personal Relationships, 42(7), 1778‚Äì1799. APA PsycInfo. </t>
    </r>
    <r>
      <rPr>
        <color rgb="FF1155CC"/>
        <sz val="11.0"/>
        <u/>
      </rPr>
      <t>https://doi.org/10.1177/02654075251331332</t>
    </r>
  </si>
  <si>
    <t>Journal of Social &amp; Personal Relationships</t>
  </si>
  <si>
    <t>They included same-sex couples and somehow controlled for this while using a gender-based APIM</t>
  </si>
  <si>
    <r>
      <rPr>
        <color rgb="FF000000"/>
        <sz val="11.0"/>
      </rPr>
      <t xml:space="preserve">Forbush, A., Wikle, J., LeBaron-Black, A. B., &amp; Bean, R. A. (2025). Who is in control? Longitudinal connections between marital power and parental psychological control. Journal of Family Psychology, 39(1), 11‚Äì21. APA PsycInfo. </t>
    </r>
    <r>
      <rPr>
        <color rgb="FF1155CC"/>
        <sz val="11.0"/>
        <u/>
      </rPr>
      <t>https://doi.org/10.1037/fam0001282</t>
    </r>
  </si>
  <si>
    <r>
      <rPr>
        <color rgb="FF000000"/>
        <sz val="11.0"/>
      </rPr>
      <t xml:space="preserve">Fortier, C., Charbonneau-Lefebvre, V., Gewirtz-Meydan, A., Rosen, N. O., Daspe, M.-E., &amp; Vaillancourt-Morel, M.-P. (2025). Childhood sexual abuse and cognitive, affective, and behavioral responses to partner touch. Journal of Marriage and Family, Journal of Marriage and the Family, Living, Marriage and Family Living, (Aaron, M.2012. ‚ÄúThe Pathways of Problematic Sexual Behavior: A Literature Review of Factors Affecting Adult Sexual Behavior in Survivors of Childhood Sexual Abuse.‚Äù Sexual Addiction&amp;Compulsivity 19, 3: 199-218 https://dx.doi.org/10.1080/10720162.2012.690678), No-Specified. APA PsycInfo. </t>
    </r>
    <r>
      <rPr>
        <color rgb="FF1155CC"/>
        <sz val="11.0"/>
        <u/>
      </rPr>
      <t>https://doi.org/10.1111/jomf.13126</t>
    </r>
  </si>
  <si>
    <t>Journal of marriage and the family</t>
  </si>
  <si>
    <r>
      <rPr>
        <color rgb="FF000000"/>
        <sz val="11.0"/>
      </rPr>
      <t xml:space="preserve">Fortin, A., Paradis, A., &amp; Hebert, M. (2025). He said, she said: A dyadic perspective on adolescent conflict management and dating violence. Journal of Youth and Adolescence, 54(4), 863‚Äì875. APA PsycInfo. </t>
    </r>
    <r>
      <rPr>
        <color rgb="FF1155CC"/>
        <sz val="11.0"/>
        <u/>
      </rPr>
      <t>https://doi.org/10.1007/s10964-024-02100-9</t>
    </r>
  </si>
  <si>
    <t>Journal of youth and adolescence</t>
  </si>
  <si>
    <r>
      <rPr>
        <color rgb="FF000000"/>
        <sz val="11.0"/>
      </rPr>
      <t xml:space="preserve">Fu, R., Hou, J., Chen, C., Gu, Y., &amp; Yu, N. X. (2025). The role of we-ness in Chinese serodiscordant male couples‚Äô coping with HIV: A mixed-methods study. Culture, Health &amp; Sexuality, 27(9), 1129‚Äì1146. APA PsycInfo. </t>
    </r>
    <r>
      <rPr>
        <color rgb="FF1155CC"/>
        <sz val="11.0"/>
        <u/>
      </rPr>
      <t>https://doi.org/10.1080/13691058.2024.2428814</t>
    </r>
  </si>
  <si>
    <t>Culture, health, &amp; sexuality</t>
  </si>
  <si>
    <t>Gagne, A.-L., Achim, J., Peloquin, K., Brault-Labbe, A., Gosselin, P., Lafontaine, M.-F., &amp; Brassard, A. (2025). The moderating role of partner support in the links between body image concerns and sexual satisfaction among couples transitioning to parenthood. Journal of Sex Research, (Achim, J., Simard, V., Meilleur, D., Fruchier, T., Gagne, A.-L. (2022). Attitudes et comportements alimentaires, image corporelle et poids durant la grossesse: Portrait des preoccupations de femmes enceintes quebecoises [Attitudes and eating behaviors, body image, and weight during pregnancy: Profile of concerns among Quebec pregnant women]. Perinatalite,14(1), 9‚Äì19 https://dx.doi.org/10.3166/rmp‚Äì2022‚Äì0146), No-Specified. APA PsycInfo. https://doi.org/10.1080/00224499.2025.2463705</t>
  </si>
  <si>
    <t>The journal of sex research</t>
  </si>
  <si>
    <t>Bearing/non-bearing partner</t>
  </si>
  <si>
    <t>Reported and interpreted differences for bearing/nonbearing partners, but there were several same-sex couples included so they did not distinguish by gender</t>
  </si>
  <si>
    <t>Galdiolo, S., Philippot, P., Rossignol, M., Jacobs, E., &amp; Roskam, I. (2025). Cognitive biases as mediators between child externalizing behaviors and parental stress: A dyadic mediation model. Current Psychology: A Journal for Diverse Perspectives on Diverse Psychological Issues, Current Psychological Research &amp; Reviews, 44(12), 12011‚Äì12024. APA PsycInfo. https://doi.org/10.1007/s12144-025-07994-7</t>
  </si>
  <si>
    <t>Current Psychology: research &amp; reviews</t>
  </si>
  <si>
    <t>Gender/Mother-Father</t>
  </si>
  <si>
    <t>Mother-Father differences, but in this study mothers are cisgender women and fathers are cisgender men</t>
  </si>
  <si>
    <r>
      <rPr>
        <color rgb="FF000000"/>
        <sz val="11.0"/>
      </rPr>
      <t xml:space="preserve">Gates, M. V., Barden, E. P., &amp; Balderrama-Durbin, C. (2025). Cardiac impedance reactivity and stress transmission in community couples following laboratory interpersonal trauma-analog induction: A preliminary study. Special Issue: Interpersonal Processes Linking Relationships and Physical Health, 14(4), 276‚Äì293. APA PsycInfo. </t>
    </r>
    <r>
      <rPr>
        <color rgb="FF1155CC"/>
        <sz val="11.0"/>
        <u/>
      </rPr>
      <t>https://doi.org/10.1037/cfp0000275</t>
    </r>
  </si>
  <si>
    <t>Stressed/non-stressed (condition assignment)</t>
  </si>
  <si>
    <t>didn't do power analysis but reported on common practice</t>
  </si>
  <si>
    <r>
      <rPr>
        <color rgb="FF000000"/>
        <sz val="11.0"/>
      </rPr>
      <t xml:space="preserve">Gates, M. V., Sullivan, T. J., Mattson, R. E., Young, S., Massey, S., &amp; Balderrama-Durbin, C. (2025). Explicating the direct and indirect effects of minority stressors on physical violence perpetration among same- and different-gender lesbian, gay, and bisexual couples. Psychology of Sexual Orientation and Gender Diversity, (Badenes-Ribera, L., Sanchez-Meca, J., Longobardi, C. (2019). The relationship between internalized homophobia and intimate partner violence in same-sex relationships: A meta-analysis. Trauma, Violence, Abuse, 20(3), 331-343. 10.1177/1524838017708781 https://pubmed.ncbi.nlm.nih.gov/29333955 https://dx.doi.org/10.1177/1524838017708781), No-Specified. APA PsycInfo. </t>
    </r>
    <r>
      <rPr>
        <color rgb="FF1155CC"/>
        <sz val="11.0"/>
        <u/>
      </rPr>
      <t>https://doi.org/10.1037/sgd0000790</t>
    </r>
  </si>
  <si>
    <t>Psychology of sexual orientation &amp; gender diversity</t>
  </si>
  <si>
    <t>Reported on gender composition differences -- unsure</t>
  </si>
  <si>
    <t>Grubbs, K. M., Knopp, K. C., Khalifian, C. E., Wrape, E. R., Mackintosh, M.-A., Sohn, M. J., Macdonald, A., &amp; Morland, L. A. (2025). Discrepancies in perceptions of PTSD symptoms among veteran couples: Links to poorer relationship and individual functioning. Family Process, 64(1), No-Specified. APA PsycInfo. https://doi.org/10.1111/famp.13041</t>
  </si>
  <si>
    <t>Partner role (veteran/significant other)</t>
  </si>
  <si>
    <r>
      <rPr>
        <color rgb="FF000000"/>
        <sz val="11.0"/>
      </rPr>
      <t xml:space="preserve">Guo, Y., Jiang, Q., &amp; Zhang, Z. (2025). Reciprocal effects of sleep duration and depressive symptoms among Chinese couples: A longitudinal dyadic analysis. Journal of Affective Disorders, 369(Ancoli-Israel, S. (2005). Sleep and aging: prevalence of disturbed sleep and treatment considerations in older adults. J. Clin. Psychiatry, 66, 24-30. https://pubmed.ncbi.nlm.nih.gov/16336039 2005-02308-005.), 906‚Äì912. APA PsycInfo. </t>
    </r>
    <r>
      <rPr>
        <color rgb="FF1155CC"/>
        <sz val="11.0"/>
        <u/>
      </rPr>
      <t>https://doi.org/10.1016/j.jad.2024.10.049</t>
    </r>
  </si>
  <si>
    <t>Journal of affective disorders</t>
  </si>
  <si>
    <t>did do robustness analysis</t>
  </si>
  <si>
    <r>
      <rPr>
        <color rgb="FF000000"/>
        <sz val="11.0"/>
      </rPr>
      <t xml:space="preserve">Gure, P., Gurmen, M. S., &amp; Acar, I. H. (2025). Dyadic examination of parents‚Äô general psychological distress and coparenting in families with young children: The mediating role of couple satisfaction. Journal of Marital and Family Therapy, Journal of Marriage and Family Counseling, 51(1), No-Specified. APA PsycInfo. </t>
    </r>
    <r>
      <rPr>
        <color rgb="FF1155CC"/>
        <sz val="11.0"/>
        <u/>
      </rPr>
      <t>https://doi.org/10.1111/jmft.12739</t>
    </r>
  </si>
  <si>
    <t>Journal of marital and family therapy</t>
  </si>
  <si>
    <t>Harani, I., &amp; Ben-Porat, A. (2025). Intimate partner violence: A dyadic examination of self-differentiation and responsive caregiving. Journal of Marriage and Family, Journal of Marriage and the Family, Living, Marriage and Family Living, (Ackerman, R. A., and D. A.Kenny. 2016. "APIMPower: An Interactive Tool for Actor-Partner Interdependence Model Power Analysis [Computer Software]." https://robert-a-ackerman.shinyapps.io/apimpower/.), No-Specified. APA PsycInfo. https://doi.org/10.1111/jomf.13120</t>
  </si>
  <si>
    <t>Hissey, A., Eisenbarth, H., Hammond, M., Sibley, C. G., &amp; Bulbulia, J. (2025). Causal effect of psychopathy on partner well-being: A national longitudinal study. Journal of Personality, Character &amp; Personality; A Quarterly for Psychodiagnostic &amp; Allied Studies, (Brazil, K. J., and A. E.Forth. 2020. "Psychopathy and the Induction of Desire: Formulating and Testing an Evolutionary Hypothesis." Evolutionary Psychological Science 6, issue 1: 64-81 https://dx.doi.org/10.1007/s40806-019-00213-0 2020-06522-008.), No-Specified. APA PsycInfo. https://doi.org/10.1111/jopy.70042</t>
  </si>
  <si>
    <t>Journal of Personality</t>
  </si>
  <si>
    <t>sensitivity analysis with E-values (no other info)</t>
  </si>
  <si>
    <t>I couldn't find anything in the paper that pointed to whether the apim was distinguishable or indistinguishable. i went with indistinguishable because their analyses included no reference to differences between partners and only presented findings as actor/partner effects. I also could not get access to their preregistration.</t>
  </si>
  <si>
    <t>Indumathy, J., &amp; Kanth, B. (2025). Interpersonal emotion regulation, coping, adjustment, and parenting among married couples in India: A dyadic approach. Marriage &amp; Family Review, 61(3), 282‚Äì307. APA PsycInfo. https://doi.org/10.1080/01494929.2024.2446891</t>
  </si>
  <si>
    <t>J. Parnell, K., D. Wood, N., A. van Gorkom, E., &amp; J. Carlson, D. (2025). Anxiety and relational connectivity in couples. Contemporary Family Therapy: An International Journal, International Journal of Family Therapy, (Algoe, S.B., and Haidt, J. (2009). Witnessing excellence in action: The ‚Äôother-praising‚Äôemotions of elevation, gratitude, and admiration. The Journal of Positive Psychology, 4(2), 105-127 https://pubmed.ncbi.nlm.nih.gov/19495425 https://dx.doi.org/10.1080/17439760802650519), No-Specified. APA PsycInfo. https://doi.org/10.1007/s10591-025-09755-x</t>
  </si>
  <si>
    <t>Contemporary Family Therapy</t>
  </si>
  <si>
    <r>
      <rPr>
        <color rgb="FF000000"/>
        <sz val="11.0"/>
      </rPr>
      <t xml:space="preserve">Jackson, J. B., Yousefian Tehrani, F., Busby, D. M., &amp; Codeca, L. (2025). Adult insecure attachment styles, neuroticism, and dating relationship quality. Contemporary Family Therapy: An International Journal, International Journal of Family Therapy, (Abanyam, N.L., Sambe, N., and Avanger, M.Y. (2014). A sociological analysis of the impact of premarital and marital counseling in preventing the global trend of divorce. American International Journal of Research in Humanities, Arts and Social Sciences, 5(1), 130-136.), No-Specified. APA PsycInfo. </t>
    </r>
    <r>
      <rPr>
        <color rgb="FF1155CC"/>
        <sz val="11.0"/>
        <u/>
      </rPr>
      <t>https://doi.org/10.1007/s10591-025-09746-y</t>
    </r>
  </si>
  <si>
    <t>A priori Monte Carlo simulations for statistical power of the APIM indicated that a sample of 850 couples had sufficient statistical power (i.e., ≥ 0.80</t>
  </si>
  <si>
    <r>
      <rPr>
        <color rgb="FF000000"/>
        <sz val="11.0"/>
      </rPr>
      <t xml:space="preserve">Jaurequi, M. E., Strickland, M. L., &amp; Taylor, S. (2025). Actor-partner associations of emotion regulation, relationship quality, and cyber dating abuse among heterosexual emerging adult couples. Journal of Family Violence, 40(5), 1047‚Äì1058. APA PsycInfo. </t>
    </r>
    <r>
      <rPr>
        <color rgb="FF1155CC"/>
        <sz val="11.0"/>
        <u/>
      </rPr>
      <t>https://doi.org/10.1007/s10896-024-00694-z</t>
    </r>
  </si>
  <si>
    <t>Journal of Family Violence</t>
  </si>
  <si>
    <t>Kinda interprets gender differences at a theoretical level</t>
  </si>
  <si>
    <r>
      <rPr>
        <color rgb="FF000000"/>
        <sz val="11.0"/>
      </rPr>
      <t xml:space="preserve">Jeong, J., Seo, M., Park, H. G., Cheon, J. E., Rice, K. G., &amp; Kim, Y.-H. (2025). Actor-partner effects of perfectionism on marital satisfaction: Self-disclosure as an interpersonal mechanism. Family Relations: An Interdisciplinary Journal of Applied Family Studies, The Coordinator, The Family Coordinator, The Family Life Coordinator, (Ackerman, R. A., Kenny, D. A. (2016). APIMPowerR: An interactive tool for actor-partner interdependence model power analysis [computer software]. Unpublished manuscript. https://robert-ackerman.shinyapps.io/APIMPowerR), No-Specified. APA PsycInfo. </t>
    </r>
    <r>
      <rPr>
        <color rgb="FF1155CC"/>
        <sz val="11.0"/>
        <u/>
      </rPr>
      <t>https://doi.org/10.1111/fare.13159</t>
    </r>
  </si>
  <si>
    <t>Family Relations</t>
  </si>
  <si>
    <t>a priori sample size calculation via APIMPowerR (Ackerman &amp; Kenny, 2016) indicatedthat a total sample of 91 dyads would be required to detect a medium effect size (β = .20;Proyer et al., 2019) with 80% power at the .05 alpha level.</t>
  </si>
  <si>
    <r>
      <rPr>
        <color rgb="FF000000"/>
        <sz val="11.0"/>
      </rPr>
      <t xml:space="preserve">Jiao, C., Yun, H.-J., Turner, K., &amp; Wilson, C. B. (2025). Strengthening relationships: The role of quality time and perceived perspective-taking in resolving conflicts among married couples. Contemporary Family Therapy: An International Journal, International Journal of Family Therapy, (Acitelli, L.K., Kenny, D.A., and Weiner, D. (2001). The importance of similarity and understanding of partners‚Äô marital ideals to relationship satisfaction. Personal Relationships, 8, 167-185 https://dx.doi.org/10.1111/j.1475-6811.2001.tb00034.x), No-Specified. APA PsycInfo. </t>
    </r>
    <r>
      <rPr>
        <color rgb="FF1155CC"/>
        <sz val="11.0"/>
        <u/>
      </rPr>
      <t>https://doi.org/10.1007/s10591-025-09760-0</t>
    </r>
  </si>
  <si>
    <r>
      <rPr>
        <color rgb="FF000000"/>
        <sz val="11.0"/>
      </rPr>
      <t xml:space="preserve">Joseph, S. A., El Amiri, S., Brassard, A., Carranza-Mamane, B., &amp; Peloquin, K. (2025). The role of partner support in infertility-related quality of life in couples seeking fertility treatment. Sexual and Relationship Therapy, Sexual &amp; Marital Therapy, 40(1), 67‚Äì88. APA PsycInfo. </t>
    </r>
    <r>
      <rPr>
        <color rgb="FF1155CC"/>
        <sz val="11.0"/>
        <u/>
      </rPr>
      <t>https://doi.org/10.1080/14681994.2024.2304113</t>
    </r>
  </si>
  <si>
    <t>Sexual and relationship therapy</t>
  </si>
  <si>
    <t>mentions one time at end of current study section that they're looking for gender differences in exploratory way</t>
  </si>
  <si>
    <r>
      <rPr>
        <color rgb="FF000000"/>
        <sz val="11.0"/>
      </rPr>
      <t xml:space="preserve">Kimmes, J. G., Zheng, Y., Morris, K. L., Marroquin, C. G., Rudaz, M., &amp; Smedley, D. K. (2025). You are not fully present with me: How own and perceived partner mindfulness shape relationship outcomes. Journal of Family Psychology, 39(1), 1‚Äì10. APA PsycInfo. </t>
    </r>
    <r>
      <rPr>
        <color rgb="FF1155CC"/>
        <sz val="11.0"/>
        <u/>
      </rPr>
      <t>https://doi.org/10.1037/fam0001290</t>
    </r>
  </si>
  <si>
    <t>115 married couples for this study to have adequate statistical power, assuming small to moderate effect sizes</t>
  </si>
  <si>
    <r>
      <rPr>
        <color rgb="FF000000"/>
        <sz val="11.0"/>
      </rPr>
      <t xml:space="preserve">Lapid Pickman, L., Dekel, R., Even-Haim Avraham, G., Brown, A. D., &amp; Horesh, D. (2025). Disclosure and concealment in military couples: A dyadic study. Psychological Trauma: Theory, Research, Practice, and Policy, 17(8), 1762‚Äì1770. APA PsycInfo. </t>
    </r>
    <r>
      <rPr>
        <color rgb="FF1155CC"/>
        <sz val="11.0"/>
        <u/>
      </rPr>
      <t>https://doi.org/10.1037/tra0001714</t>
    </r>
  </si>
  <si>
    <t>Psychological trauma : theory, research, practice and policy.</t>
  </si>
  <si>
    <t>Veteran-Spouse (but they only included male veterans female spouses, so basically gender)</t>
  </si>
  <si>
    <t>I'd say they have a 2 justification for the veteran-spouse distinguishability, but not for using all male veterans and all female spouses; technically anytime they report veteran/spouse differences they're reporting on gender differences, so yes to the last two questions</t>
  </si>
  <si>
    <t>LeBaron-Black, A. B., Li, X., Wilmarth, M. J., Suxo-Sanchez, S. C., Archuleta, K. L., Yorgason, J. B., &amp; Kong, D. (2025). Happily ever affluence: Dyadic analysis of money scripts, financial communication, and relationship satisfaction. Journal of Social and Personal Relationships, 42(7), 1415‚Äì1438. APA PsycInfo. https://doi.org/10.1177/02654075251327316</t>
  </si>
  <si>
    <t>Journal of social &amp; Personal Relationships</t>
  </si>
  <si>
    <t>"husbands and wives"</t>
  </si>
  <si>
    <r>
      <rPr>
        <color rgb="FF000000"/>
        <sz val="11.0"/>
      </rPr>
      <t xml:space="preserve">Lee, J., Sahebi, B., Leib, S., Miller, S. A., Du Bois, S., &amp; Sher, T. G. (2025). Good night and sleep tight: An exploratory study of attachment as a moderator of the relationship satisfaction-sleep quality relation. Special Issue: Interpersonal Processes Linking Relationships and Physical Health, 14(4), 341‚Äì358. APA PsycInfo. </t>
    </r>
    <r>
      <rPr>
        <color rgb="FF1155CC"/>
        <sz val="11.0"/>
        <u/>
      </rPr>
      <t>https://doi.org/10.1037/cfp0000278</t>
    </r>
  </si>
  <si>
    <t>Li, L., Huang, X., Zheng, Q., Xiao, J., Shan, X., Chen, H., &amp; Duan, X. (2025). Similarity or complementarity? Understanding marital relationships in terms of sexual dimorphism in brain morphometry and gender roles. NeuroImage, 305(Allen, J.S., Damasio, H., Grabowski, T.J., Bruss, J., Zhang, W. (2003). Sexual dimorphism and asymmetries in the gray-white composition of the human cerebrum. Neuroimage, 18(4), 880-894. https://pubmed.ncbi.nlm.nih.gov/12725764 https://dx.doi.org/10.1016/S1053-8119(03)00034-X), 1‚Äì14. APA PsycInfo. https://doi.org/10.1016/j.neuroimage.2024.120974</t>
  </si>
  <si>
    <t>APAB</t>
  </si>
  <si>
    <t>Li, M., Zhang, L., Zhang, L., Li, X., Xie, Y., Qiu, Y., Zhao, M., Chen, J., &amp; Yan, J. (2025). The relationships among illness perceptions, dyadic coping and illness management in breast cancer patients and their spouses: A dyadic longitudinal mediation model. British Journal of Health Psychology, 30(1). APA PsycInfo. https://doi.org/10.1111/bjhp.12771</t>
  </si>
  <si>
    <t>Li, X., Kong, D., Khan, M. A., LeBaron-Black, A. B., Holmes, E. K., James, S., &amp; Yorgason, J. (2025). For richer, for poorer: Financial communication, power (im)balance, and social sabotage among U.S. different-gender couples. Journal of Social and Personal Relationships, 42(4), 1027‚Äì1050. APA PsycInfo. https://doi.org/10.1177/02654075241313237</t>
  </si>
  <si>
    <t>Liu, H., Wang, J., &amp; Zhang, W. (2025). Spousal education and memory decline: Evidence from the English Longitudinal Study of Aging. The Gerontologist, 65(6). APA PsycInfo. https://doi.org/10.1093/geront/gnaf057</t>
  </si>
  <si>
    <t>Liu, X., Sun, Z., Zhu, Y., &amp; Li, Y. (2025). Perceived stress, dyadic coping, and negative emotions in infertile couples undergoing in vitro fertilization: A dyadic approach. Current Psychology: A Journal for Diverse Perspectives on Diverse Psychological Issues, Current Psychological Research &amp; Reviews, 45(1). APA PsycInfo. https://doi.org/10.1007/s12144-025-08844-2</t>
  </si>
  <si>
    <t>Loveless, C. A., &amp; Quinn-Nilas, C. (2025). A study of the dyadic associations of self-compassion on sexual satisfaction and dissatisfaction: Evidence of differential associations. Journal of Sex Research, 62(5), 879‚Äì891. APA PsycInfo. https://doi.org/10.1080/00224499.2024.2382769</t>
  </si>
  <si>
    <t>Maras, O., Savord, A., Ha, T., &amp; Quiroz, S. I. (2025). Problematic alcohol use, jealousy, and digital dating abuse: A dyadic analysis. Journal of Social and Personal Relationships, 42(1), 162‚Äì177. APA PsycInfo. https://doi.org/10.1177/02654075241288584</t>
  </si>
  <si>
    <t>McArthur, J. L., Basso, N. L., Moore, M., Blais, J., &amp; Stewart, S. H. (2025). Antisociality and dyadic conflict: The mediating role of emotion dysregulation and hazardous drinking. Psychology of Violence, 15(3), 271‚Äì281. APA PsycInfo. https://doi.org/10.1037/vio0000581</t>
  </si>
  <si>
    <t>Mehrkesh, A., Seyed Mousavi, P., Panaghi, L., &amp; Natsuaki, M. N. (2025). Intimate partner violence in Iran: Examining the role of personality organization in a dyadic analysis of heterosexual couples. Psychology of Violence, (Adu, C., Asare, B. Y.-A., Agyemang-Duah, W., Adomako, E. B., Agyekum, A. K., Peprah, P. (2022). Impact of socio-demographic and economic factors on intimate partner violence justification among women in union in Papua New Guinea. Archives of Public Health, 80(1), Article 136. 10.1186/s13690-022-00889-0 https://pubmed.ncbi.nlm.nih.gov/35551645 https://dx.doi.org/10.1186/s13690-022-00889-0), No-Specified. APA PsycInfo. https://doi.org/10.1037/vio0000658</t>
  </si>
  <si>
    <t>Miyagawa, Y., &amp; Taniguchi, J. (2025). Dyadic associations among interpersonal goals, self-expression, and relationship satisfaction in marital relationships in Japan. Current Psychology: A Journal for Diverse Perspectives on Diverse Psychological Issues, Current Psychological Research &amp; Reviews, 45(1). APA PsycInfo. https://doi.org/10.1007/s12144-025-08830-8</t>
  </si>
  <si>
    <t>Morreale, M., Fenech, A. L., Brownlee, H. A., Siegel, S. D., &amp; Laurenceau, J.-P. (2025). A dyadic analysis of optimism, pessimism, and fear of cancer recurrence in couples coping with early-stage breast cancer. Psycho-Oncology, 34(3), 1‚Äì9. APA PsycInfo. https://doi.org/10.1002/pon.70125</t>
  </si>
  <si>
    <t>Nashef-Hamuda, R., Estlein, R., Palgi, Y., &amp; Segel-Karpas, D. (2025). Relational turbulence among retired couples in arab society: An apim analysis. Journal of Marriage and Family, Journal of Marriage and the Family, Living, Marriage and Family Living, (Abdelmoneium, A. O., and S. T.Alharahsheh. 2016. "Family Home Caregivers for Old Persons in the Arab Region: Perceived Challenges and Policy Implications." Open Journal of Social Sciences 04: 151-164 https://dx.doi.org/10.4236/jss.2016.41019), No-Specified. APA PsycInfo. https://doi.org/10.1111/jomf.13118</t>
  </si>
  <si>
    <t>O‚ÄôHair, C. M., Grocott, L. R., McNulty, J. K., Stuart, G. L., &amp; Shorey, R. C. (2025). Alcohol use, trait anger, and intimate partner aggression perpetration in college student couples. Journal of Family Violence, 40(3), 591‚Äì601. APA PsycInfo &lt;2023&gt;. https://doi.org/10.1007/s10896-023-00631-6</t>
  </si>
  <si>
    <t>Orlowski, E. W., Friedlander, M. L., Johnson, L. N., &amp; Anderson, S. R. (2025). Contribution of attachment insecurity to the role and outcome expectations of romantic partners entering couple therapy. Psychotherapy, Psychotherapy: Theory, Research &amp; Practice, Psychotherapy: Theory, Research, Practice, Training, 62(2), 243‚Äì252. APA PsycInfo. https://doi.org/10.1037/pst0000544</t>
  </si>
  <si>
    <t>Ozguluk Ucok, S. B., Onayli, S., &amp; Aydogan, D. (2025). We are together, but how much are we truly ‚Äúwe‚Äù?: A dyadic approach with Turkish emerging adults. Emerging Adulthood, 13(6), 1445‚Äì1460. APA PsycInfo. https://doi.org/10.1177/21676968251369900</t>
  </si>
  <si>
    <t>Prekatsounaki, S., &amp; Enzlin, P. (2025). DIADICS: A proof-of-concept study in mixed-sex couples. Sexual and Relationship Therapy, Sexual &amp; Marital Therapy, 40(2), 292‚Äì314. APA PsycInfo. https://doi.org/10.1080/14681994.2024.2366501</t>
  </si>
  <si>
    <t>Qiao, J., Zhou, N., &amp; Cao, H. (2025). Within-family association between intimate partner violence victimization and coparenting support spanning the first 9 years of child life: A dyadic, cross-lagged approach. Journal of Family Violence, (Acock, A.C. (2005). Working with missing values. Journal of Marriage and Family, 67(4), 1012-1028 https://dx.doi.org/10.1111/j.1741-3737.2005.00191.x 2005-13662-018.), No-Specified. APA PsycInfo. https://doi.org/10.1007/s10896-025-00899-w</t>
  </si>
  <si>
    <t>Reese, J. B., Sorice, K. A., Porter, L. S., Lepore, S. J., Langer, S. L., Hasler, J., &amp; Pukall, C. F. (2025). Associations between sexual script flexibility and sexual outcomes: An investigation among breast cancer survivor couples. Psycho-Oncology, 34(4), 1‚Äì10. APA PsycInfo. https://doi.org/10.1002/pon.70147</t>
  </si>
  <si>
    <t>Ren, M., Luo, X., Cheng, L., Wu, M., Wang, Y., &amp; Han, X. (2025). Actor and partner effects of coparenting on marital quality: Mediating role of marital attachment. Family Relations: An Interdisciplinary Journal of Applied Family Studies, The Coordinator, The Family Coordinator, The Family Life Coordinator, (Alexandrov, E. O., Cowan, P. A., Cowan, C. P. (2005). Couple attachment and the quality of marital relationships: Method and concept in the validation of the new couple attachment interview and coding system. Attachment&amp;Human Development, 7(2), 123-152 https://pubmed.ncbi.nlm.nih.gov/16096190 https://dx.doi.org/10.1080/14616730500155170), No-Specified. APA PsycInfo. https://doi.org/10.1111/fare.13169</t>
  </si>
  <si>
    <t>Saavedra, S. M., &amp; Tavares, I. M. (2025). Mindfulness and sexual satisfaction in postpartum couples: The mediating role of sexual function and sexual distress. Journal of Sexual Medicine, 22(11), 1937‚Äì1945. APA PsycInfo. https://doi.org/10.1093/jsxmed/qdaf234</t>
  </si>
  <si>
    <t>Segel-Karpas, D., &amp; Estlein, R. (2025). The effect of anger communication on anxiety in older couples: A longitudinal dyadic investigation. Journal of Family Communication, (Afifi, W. A., Joseph, S., Aldeis, D., Weiner, J. L. (2009). The role of gender in emotional suppression and expression: Effects on interpersonal relationships. Journal of Social&amp;Personal Relationships,26(3), 377-393.), No-Specified. APA PsycInfo. https://doi.org/10.1080/15267431.2025.2593482</t>
  </si>
  <si>
    <t>Shorey, R. C., Dunsiger, S. I., &amp; Stuart, G. L. (2025). Alcohol use as a predictor of intimate partner violence in emerging adulthood: A dyadic daily diary investigation. Addiction, British Journal of Addiction, 120(1), 77‚Äì85. APA PsycInfo. https://doi.org/10.1111/add.16681</t>
  </si>
  <si>
    <t>Skoblow, H. F., &amp; Proulx, C. M. (2025). Dyadic associations between self-perceptions of aging and health behaviors among middle-aged and older couples. The Gerontologist, 65(3). APA PsycInfo. https://doi.org/10.1093/geront/gnaf007</t>
  </si>
  <si>
    <t>Smith, M. S., Greenawalt, I., Moskowitz, J. T., Addington, E. L., Mustanski, B., &amp; Newcomb, M. E. (2025). Results of a positive affect intervention for male couples: Change over time and effects on mental health. Journal of Consulting and Clinical Psychology, Journal of Consulting Psychology, 93(7), 511‚Äì525. APA PsycInfo. https://doi.org/10.1037/ccp0000963</t>
  </si>
  <si>
    <t>Smith, M. S., &amp; Newcomb, M. E. (2025). Covid stress and mental health among sexually diverse couples. Sexuality Research &amp; Social Policy: A Journal of the NSRC, (Abramovich, A., Pang, N., and Moss, A. (2022). Experiences of family violence among 2SLGBTQ + youth at risk of, and experiencing, homelessness before and during the COVID-19 pandemic. Journal of Gay and Lesbian Mental Health, 26(3), 265-288 https://dx.doi.org/10.1080/19359705.2022.2076759), No-Specified. APA PsycInfo. https://doi.org/10.1007/s13178-025-01125-4</t>
  </si>
  <si>
    <t>Spahr, C. M., &amp; Robbins, M. L. (2025). Spill the tea, honey: Gossiping predicts well-being in same- and different-gender couples. Journal of Social and Personal Relationships, 42(12), 3411‚Äì3431. APA PsycInfo. https://doi.org/10.1177/02654075251375147</t>
  </si>
  <si>
    <t>Steinebach, P., Stein, M., Penke, L., &amp; Schnell, K. (2025). Together in a digital world: Motivational states, affect, and relationship quality in couples‚Äô messenger communication. Interpersona: An International Journal on Personal Relationships, 19(1), 35‚Äì53. APA PsycInfo. https://doi.org/10.5964/ijpr.14217</t>
  </si>
  <si>
    <t>Sun, R., Yang, T., Wang, M., Ying, X., Li, L., &amp; Zhang, W. (2025). Associations between behavior cognition-social influence and pregnancy planning behavior in China: An integrated individual-couple analysis. Preventive Medicine: An International Journal Devoted to Practice and Theory, Preventative Medicine: An International Journal Devoted to Practice &amp; Theory, 199(Armitage, C.J., Conner, M. (2001). Efficacy of the theory of planned behaviour: a meta-analytic review. Br. J. Soc. Psychol. 40(Pt 4) https://dx.doi.org/10.1348/014466601164939 https://pubmed.ncbi.nlm.nih.gov/11795063 https://dx.doi.org/10.1348/014466601164939 2002-10356-001.), 1‚Äì8. APA PsycInfo. https://doi.org/10.1016/j.ypmed.2025.108363</t>
  </si>
  <si>
    <t>Surakarn, A., Kleebbua, C., &amp; Suwanwong, C. (2025). Dyadic empathy and well-being: The mediating role of dyadic coping in couples. Family Relations: An Interdisciplinary Journal of Applied Family Studies, The Coordinator, The Family Coordinator, The Family Life Coordinator, (Bodenmann, G. (1995). A systemic-transactional conceptualization of stress and coping in couples. Swiss Journal of Psychology, 54(1), 34-49. 1996-14234-001.), No-Specified. APA PsycInfo. https://doi.org/10.1111/fare.70018</t>
  </si>
  <si>
    <t>Sztajerowski, K., Greenman, P. S., Bouchard, K., &amp; Tulloch, H. (2025). Lean on me: Attachment and mental health in couples facing cardiovascular disease. Frontiers in Psychology, 16(Aldwin, C. M., Revenson, T. A. (1987). Does coping help? A reexamination of the relation between coping and mental health. J. Pers. Soc. Psychol. 53, 337-348 https://pubmed.ncbi.nlm.nih.gov/3625471 https://dx.doi.org/10.1037/0022-3514.53.2.337 1987-34422-001.). APA PsycInfo. https://doi.org/10.3389/fpsyg.2025.1657068</t>
  </si>
  <si>
    <t>Takemura, A., Okabayashi, H., &amp; Morling, B. (2025). Fit-focused secondary control and psychological well-being of older married couples in japan and the united states. Japanese Psychological Research, (Brandtstadter, J., Renner, G. (1990). Tenacious goal pursuit and flexible goal adjustment: Explication and age-related analysis of assimilative and accommodative strategies of coping. Psychology and Aging, 5(1), 58-67 https://pubmed.ncbi.nlm.nih.gov/2317302 https://dx.doi.org/10.1037/0882-7974.5.1.58 1990-14357-001.), No-Specified. APA PsycInfo. https://doi.org/10.1111/jpr.12578</t>
  </si>
  <si>
    <t>Taskale, N., Babcock, J. C., &amp; Gottman, J. M. (2025). A dyadic analysis of the relationships between antisocial and borderline personality and intimate partner violence perpetration. Journal of Interpersonal Violence, 40(7‚Äì8), 1959‚Äì1974. APA PsycInfo. https://doi.org/10.1177/08862605241271378</t>
  </si>
  <si>
    <t>Uzun, A. E. (2025). The mediating role of the sense of power in the relationship between self-efficacy and marital satisfaction of married couples: A dyadic study. Psychiatric Quarterly, (AdesAJ. An examination of the narratives of men in power-sharing marital relationships: a feminist perspective (Doctoral dissertation, University of Maryland, College Park). University of Maryland Digital Repository. 2008. https://drum.lib.umd.edu/items/372c80b7-dca5-4128-bae2-78d102639245/full.), No-Specified. APA PsycInfo. https://doi.org/10.1007/s11126-025-10209-8</t>
  </si>
  <si>
    <t>Vasquez, M., Daspe, M.-E., Bothe, B., Bergeron, S., Dawson, S. J., &amp; Vaillancourt-Morel, M.-P. (2025). Are pornography use motivations related to behaviors toward the romantic partner? A dyadic daily diary study. Journal of Social and Personal Relationships, 42(8), 2078‚Äì2098. APA PsycInfo. https://doi.org/10.1177/02654075251335813</t>
  </si>
  <si>
    <t>Vicario-Molina, I., Fernandez-Fuertes, A. A., Fuertes, A., &amp; Orgaz-Baz, M. B. (2025). Attachment, power/influence, conflict management strategies, and sexual aggression in emerging adult romantic relationships. Scandinavian Journal of Psychology, (Aguilera-Jimenez, N., L.Rodriguez-Franco, P.Rohlfs-Dominguez, J. R.Alameda-Bailen, and S. G.Paino-Quesada. 2021. "Relationships of Adolescent and Young Couples With Violent Behaviors: Conflict Resolution Strategies." International Journal of Environmental Research and Public Health 18, 6: 3201 https://pubmed.ncbi.nlm.nih.gov/33808808 https://dx.doi.org/10.3390/ijerph18063201), No-Specified. APA PsycInfo. https://doi.org/10.1111/sjop.13125</t>
  </si>
  <si>
    <t>Viens, N., Langlois, F., &amp; Vaillancourt-Morel, M.-P. (2025). Multidimensional perfectionism and sexual difficulties among adult couples: A dyadic cross-sectional and longitudinal study. Journal of Sex Research, (Ackerman, R., Ledermann, T., Kenny, D. (2016). Power analysis for the actor-partner interdependence model [Unpublished manuscript]. https://robert-ackerman.shinyapps.io/APIMPowerR), No-Specified. APA PsycInfo. https://doi.org/10.1080/00224499.2025.2456117</t>
  </si>
  <si>
    <t>Wang, J.-Y., Wang, C.-Y., Cheng, J.-X., Wang, D.-N., Chen, C., Pang, J.-J., Han, J.-Y., &amp; Luo, G.-Y. (2025). Type D personality, and quality of life in couples undergoing in vitro fertilization treatment: The role of dyadic coping. Psychology, Health &amp; Medicine, 30(7), 1560‚Äì1572. APA PsycInfo. https://doi.org/10.1080/13548506.2025.2478662</t>
  </si>
  <si>
    <t>Wang, Q., Han, X., Zhang, M., Li, X., Yuan, Y., Wang, P., Ding, J., &amp; Hu, W. (2025). Core self-evaluation, relationship satisfaction and depression among Chinese married couples: An actor-partner interdependence model analysis. Current Psychology: A Journal for Diverse Perspectives on Diverse Psychological Issues, Current Psychological Research &amp; Reviews, 44(7), 5911‚Äì5923. APA PsycInfo. https://doi.org/10.1007/s12144-025-07446-2</t>
  </si>
  <si>
    <t>Wehrli, F. S. V., Weitkamp, K., &amp; Bodenmann, G. (2025). Associations of individual and dyadic aspects of sexual self-esteem with sexual function problems in mixed-sex couples. Journal of Sex Research, (Aguinis, H., Gottfredson, R. K., Joo, H. (2013). Best-practice recommendations for defining, identifying, and handling outliers. Organizational Research Methods,16(2), 270-301 https://dx.doi.org/10.1177/1094428112470848 2013-09541-005.), No-Specified. APA PsycInfo. https://doi.org/10.1080/00224499.2025.2547815</t>
  </si>
  <si>
    <t>Weidmann, R., Yang, H., Purol, M. F., &amp; Chopik, W. J. (2025). Actor, partner, and similarity effects of attachment anxiety and avoidance on well-being and health in romantic couples. Journal of Social and Personal Relationships, 42(2), 591‚Äì612. APA PsycInfo. https://doi.org/10.1177/02654075241298710</t>
  </si>
  <si>
    <t>Whitewolf, T., Smith, M. M., DeGrace, S., Sherry, S. B., Elgendi, M. M., Deacon, S. H., Rodriguez, L. M., &amp; Stewart, S. H. (2025). Other-oriented perfectionism predicts physical intimate partner violence in romantic couples: A brief report on a longitudinal actor-partner interdependence model1. Journal of Family Violence, (Archer, J. (1999). Assessment of the reliability of the Conflict Tactics Scales. Journal of Interpersonal Violence, 14(12), 1263-1289 https://dx.doi.org/10.1177/088626099014012003 1999-15267-003.), No-Specified. APA PsycInfo. https://doi.org/10.1007/s10896-025-01038-1</t>
  </si>
  <si>
    <t>Wu, Y.-T., Gamble, L. D., Jones, I. R., Martyr, A., Clare, L., &amp; Matthews, F. E. (2025). Associations of objective and perceived social status with well-being in dyads of people with dementia and their caregivers: Findings from the ideal programme. Social Psychiatry and Psychiatric Epidemiology: The International Journal for Research in Social and Genetic Epidemiology and Mental Health Services, Social Psychiatry, (Adler, N.E., Epel, E.S., Castellazzo, G., and Ickovics, J.R. (2000). Relationship of subjective and objective social status with psychological and physiological functioning: preliminary data in healthy white women. Health Psychol, 19(6), 586-592 https://pubmed.ncbi.nlm.nih.gov/11129362 https://dx.doi.org/10.1037/0278-6133.19.6.586 2000-16348-011.), No-Specified. APA PsycInfo. https://doi.org/10.1007/s00127-025-02933-0</t>
  </si>
  <si>
    <t>Wusirige, Liang, X., &amp; Wang, Z. (2025). The association between marital satisfaction and perceived coparenting in infancy: A longitudinal dyadic approach. Family Process, 64(1), No-Specified. APA PsycInfo. https://doi.org/10.1111/famp.13082</t>
  </si>
  <si>
    <t>Yang, Y., Wu, Y., &amp; Song, J. (2025). The influence of individual and partner self-esteem on relationship satisfaction: Evidence from freshman using actor-partner interdependence model. Frontiers in Psychology, 16(Alonso-Ferres, M., Righetti, F., Valor-Segura, I., Exposito, F. (2021). How power affects emotional communication during relationship conflicts: the role of perceived partner responsiveness. Soc. Psychol. Personal. Sci. 12, 1203-1215 https://dx.doi.org/10.1177/1948550621996496). APA PsycInfo. https://doi.org/10.3389/fpsyg.2025.1673074</t>
  </si>
  <si>
    <t>Zamir, O., Gewirtz-Meydan, A., &amp; Finzi-Dottan, R. (2025). Childhood maltreatment and perceived partner responsiveness: A dyadic analysis of posttraumatic symptoms as a mediator. Psychological Trauma: Theory, Research, Practice, and Policy, (American Psychiatric Association. (2022). Diagnostic and statistical manual of mental disorders (5th ed., text rev.). 10.1176/appi.books.9780890425787 https://dx.doi.org/10.1176/appi.books.9780890425787), No-Specified. APA PsycInfo. https://doi.org/10.1037/tra0002048</t>
  </si>
  <si>
    <t>Zhang, T., Yan, P., Wong, C. L., Huang, Z., Liu, li, Xiao, Y., Ma, G., Liu, Z., Xu, J., &amp; Gu, C. (2025). Psychological resilience, dyadic coping, and dyadic adjustment in couples dealing with cervical cancer in Northwest China: A cross-sectional study. European Journal of Oncology Nursing, 74(Ackerman, R., Kenny, D.A. (2016). APIMPowerR: an interactive tool for Actor-Partner Interdependence Model power analysis. [computer software] https://robert-a-ackerman.shinyapps.io/APIMPowerRdis/), 1‚Äì8. APA PsycInfo. https://doi.org/10.1016/j.ejon.2025.102785</t>
  </si>
  <si>
    <t>Zheng, Y., Smedley, D. K., &amp; Kimmes, J. G. (2025). Translating mindfulness into relationships: Own and partner‚Äôs mental well-being moderate the link between trait mindfulness and relationship mindfulness. Journal of Social and Personal Relationships, 42(1), 73‚Äì94. APA PsycInfo. https://doi.org/10.1177/02654075241288260</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</si>
</sst>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Arial"/>
      <scheme val="minor"/>
    </font>
    <font>
      <b/>
      <sz val="11.0"/>
      <color theme="1"/>
      <name val="Arial"/>
      <scheme val="minor"/>
    </font>
    <font>
      <sz val="11.0"/>
      <color theme="1"/>
      <name val="Arial"/>
      <scheme val="minor"/>
    </font>
    <font>
      <sz val="11.0"/>
      <color rgb="FF000000"/>
      <name val="Arial"/>
      <scheme val="minor"/>
    </font>
    <font>
      <color theme="1"/>
      <name val="Arial"/>
    </font>
    <font>
      <sz val="12.0"/>
      <color rgb="FF333333"/>
      <name val="&quot;Open Sans&quot;"/>
    </font>
    <font>
      <u/>
      <sz val="11.0"/>
      <color rgb="FF000000"/>
    </font>
    <font>
      <sz val="11.0"/>
      <color theme="1"/>
      <name val="Arial"/>
    </font>
  </fonts>
  <fills count="5">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readingOrder="0" vertical="bottom"/>
    </xf>
    <xf borderId="0" fillId="0" fontId="3" numFmtId="0" xfId="0" applyFont="1"/>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readingOrder="0"/>
    </xf>
    <xf borderId="0" fillId="2" fontId="3" numFmtId="0" xfId="0" applyAlignment="1" applyFill="1" applyFont="1">
      <alignment readingOrder="0"/>
    </xf>
    <xf borderId="0" fillId="0" fontId="5" numFmtId="0" xfId="0" applyAlignment="1" applyFont="1">
      <alignment readingOrder="0" vertical="bottom"/>
    </xf>
    <xf borderId="0" fillId="3" fontId="6" numFmtId="0" xfId="0" applyAlignment="1" applyFill="1" applyFont="1">
      <alignment horizontal="left" readingOrder="0"/>
    </xf>
    <xf borderId="0" fillId="4" fontId="5" numFmtId="0" xfId="0" applyAlignment="1" applyFill="1" applyFont="1">
      <alignment readingOrder="0" vertical="bottom"/>
    </xf>
    <xf borderId="0" fillId="0" fontId="7" numFmtId="0" xfId="0" applyAlignment="1" applyFont="1">
      <alignment readingOrder="0" shrinkToFit="0" vertical="bottom" wrapText="0"/>
    </xf>
    <xf borderId="0" fillId="0" fontId="3" numFmtId="3" xfId="0" applyAlignment="1" applyFont="1" applyNumberFormat="1">
      <alignment readingOrder="0"/>
    </xf>
    <xf borderId="0" fillId="0" fontId="8" numFmtId="0" xfId="0" applyAlignment="1" applyFont="1">
      <alignment vertical="bottom"/>
    </xf>
    <xf borderId="0" fillId="0" fontId="5" numFmtId="0" xfId="0" applyAlignment="1" applyFont="1">
      <alignment vertical="bottom"/>
    </xf>
    <xf borderId="0" fillId="0" fontId="8" numFmtId="0" xfId="0" applyAlignment="1" applyFont="1">
      <alignment readingOrder="0" vertical="bottom"/>
    </xf>
    <xf borderId="0" fillId="0" fontId="8" numFmtId="3"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ayne Harms" id="{2feea532-6819-4a8b-99e0-b7f53750a8f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4" dT="2026-07-29T20:08:25.00" personId="{2feea532-6819-4a8b-99e0-b7f53750a8f4}" id="{720c74f5-12f0-46ce-8308-7135a8f1a533}" done="1">
    <x18tc:text xml:space="preserve">This is the first study to include an APIM</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oi.org/10.1007/s10591-025-09760-0" TargetMode="External"/><Relationship Id="rId22" Type="http://schemas.openxmlformats.org/officeDocument/2006/relationships/hyperlink" Target="https://doi.org/10.1037/fam0001290" TargetMode="External"/><Relationship Id="rId21" Type="http://schemas.openxmlformats.org/officeDocument/2006/relationships/hyperlink" Target="https://doi.org/10.1080/14681994.2024.2304113" TargetMode="External"/><Relationship Id="rId24" Type="http://schemas.openxmlformats.org/officeDocument/2006/relationships/hyperlink" Target="https://doi.org/10.1037/cfp0000278" TargetMode="External"/><Relationship Id="rId23" Type="http://schemas.openxmlformats.org/officeDocument/2006/relationships/hyperlink" Target="https://doi.org/10.1037/tra0001714"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i.org/10.1177/08862605241270013" TargetMode="External"/><Relationship Id="rId9" Type="http://schemas.openxmlformats.org/officeDocument/2006/relationships/hyperlink" Target="https://doi.org/10.1037/fam0001282" TargetMode="External"/><Relationship Id="rId26" Type="http://schemas.openxmlformats.org/officeDocument/2006/relationships/vmlDrawing" Target="../drawings/vmlDrawing1.vml"/><Relationship Id="rId25" Type="http://schemas.openxmlformats.org/officeDocument/2006/relationships/drawing" Target="../drawings/drawing1.xml"/><Relationship Id="rId5" Type="http://schemas.openxmlformats.org/officeDocument/2006/relationships/hyperlink" Target="https://doi.org/10.1080/10615806.2025.2489372" TargetMode="External"/><Relationship Id="rId6" Type="http://schemas.openxmlformats.org/officeDocument/2006/relationships/hyperlink" Target="https://doi.org/10.3389/fpsyg.2025.1659945" TargetMode="External"/><Relationship Id="rId7" Type="http://schemas.openxmlformats.org/officeDocument/2006/relationships/hyperlink" Target="https://doi.org/10.1177/02654075251350075" TargetMode="External"/><Relationship Id="rId8" Type="http://schemas.openxmlformats.org/officeDocument/2006/relationships/hyperlink" Target="https://doi.org/10.1177/02654075251331332" TargetMode="External"/><Relationship Id="rId11" Type="http://schemas.openxmlformats.org/officeDocument/2006/relationships/hyperlink" Target="https://doi.org/10.1007/s10964-024-02100-9" TargetMode="External"/><Relationship Id="rId10" Type="http://schemas.openxmlformats.org/officeDocument/2006/relationships/hyperlink" Target="https://doi.org/10.1111/jomf.13126" TargetMode="External"/><Relationship Id="rId13" Type="http://schemas.openxmlformats.org/officeDocument/2006/relationships/hyperlink" Target="https://doi.org/10.1037/cfp0000275" TargetMode="External"/><Relationship Id="rId12" Type="http://schemas.openxmlformats.org/officeDocument/2006/relationships/hyperlink" Target="https://doi.org/10.1080/13691058.2024.2428814" TargetMode="External"/><Relationship Id="rId15" Type="http://schemas.openxmlformats.org/officeDocument/2006/relationships/hyperlink" Target="https://doi.org/10.1016/j.jad.2024.10.049" TargetMode="External"/><Relationship Id="rId14" Type="http://schemas.openxmlformats.org/officeDocument/2006/relationships/hyperlink" Target="https://doi.org/10.1037/sgd0000790" TargetMode="External"/><Relationship Id="rId17" Type="http://schemas.openxmlformats.org/officeDocument/2006/relationships/hyperlink" Target="https://doi.org/10.1007/s10591-025-09746-y" TargetMode="External"/><Relationship Id="rId16" Type="http://schemas.openxmlformats.org/officeDocument/2006/relationships/hyperlink" Target="https://doi.org/10.1111/jmft.12739" TargetMode="External"/><Relationship Id="rId19" Type="http://schemas.openxmlformats.org/officeDocument/2006/relationships/hyperlink" Target="https://doi.org/10.1111/fare.13159" TargetMode="External"/><Relationship Id="rId18" Type="http://schemas.openxmlformats.org/officeDocument/2006/relationships/hyperlink" Target="https://doi.org/10.1007/s10896-024-00694-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26.0"/>
    <col customWidth="1" min="3" max="3" width="9.25"/>
    <col customWidth="1" min="10" max="10" width="19.63"/>
  </cols>
  <sheetData>
    <row r="1">
      <c r="A1" s="1" t="s">
        <v>0</v>
      </c>
      <c r="B1" s="1" t="s">
        <v>1</v>
      </c>
      <c r="C1" s="1"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c r="V1" s="4"/>
      <c r="W1" s="4"/>
      <c r="X1" s="4"/>
      <c r="Y1" s="4"/>
      <c r="Z1" s="4"/>
    </row>
    <row r="2">
      <c r="A2" s="5">
        <v>1.0</v>
      </c>
      <c r="B2" s="6" t="s">
        <v>20</v>
      </c>
      <c r="C2" s="6" t="s">
        <v>21</v>
      </c>
      <c r="D2" s="7" t="s">
        <v>22</v>
      </c>
      <c r="E2" s="7" t="s">
        <v>23</v>
      </c>
      <c r="F2" s="7">
        <v>361.0</v>
      </c>
      <c r="G2" s="8" t="s">
        <v>24</v>
      </c>
      <c r="H2" s="7" t="s">
        <v>24</v>
      </c>
      <c r="I2" s="7" t="s">
        <v>25</v>
      </c>
      <c r="J2" s="7" t="s">
        <v>26</v>
      </c>
      <c r="K2" s="7">
        <v>0.0</v>
      </c>
      <c r="L2" s="9" t="s">
        <v>24</v>
      </c>
      <c r="M2" s="7" t="s">
        <v>27</v>
      </c>
      <c r="N2" s="10" t="s">
        <v>28</v>
      </c>
      <c r="O2" s="7" t="s">
        <v>24</v>
      </c>
      <c r="P2" s="7" t="s">
        <v>29</v>
      </c>
      <c r="Q2" s="7" t="s">
        <v>30</v>
      </c>
      <c r="R2" s="7" t="s">
        <v>31</v>
      </c>
      <c r="S2" s="7" t="s">
        <v>31</v>
      </c>
      <c r="T2" s="7"/>
      <c r="U2" s="4"/>
      <c r="V2" s="4"/>
      <c r="W2" s="4"/>
      <c r="X2" s="4"/>
      <c r="Y2" s="4"/>
      <c r="Z2" s="4"/>
    </row>
    <row r="3">
      <c r="A3" s="5">
        <v>2.0</v>
      </c>
      <c r="B3" s="6" t="s">
        <v>32</v>
      </c>
      <c r="C3" s="6" t="s">
        <v>21</v>
      </c>
      <c r="D3" s="7" t="s">
        <v>22</v>
      </c>
      <c r="E3" s="7" t="s">
        <v>23</v>
      </c>
      <c r="F3" s="7">
        <v>423.0</v>
      </c>
      <c r="G3" s="8" t="s">
        <v>24</v>
      </c>
      <c r="H3" s="7" t="s">
        <v>24</v>
      </c>
      <c r="I3" s="7" t="s">
        <v>25</v>
      </c>
      <c r="J3" s="7" t="s">
        <v>26</v>
      </c>
      <c r="K3" s="7">
        <v>0.0</v>
      </c>
      <c r="L3" s="7" t="s">
        <v>24</v>
      </c>
      <c r="M3" s="4"/>
      <c r="N3" s="10" t="s">
        <v>28</v>
      </c>
      <c r="O3" s="7" t="s">
        <v>24</v>
      </c>
      <c r="P3" s="7" t="s">
        <v>29</v>
      </c>
      <c r="Q3" s="7" t="s">
        <v>30</v>
      </c>
      <c r="R3" s="7" t="s">
        <v>31</v>
      </c>
      <c r="S3" s="7" t="s">
        <v>31</v>
      </c>
      <c r="T3" s="4"/>
      <c r="U3" s="4"/>
      <c r="V3" s="4"/>
      <c r="W3" s="4"/>
      <c r="X3" s="4"/>
      <c r="Y3" s="4"/>
      <c r="Z3" s="4"/>
    </row>
    <row r="4">
      <c r="A4" s="5">
        <v>3.0</v>
      </c>
      <c r="B4" s="6" t="s">
        <v>33</v>
      </c>
      <c r="C4" s="6" t="s">
        <v>21</v>
      </c>
      <c r="D4" s="7" t="s">
        <v>34</v>
      </c>
      <c r="E4" s="7" t="s">
        <v>23</v>
      </c>
      <c r="F4" s="7">
        <v>99.0</v>
      </c>
      <c r="G4" s="8" t="s">
        <v>24</v>
      </c>
      <c r="H4" s="7" t="s">
        <v>24</v>
      </c>
      <c r="I4" s="7" t="s">
        <v>25</v>
      </c>
      <c r="J4" s="7" t="s">
        <v>35</v>
      </c>
      <c r="K4" s="7">
        <v>1.0</v>
      </c>
      <c r="L4" s="7" t="s">
        <v>24</v>
      </c>
      <c r="M4" s="4"/>
      <c r="N4" s="10" t="s">
        <v>28</v>
      </c>
      <c r="O4" s="7" t="s">
        <v>24</v>
      </c>
      <c r="P4" s="7" t="s">
        <v>29</v>
      </c>
      <c r="Q4" s="7" t="s">
        <v>30</v>
      </c>
      <c r="R4" s="7" t="s">
        <v>24</v>
      </c>
      <c r="S4" s="7" t="s">
        <v>24</v>
      </c>
      <c r="T4" s="7" t="s">
        <v>36</v>
      </c>
      <c r="U4" s="4"/>
      <c r="V4" s="4"/>
      <c r="W4" s="4"/>
      <c r="X4" s="4"/>
      <c r="Y4" s="4"/>
      <c r="Z4" s="4"/>
    </row>
    <row r="5">
      <c r="A5" s="5">
        <v>5.0</v>
      </c>
      <c r="B5" s="6" t="s">
        <v>37</v>
      </c>
      <c r="C5" s="6" t="s">
        <v>21</v>
      </c>
      <c r="D5" s="7" t="s">
        <v>38</v>
      </c>
      <c r="E5" s="7" t="s">
        <v>23</v>
      </c>
      <c r="F5" s="7">
        <v>110.0</v>
      </c>
      <c r="G5" s="8" t="s">
        <v>24</v>
      </c>
      <c r="H5" s="7" t="s">
        <v>24</v>
      </c>
      <c r="I5" s="7" t="s">
        <v>25</v>
      </c>
      <c r="J5" s="7" t="s">
        <v>26</v>
      </c>
      <c r="K5" s="7">
        <v>1.0</v>
      </c>
      <c r="L5" s="7" t="s">
        <v>24</v>
      </c>
      <c r="M5" s="4"/>
      <c r="N5" s="10" t="s">
        <v>28</v>
      </c>
      <c r="O5" s="7" t="s">
        <v>24</v>
      </c>
      <c r="P5" s="7" t="s">
        <v>29</v>
      </c>
      <c r="Q5" s="7" t="s">
        <v>30</v>
      </c>
      <c r="R5" s="7" t="s">
        <v>31</v>
      </c>
      <c r="S5" s="7" t="s">
        <v>31</v>
      </c>
      <c r="T5" s="7" t="s">
        <v>39</v>
      </c>
      <c r="U5" s="4"/>
      <c r="V5" s="4"/>
      <c r="W5" s="4"/>
      <c r="X5" s="4"/>
      <c r="Y5" s="4"/>
      <c r="Z5" s="4"/>
    </row>
    <row r="6">
      <c r="A6" s="5">
        <v>6.0</v>
      </c>
      <c r="B6" s="6" t="s">
        <v>40</v>
      </c>
      <c r="C6" s="6" t="s">
        <v>21</v>
      </c>
      <c r="D6" s="7" t="s">
        <v>41</v>
      </c>
      <c r="E6" s="7" t="s">
        <v>23</v>
      </c>
      <c r="F6" s="7">
        <v>225.0</v>
      </c>
      <c r="G6" s="8" t="s">
        <v>31</v>
      </c>
      <c r="H6" s="7" t="s">
        <v>24</v>
      </c>
      <c r="I6" s="7" t="s">
        <v>42</v>
      </c>
      <c r="J6" s="4"/>
      <c r="K6" s="7" t="s">
        <v>30</v>
      </c>
      <c r="L6" s="7" t="s">
        <v>31</v>
      </c>
      <c r="M6" s="7" t="s">
        <v>43</v>
      </c>
      <c r="N6" s="10" t="s">
        <v>24</v>
      </c>
      <c r="O6" s="7" t="s">
        <v>24</v>
      </c>
      <c r="P6" s="7" t="s">
        <v>29</v>
      </c>
      <c r="Q6" s="7" t="s">
        <v>30</v>
      </c>
      <c r="R6" s="7" t="s">
        <v>24</v>
      </c>
      <c r="S6" s="7" t="s">
        <v>24</v>
      </c>
      <c r="T6" s="4"/>
      <c r="U6" s="4"/>
      <c r="V6" s="4"/>
      <c r="W6" s="4"/>
      <c r="X6" s="4"/>
      <c r="Y6" s="4"/>
      <c r="Z6" s="4"/>
    </row>
    <row r="7">
      <c r="A7" s="5">
        <v>7.0</v>
      </c>
      <c r="B7" s="6" t="s">
        <v>44</v>
      </c>
      <c r="C7" s="6" t="s">
        <v>21</v>
      </c>
      <c r="D7" s="7" t="s">
        <v>45</v>
      </c>
      <c r="E7" s="7" t="s">
        <v>23</v>
      </c>
      <c r="F7" s="7">
        <v>486.0</v>
      </c>
      <c r="G7" s="8" t="s">
        <v>24</v>
      </c>
      <c r="H7" s="7" t="s">
        <v>24</v>
      </c>
      <c r="I7" s="7" t="s">
        <v>25</v>
      </c>
      <c r="J7" s="7" t="s">
        <v>26</v>
      </c>
      <c r="K7" s="7">
        <v>1.0</v>
      </c>
      <c r="L7" s="7" t="s">
        <v>24</v>
      </c>
      <c r="M7" s="4"/>
      <c r="N7" s="10" t="s">
        <v>28</v>
      </c>
      <c r="O7" s="7" t="s">
        <v>24</v>
      </c>
      <c r="P7" s="7" t="s">
        <v>29</v>
      </c>
      <c r="Q7" s="7" t="s">
        <v>30</v>
      </c>
      <c r="R7" s="7" t="s">
        <v>31</v>
      </c>
      <c r="S7" s="7" t="s">
        <v>31</v>
      </c>
      <c r="T7" s="4"/>
      <c r="U7" s="4"/>
      <c r="V7" s="4"/>
      <c r="W7" s="4"/>
      <c r="X7" s="4"/>
      <c r="Y7" s="4"/>
      <c r="Z7" s="4"/>
    </row>
    <row r="8">
      <c r="A8" s="5">
        <v>8.0</v>
      </c>
      <c r="B8" s="6" t="s">
        <v>46</v>
      </c>
      <c r="C8" s="6" t="s">
        <v>21</v>
      </c>
      <c r="D8" s="7" t="s">
        <v>47</v>
      </c>
      <c r="E8" s="7" t="s">
        <v>23</v>
      </c>
      <c r="F8" s="7">
        <v>271.0</v>
      </c>
      <c r="G8" s="8" t="s">
        <v>24</v>
      </c>
      <c r="H8" s="7" t="s">
        <v>24</v>
      </c>
      <c r="I8" s="7" t="s">
        <v>25</v>
      </c>
      <c r="J8" s="7" t="s">
        <v>26</v>
      </c>
      <c r="K8" s="7">
        <v>2.0</v>
      </c>
      <c r="L8" s="7" t="s">
        <v>31</v>
      </c>
      <c r="M8" s="11" t="s">
        <v>48</v>
      </c>
      <c r="N8" s="12" t="s">
        <v>24</v>
      </c>
      <c r="O8" s="7" t="s">
        <v>24</v>
      </c>
      <c r="P8" s="7" t="s">
        <v>29</v>
      </c>
      <c r="Q8" s="7" t="s">
        <v>30</v>
      </c>
      <c r="R8" s="7" t="s">
        <v>31</v>
      </c>
      <c r="S8" s="7" t="s">
        <v>31</v>
      </c>
      <c r="T8" s="4"/>
      <c r="U8" s="4"/>
      <c r="V8" s="4"/>
      <c r="W8" s="4"/>
      <c r="X8" s="4"/>
      <c r="Y8" s="4"/>
      <c r="Z8" s="4"/>
    </row>
    <row r="9">
      <c r="A9" s="5">
        <v>9.0</v>
      </c>
      <c r="B9" s="6" t="s">
        <v>49</v>
      </c>
      <c r="C9" s="6" t="s">
        <v>21</v>
      </c>
      <c r="D9" s="7" t="s">
        <v>50</v>
      </c>
      <c r="E9" s="7" t="s">
        <v>23</v>
      </c>
      <c r="F9" s="7">
        <v>43.0</v>
      </c>
      <c r="G9" s="8" t="s">
        <v>24</v>
      </c>
      <c r="H9" s="7" t="s">
        <v>24</v>
      </c>
      <c r="I9" s="7" t="s">
        <v>25</v>
      </c>
      <c r="J9" s="7" t="s">
        <v>51</v>
      </c>
      <c r="K9" s="7">
        <v>2.0</v>
      </c>
      <c r="L9" s="7" t="s">
        <v>24</v>
      </c>
      <c r="M9" s="4"/>
      <c r="N9" s="10" t="s">
        <v>28</v>
      </c>
      <c r="O9" s="7" t="s">
        <v>24</v>
      </c>
      <c r="P9" s="7" t="s">
        <v>29</v>
      </c>
      <c r="Q9" s="7" t="s">
        <v>30</v>
      </c>
      <c r="R9" s="7" t="s">
        <v>24</v>
      </c>
      <c r="S9" s="7" t="s">
        <v>24</v>
      </c>
      <c r="T9" s="7" t="s">
        <v>52</v>
      </c>
      <c r="U9" s="4"/>
      <c r="V9" s="4"/>
      <c r="W9" s="4"/>
      <c r="X9" s="4"/>
      <c r="Y9" s="4"/>
      <c r="Z9" s="4"/>
    </row>
    <row r="10">
      <c r="A10" s="5">
        <v>10.0</v>
      </c>
      <c r="B10" s="13" t="s">
        <v>53</v>
      </c>
      <c r="C10" s="6" t="s">
        <v>21</v>
      </c>
      <c r="D10" s="7" t="s">
        <v>54</v>
      </c>
      <c r="E10" s="7" t="s">
        <v>23</v>
      </c>
      <c r="F10" s="7">
        <v>501.0</v>
      </c>
      <c r="G10" s="8" t="s">
        <v>24</v>
      </c>
      <c r="H10" s="7" t="s">
        <v>24</v>
      </c>
      <c r="I10" s="7" t="s">
        <v>42</v>
      </c>
      <c r="J10" s="7"/>
      <c r="K10" s="7" t="s">
        <v>30</v>
      </c>
      <c r="L10" s="7" t="s">
        <v>24</v>
      </c>
      <c r="M10" s="4"/>
      <c r="N10" s="10" t="s">
        <v>28</v>
      </c>
      <c r="O10" s="7" t="s">
        <v>24</v>
      </c>
      <c r="P10" s="7" t="s">
        <v>29</v>
      </c>
      <c r="Q10" s="7" t="s">
        <v>30</v>
      </c>
      <c r="R10" s="7" t="s">
        <v>24</v>
      </c>
      <c r="S10" s="7" t="s">
        <v>24</v>
      </c>
      <c r="T10" s="7" t="s">
        <v>55</v>
      </c>
      <c r="U10" s="4"/>
      <c r="V10" s="4"/>
      <c r="W10" s="4"/>
      <c r="X10" s="4"/>
      <c r="Y10" s="4"/>
      <c r="Z10" s="4"/>
    </row>
    <row r="11">
      <c r="A11" s="5">
        <v>11.0</v>
      </c>
      <c r="B11" s="13" t="s">
        <v>56</v>
      </c>
      <c r="C11" s="6" t="s">
        <v>21</v>
      </c>
      <c r="D11" s="7" t="s">
        <v>57</v>
      </c>
      <c r="E11" s="7" t="s">
        <v>23</v>
      </c>
      <c r="F11" s="7">
        <v>102.0</v>
      </c>
      <c r="G11" s="8" t="s">
        <v>24</v>
      </c>
      <c r="H11" s="7" t="s">
        <v>24</v>
      </c>
      <c r="I11" s="7" t="s">
        <v>42</v>
      </c>
      <c r="J11" s="4"/>
      <c r="K11" s="7" t="s">
        <v>30</v>
      </c>
      <c r="L11" s="7" t="s">
        <v>24</v>
      </c>
      <c r="M11" s="4"/>
      <c r="N11" s="10" t="s">
        <v>28</v>
      </c>
      <c r="O11" s="7" t="s">
        <v>24</v>
      </c>
      <c r="P11" s="7" t="s">
        <v>29</v>
      </c>
      <c r="Q11" s="7" t="s">
        <v>30</v>
      </c>
      <c r="R11" s="7" t="s">
        <v>24</v>
      </c>
      <c r="S11" s="7" t="s">
        <v>24</v>
      </c>
      <c r="T11" s="7" t="s">
        <v>58</v>
      </c>
      <c r="U11" s="4"/>
      <c r="V11" s="4"/>
      <c r="W11" s="4"/>
      <c r="X11" s="4"/>
      <c r="Y11" s="4"/>
      <c r="Z11" s="4"/>
    </row>
    <row r="12">
      <c r="A12" s="5">
        <v>12.0</v>
      </c>
      <c r="B12" s="13" t="s">
        <v>59</v>
      </c>
      <c r="C12" s="6" t="s">
        <v>21</v>
      </c>
      <c r="D12" s="7" t="s">
        <v>34</v>
      </c>
      <c r="E12" s="7" t="s">
        <v>23</v>
      </c>
      <c r="F12" s="7">
        <v>85.0</v>
      </c>
      <c r="G12" s="8" t="s">
        <v>24</v>
      </c>
      <c r="H12" s="7" t="s">
        <v>24</v>
      </c>
      <c r="I12" s="7" t="s">
        <v>42</v>
      </c>
      <c r="J12" s="4"/>
      <c r="K12" s="7" t="s">
        <v>30</v>
      </c>
      <c r="L12" s="7" t="s">
        <v>24</v>
      </c>
      <c r="M12" s="4"/>
      <c r="N12" s="10" t="s">
        <v>28</v>
      </c>
      <c r="O12" s="7" t="s">
        <v>31</v>
      </c>
      <c r="P12" s="7" t="s">
        <v>60</v>
      </c>
      <c r="Q12" s="7">
        <v>0.0</v>
      </c>
      <c r="R12" s="7" t="s">
        <v>31</v>
      </c>
      <c r="S12" s="7" t="s">
        <v>24</v>
      </c>
      <c r="T12" s="4"/>
      <c r="U12" s="4"/>
      <c r="V12" s="4"/>
      <c r="W12" s="4"/>
      <c r="X12" s="4"/>
      <c r="Y12" s="4"/>
      <c r="Z12" s="4"/>
    </row>
    <row r="13">
      <c r="A13" s="5">
        <v>13.0</v>
      </c>
      <c r="B13" s="6" t="s">
        <v>61</v>
      </c>
      <c r="C13" s="6" t="s">
        <v>21</v>
      </c>
      <c r="D13" s="7" t="s">
        <v>62</v>
      </c>
      <c r="E13" s="7" t="s">
        <v>23</v>
      </c>
      <c r="F13" s="7">
        <v>84.0</v>
      </c>
      <c r="G13" s="8" t="s">
        <v>31</v>
      </c>
      <c r="H13" s="7" t="s">
        <v>31</v>
      </c>
      <c r="I13" s="7" t="s">
        <v>42</v>
      </c>
      <c r="J13" s="4"/>
      <c r="K13" s="7" t="s">
        <v>30</v>
      </c>
      <c r="L13" s="7" t="s">
        <v>24</v>
      </c>
      <c r="M13" s="4"/>
      <c r="N13" s="10" t="s">
        <v>28</v>
      </c>
      <c r="O13" s="7" t="s">
        <v>24</v>
      </c>
      <c r="P13" s="7" t="s">
        <v>29</v>
      </c>
      <c r="Q13" s="7" t="s">
        <v>30</v>
      </c>
      <c r="R13" s="7" t="s">
        <v>24</v>
      </c>
      <c r="S13" s="7" t="s">
        <v>24</v>
      </c>
      <c r="T13" s="4"/>
      <c r="U13" s="4"/>
      <c r="V13" s="4"/>
      <c r="W13" s="4"/>
      <c r="X13" s="4"/>
      <c r="Y13" s="4"/>
      <c r="Z13" s="4"/>
    </row>
    <row r="14">
      <c r="A14" s="5">
        <v>14.0</v>
      </c>
      <c r="B14" s="6" t="s">
        <v>63</v>
      </c>
      <c r="C14" s="6" t="s">
        <v>21</v>
      </c>
      <c r="D14" s="7" t="s">
        <v>64</v>
      </c>
      <c r="E14" s="7" t="s">
        <v>65</v>
      </c>
      <c r="F14" s="7">
        <v>69.0</v>
      </c>
      <c r="G14" s="8" t="s">
        <v>24</v>
      </c>
      <c r="H14" s="7" t="s">
        <v>24</v>
      </c>
      <c r="I14" s="7" t="s">
        <v>25</v>
      </c>
      <c r="J14" s="7" t="s">
        <v>26</v>
      </c>
      <c r="K14" s="7">
        <v>0.0</v>
      </c>
      <c r="L14" s="7" t="s">
        <v>31</v>
      </c>
      <c r="M14" s="7" t="s">
        <v>66</v>
      </c>
      <c r="N14" s="10" t="s">
        <v>24</v>
      </c>
      <c r="O14" s="7" t="s">
        <v>24</v>
      </c>
      <c r="P14" s="7" t="s">
        <v>29</v>
      </c>
      <c r="Q14" s="7" t="s">
        <v>30</v>
      </c>
      <c r="R14" s="7" t="s">
        <v>31</v>
      </c>
      <c r="S14" s="7" t="s">
        <v>24</v>
      </c>
      <c r="T14" s="4"/>
      <c r="U14" s="4"/>
      <c r="V14" s="4"/>
      <c r="W14" s="4"/>
      <c r="X14" s="4"/>
      <c r="Y14" s="4"/>
      <c r="Z14" s="4"/>
    </row>
    <row r="15">
      <c r="A15" s="5">
        <v>17.0</v>
      </c>
      <c r="B15" s="6" t="s">
        <v>67</v>
      </c>
      <c r="C15" s="6" t="s">
        <v>21</v>
      </c>
      <c r="D15" s="7" t="s">
        <v>68</v>
      </c>
      <c r="E15" s="7" t="s">
        <v>23</v>
      </c>
      <c r="F15" s="7">
        <v>325.0</v>
      </c>
      <c r="G15" s="8" t="s">
        <v>24</v>
      </c>
      <c r="H15" s="7" t="s">
        <v>24</v>
      </c>
      <c r="I15" s="7" t="s">
        <v>25</v>
      </c>
      <c r="J15" s="7" t="s">
        <v>26</v>
      </c>
      <c r="K15" s="7">
        <v>0.0</v>
      </c>
      <c r="L15" s="7" t="s">
        <v>24</v>
      </c>
      <c r="M15" s="4"/>
      <c r="N15" s="10" t="s">
        <v>28</v>
      </c>
      <c r="O15" s="7" t="s">
        <v>24</v>
      </c>
      <c r="P15" s="7" t="s">
        <v>29</v>
      </c>
      <c r="Q15" s="7" t="s">
        <v>30</v>
      </c>
      <c r="R15" s="7" t="s">
        <v>31</v>
      </c>
      <c r="S15" s="7" t="s">
        <v>31</v>
      </c>
      <c r="T15" s="4"/>
      <c r="U15" s="4"/>
      <c r="V15" s="4"/>
      <c r="W15" s="4"/>
      <c r="X15" s="4"/>
      <c r="Y15" s="4"/>
      <c r="Z15" s="4"/>
    </row>
    <row r="16">
      <c r="A16" s="5">
        <v>18.0</v>
      </c>
      <c r="B16" s="6" t="s">
        <v>69</v>
      </c>
      <c r="C16" s="6" t="s">
        <v>21</v>
      </c>
      <c r="D16" s="7" t="s">
        <v>70</v>
      </c>
      <c r="E16" s="7" t="s">
        <v>23</v>
      </c>
      <c r="F16" s="7">
        <v>174.0</v>
      </c>
      <c r="G16" s="8" t="s">
        <v>24</v>
      </c>
      <c r="H16" s="7" t="s">
        <v>24</v>
      </c>
      <c r="I16" s="7" t="s">
        <v>25</v>
      </c>
      <c r="J16" s="7" t="s">
        <v>26</v>
      </c>
      <c r="K16" s="7">
        <v>1.0</v>
      </c>
      <c r="L16" s="7" t="s">
        <v>31</v>
      </c>
      <c r="M16" s="7" t="s">
        <v>71</v>
      </c>
      <c r="N16" s="10" t="s">
        <v>24</v>
      </c>
      <c r="O16" s="7" t="s">
        <v>24</v>
      </c>
      <c r="P16" s="7" t="s">
        <v>29</v>
      </c>
      <c r="Q16" s="7" t="s">
        <v>30</v>
      </c>
      <c r="R16" s="7" t="s">
        <v>31</v>
      </c>
      <c r="S16" s="7" t="s">
        <v>31</v>
      </c>
      <c r="T16" s="7" t="s">
        <v>72</v>
      </c>
      <c r="U16" s="4"/>
      <c r="V16" s="4"/>
      <c r="W16" s="4"/>
      <c r="X16" s="4"/>
      <c r="Y16" s="4"/>
      <c r="Z16" s="4"/>
    </row>
    <row r="17">
      <c r="A17" s="5">
        <v>20.0</v>
      </c>
      <c r="B17" s="6" t="s">
        <v>73</v>
      </c>
      <c r="C17" s="6" t="s">
        <v>21</v>
      </c>
      <c r="D17" s="7" t="s">
        <v>74</v>
      </c>
      <c r="E17" s="7" t="s">
        <v>23</v>
      </c>
      <c r="F17" s="14">
        <v>7068.0</v>
      </c>
      <c r="G17" s="8" t="s">
        <v>24</v>
      </c>
      <c r="H17" s="7" t="s">
        <v>24</v>
      </c>
      <c r="I17" s="7" t="s">
        <v>25</v>
      </c>
      <c r="J17" s="7" t="s">
        <v>26</v>
      </c>
      <c r="K17" s="7">
        <v>0.0</v>
      </c>
      <c r="L17" s="7" t="s">
        <v>24</v>
      </c>
      <c r="M17" s="4"/>
      <c r="N17" s="10" t="s">
        <v>28</v>
      </c>
      <c r="O17" s="7" t="s">
        <v>24</v>
      </c>
      <c r="P17" s="7" t="s">
        <v>29</v>
      </c>
      <c r="Q17" s="7" t="s">
        <v>30</v>
      </c>
      <c r="R17" s="7" t="s">
        <v>31</v>
      </c>
      <c r="S17" s="7" t="s">
        <v>31</v>
      </c>
      <c r="T17" s="4"/>
      <c r="U17" s="4"/>
      <c r="V17" s="4"/>
      <c r="W17" s="4"/>
      <c r="X17" s="4"/>
      <c r="Y17" s="4"/>
      <c r="Z17" s="4"/>
    </row>
    <row r="18">
      <c r="A18" s="5">
        <v>22.0</v>
      </c>
      <c r="B18" s="6" t="s">
        <v>75</v>
      </c>
      <c r="C18" s="6" t="s">
        <v>21</v>
      </c>
      <c r="D18" s="7" t="s">
        <v>76</v>
      </c>
      <c r="E18" s="7" t="s">
        <v>77</v>
      </c>
      <c r="F18" s="7">
        <v>251.0</v>
      </c>
      <c r="G18" s="8" t="s">
        <v>24</v>
      </c>
      <c r="H18" s="7" t="s">
        <v>24</v>
      </c>
      <c r="I18" s="7" t="s">
        <v>25</v>
      </c>
      <c r="J18" s="7" t="s">
        <v>26</v>
      </c>
      <c r="K18" s="7">
        <v>0.0</v>
      </c>
      <c r="L18" s="7" t="s">
        <v>24</v>
      </c>
      <c r="M18" s="4"/>
      <c r="N18" s="10" t="s">
        <v>28</v>
      </c>
      <c r="O18" s="7" t="s">
        <v>24</v>
      </c>
      <c r="P18" s="7" t="s">
        <v>29</v>
      </c>
      <c r="Q18" s="7" t="s">
        <v>30</v>
      </c>
      <c r="R18" s="7" t="s">
        <v>31</v>
      </c>
      <c r="S18" s="7" t="s">
        <v>24</v>
      </c>
      <c r="T18" s="4"/>
      <c r="U18" s="4"/>
      <c r="V18" s="4"/>
      <c r="W18" s="4"/>
      <c r="X18" s="4"/>
      <c r="Y18" s="4"/>
      <c r="Z18" s="4"/>
    </row>
    <row r="19">
      <c r="A19" s="5">
        <v>23.0</v>
      </c>
      <c r="B19" s="6" t="s">
        <v>78</v>
      </c>
      <c r="C19" s="6" t="s">
        <v>21</v>
      </c>
      <c r="D19" s="7" t="s">
        <v>79</v>
      </c>
      <c r="E19" s="7" t="s">
        <v>23</v>
      </c>
      <c r="F19" s="14">
        <v>1014.0</v>
      </c>
      <c r="G19" s="8" t="s">
        <v>24</v>
      </c>
      <c r="H19" s="7" t="s">
        <v>24</v>
      </c>
      <c r="I19" s="7" t="s">
        <v>25</v>
      </c>
      <c r="J19" s="7" t="s">
        <v>26</v>
      </c>
      <c r="K19" s="7">
        <v>2.0</v>
      </c>
      <c r="L19" s="7" t="s">
        <v>24</v>
      </c>
      <c r="M19" s="4"/>
      <c r="N19" s="10" t="s">
        <v>28</v>
      </c>
      <c r="O19" s="7" t="s">
        <v>24</v>
      </c>
      <c r="P19" s="7" t="s">
        <v>29</v>
      </c>
      <c r="Q19" s="7" t="s">
        <v>30</v>
      </c>
      <c r="R19" s="7" t="s">
        <v>31</v>
      </c>
      <c r="S19" s="7" t="s">
        <v>31</v>
      </c>
      <c r="T19" s="7" t="s">
        <v>80</v>
      </c>
      <c r="U19" s="4"/>
      <c r="V19" s="4"/>
      <c r="W19" s="4"/>
      <c r="X19" s="4"/>
      <c r="Y19" s="4"/>
      <c r="Z19" s="4"/>
    </row>
    <row r="20">
      <c r="A20" s="5">
        <v>25.0</v>
      </c>
      <c r="B20" s="6" t="s">
        <v>81</v>
      </c>
      <c r="C20" s="6" t="s">
        <v>21</v>
      </c>
      <c r="D20" s="7" t="s">
        <v>82</v>
      </c>
      <c r="E20" s="7" t="s">
        <v>23</v>
      </c>
      <c r="F20" s="14">
        <v>3191.0</v>
      </c>
      <c r="G20" s="8" t="s">
        <v>24</v>
      </c>
      <c r="H20" s="7" t="s">
        <v>24</v>
      </c>
      <c r="I20" s="7" t="s">
        <v>25</v>
      </c>
      <c r="J20" s="7" t="s">
        <v>26</v>
      </c>
      <c r="K20" s="7">
        <v>0.0</v>
      </c>
      <c r="L20" s="7" t="s">
        <v>24</v>
      </c>
      <c r="M20" s="4"/>
      <c r="N20" s="10" t="s">
        <v>28</v>
      </c>
      <c r="O20" s="7" t="s">
        <v>24</v>
      </c>
      <c r="P20" s="7" t="s">
        <v>29</v>
      </c>
      <c r="Q20" s="7" t="s">
        <v>30</v>
      </c>
      <c r="R20" s="7" t="s">
        <v>31</v>
      </c>
      <c r="S20" s="7" t="s">
        <v>31</v>
      </c>
      <c r="T20" s="4"/>
      <c r="U20" s="4"/>
      <c r="V20" s="4"/>
      <c r="W20" s="4"/>
      <c r="X20" s="4"/>
      <c r="Y20" s="4"/>
      <c r="Z20" s="4"/>
    </row>
    <row r="21">
      <c r="A21" s="5">
        <v>26.0</v>
      </c>
      <c r="B21" s="6" t="s">
        <v>83</v>
      </c>
      <c r="C21" s="6" t="s">
        <v>21</v>
      </c>
      <c r="D21" s="7" t="s">
        <v>84</v>
      </c>
      <c r="E21" s="7" t="s">
        <v>23</v>
      </c>
      <c r="F21" s="7">
        <v>256.0</v>
      </c>
      <c r="G21" s="8" t="s">
        <v>24</v>
      </c>
      <c r="H21" s="7" t="s">
        <v>24</v>
      </c>
      <c r="I21" s="7" t="s">
        <v>25</v>
      </c>
      <c r="J21" s="7" t="s">
        <v>26</v>
      </c>
      <c r="K21" s="7">
        <v>1.0</v>
      </c>
      <c r="L21" s="7" t="s">
        <v>24</v>
      </c>
      <c r="M21" s="4"/>
      <c r="N21" s="10" t="s">
        <v>28</v>
      </c>
      <c r="O21" s="7" t="s">
        <v>24</v>
      </c>
      <c r="P21" s="7" t="s">
        <v>29</v>
      </c>
      <c r="Q21" s="7" t="s">
        <v>30</v>
      </c>
      <c r="R21" s="7" t="s">
        <v>31</v>
      </c>
      <c r="S21" s="7" t="s">
        <v>31</v>
      </c>
      <c r="T21" s="4"/>
      <c r="U21" s="4"/>
      <c r="V21" s="4"/>
      <c r="W21" s="4"/>
      <c r="X21" s="4"/>
      <c r="Y21" s="4"/>
      <c r="Z21" s="4"/>
    </row>
    <row r="22">
      <c r="A22" s="5">
        <v>27.0</v>
      </c>
      <c r="B22" s="6" t="s">
        <v>85</v>
      </c>
      <c r="C22" s="6" t="s">
        <v>21</v>
      </c>
      <c r="D22" s="7" t="s">
        <v>86</v>
      </c>
      <c r="E22" s="7" t="s">
        <v>23</v>
      </c>
      <c r="F22" s="14">
        <v>1044.0</v>
      </c>
      <c r="G22" s="8" t="s">
        <v>24</v>
      </c>
      <c r="H22" s="7" t="s">
        <v>24</v>
      </c>
      <c r="I22" s="7" t="s">
        <v>25</v>
      </c>
      <c r="J22" s="7" t="s">
        <v>26</v>
      </c>
      <c r="K22" s="7">
        <v>1.0</v>
      </c>
      <c r="L22" s="7" t="s">
        <v>24</v>
      </c>
      <c r="M22" s="4"/>
      <c r="N22" s="10" t="s">
        <v>28</v>
      </c>
      <c r="O22" s="7" t="s">
        <v>24</v>
      </c>
      <c r="P22" s="7" t="s">
        <v>29</v>
      </c>
      <c r="Q22" s="7" t="s">
        <v>30</v>
      </c>
      <c r="R22" s="7" t="s">
        <v>31</v>
      </c>
      <c r="S22" s="7" t="s">
        <v>31</v>
      </c>
      <c r="T22" s="4"/>
      <c r="U22" s="4"/>
      <c r="V22" s="4"/>
      <c r="W22" s="4"/>
      <c r="X22" s="4"/>
      <c r="Y22" s="4"/>
      <c r="Z22" s="4"/>
    </row>
    <row r="23">
      <c r="A23" s="5">
        <v>28.0</v>
      </c>
      <c r="B23" s="6" t="s">
        <v>87</v>
      </c>
      <c r="C23" s="6" t="s">
        <v>21</v>
      </c>
      <c r="D23" s="7" t="s">
        <v>88</v>
      </c>
      <c r="E23" s="7" t="s">
        <v>23</v>
      </c>
      <c r="F23" s="7">
        <v>406.0</v>
      </c>
      <c r="G23" s="8" t="s">
        <v>24</v>
      </c>
      <c r="H23" s="7" t="s">
        <v>24</v>
      </c>
      <c r="I23" s="7" t="s">
        <v>25</v>
      </c>
      <c r="J23" s="7" t="s">
        <v>26</v>
      </c>
      <c r="K23" s="7">
        <v>2.0</v>
      </c>
      <c r="L23" s="7" t="s">
        <v>24</v>
      </c>
      <c r="M23" s="4"/>
      <c r="N23" s="10" t="s">
        <v>28</v>
      </c>
      <c r="O23" s="7" t="s">
        <v>24</v>
      </c>
      <c r="P23" s="7" t="s">
        <v>29</v>
      </c>
      <c r="Q23" s="7" t="s">
        <v>30</v>
      </c>
      <c r="R23" s="7" t="s">
        <v>31</v>
      </c>
      <c r="S23" s="7" t="s">
        <v>31</v>
      </c>
      <c r="T23" s="7" t="s">
        <v>89</v>
      </c>
      <c r="U23" s="4"/>
      <c r="V23" s="4"/>
      <c r="W23" s="4"/>
      <c r="X23" s="4"/>
      <c r="Y23" s="4"/>
      <c r="Z23" s="4"/>
    </row>
    <row r="24">
      <c r="A24" s="5">
        <v>30.0</v>
      </c>
      <c r="B24" s="13" t="s">
        <v>90</v>
      </c>
      <c r="C24" s="6" t="s">
        <v>21</v>
      </c>
      <c r="D24" s="7" t="s">
        <v>91</v>
      </c>
      <c r="E24" s="7" t="s">
        <v>23</v>
      </c>
      <c r="F24" s="14">
        <v>1668.0</v>
      </c>
      <c r="G24" s="8" t="s">
        <v>24</v>
      </c>
      <c r="H24" s="7" t="s">
        <v>24</v>
      </c>
      <c r="I24" s="7" t="s">
        <v>25</v>
      </c>
      <c r="J24" s="7" t="s">
        <v>26</v>
      </c>
      <c r="K24" s="7">
        <v>2.0</v>
      </c>
      <c r="L24" s="7" t="s">
        <v>24</v>
      </c>
      <c r="M24" s="4"/>
      <c r="N24" s="10" t="s">
        <v>28</v>
      </c>
      <c r="O24" s="7" t="s">
        <v>24</v>
      </c>
      <c r="P24" s="7" t="s">
        <v>29</v>
      </c>
      <c r="Q24" s="7" t="s">
        <v>30</v>
      </c>
      <c r="R24" s="7" t="s">
        <v>31</v>
      </c>
      <c r="S24" s="7" t="s">
        <v>31</v>
      </c>
      <c r="T24" s="4"/>
      <c r="U24" s="4"/>
      <c r="V24" s="4"/>
      <c r="W24" s="4"/>
      <c r="X24" s="4"/>
      <c r="Y24" s="4"/>
      <c r="Z24" s="4"/>
    </row>
    <row r="25">
      <c r="A25" s="5">
        <v>31.0</v>
      </c>
      <c r="B25" s="13" t="s">
        <v>92</v>
      </c>
      <c r="C25" s="6" t="s">
        <v>21</v>
      </c>
      <c r="D25" s="7" t="s">
        <v>93</v>
      </c>
      <c r="E25" s="7" t="s">
        <v>23</v>
      </c>
      <c r="F25" s="14">
        <v>2168.0</v>
      </c>
      <c r="G25" s="8" t="s">
        <v>31</v>
      </c>
      <c r="H25" s="7" t="s">
        <v>31</v>
      </c>
      <c r="I25" s="7" t="s">
        <v>25</v>
      </c>
      <c r="J25" s="7" t="s">
        <v>26</v>
      </c>
      <c r="K25" s="7">
        <v>0.0</v>
      </c>
      <c r="L25" s="7" t="s">
        <v>24</v>
      </c>
      <c r="M25" s="4"/>
      <c r="N25" s="10" t="s">
        <v>28</v>
      </c>
      <c r="O25" s="7" t="s">
        <v>24</v>
      </c>
      <c r="P25" s="7" t="s">
        <v>29</v>
      </c>
      <c r="Q25" s="7" t="s">
        <v>30</v>
      </c>
      <c r="R25" s="7" t="s">
        <v>31</v>
      </c>
      <c r="S25" s="7" t="s">
        <v>24</v>
      </c>
      <c r="T25" s="7" t="s">
        <v>94</v>
      </c>
      <c r="U25" s="4"/>
      <c r="V25" s="4"/>
      <c r="W25" s="4"/>
      <c r="X25" s="4"/>
      <c r="Y25" s="4"/>
      <c r="Z25" s="4"/>
    </row>
    <row r="26">
      <c r="A26" s="5">
        <v>32.0</v>
      </c>
      <c r="B26" s="13" t="s">
        <v>95</v>
      </c>
      <c r="C26" s="6" t="s">
        <v>21</v>
      </c>
      <c r="D26" s="7" t="s">
        <v>91</v>
      </c>
      <c r="E26" s="7" t="s">
        <v>23</v>
      </c>
      <c r="F26" s="7">
        <v>321.0</v>
      </c>
      <c r="G26" s="8" t="s">
        <v>24</v>
      </c>
      <c r="H26" s="7" t="s">
        <v>24</v>
      </c>
      <c r="I26" s="7" t="s">
        <v>25</v>
      </c>
      <c r="J26" s="7" t="s">
        <v>26</v>
      </c>
      <c r="K26" s="7">
        <v>2.0</v>
      </c>
      <c r="L26" s="7" t="s">
        <v>24</v>
      </c>
      <c r="M26" s="4"/>
      <c r="N26" s="10" t="s">
        <v>28</v>
      </c>
      <c r="O26" s="7" t="s">
        <v>24</v>
      </c>
      <c r="P26" s="7" t="s">
        <v>29</v>
      </c>
      <c r="Q26" s="7" t="s">
        <v>30</v>
      </c>
      <c r="R26" s="7" t="s">
        <v>31</v>
      </c>
      <c r="S26" s="7" t="s">
        <v>31</v>
      </c>
      <c r="T26" s="4"/>
      <c r="U26" s="4"/>
      <c r="V26" s="4"/>
      <c r="W26" s="4"/>
      <c r="X26" s="4"/>
      <c r="Y26" s="4"/>
      <c r="Z26" s="4"/>
    </row>
    <row r="27">
      <c r="A27" s="5">
        <v>33.0</v>
      </c>
      <c r="B27" s="13" t="s">
        <v>96</v>
      </c>
      <c r="C27" s="6" t="s">
        <v>21</v>
      </c>
      <c r="D27" s="7" t="s">
        <v>97</v>
      </c>
      <c r="E27" s="7" t="s">
        <v>23</v>
      </c>
      <c r="F27" s="7">
        <v>363.0</v>
      </c>
      <c r="G27" s="8" t="s">
        <v>31</v>
      </c>
      <c r="H27" s="7" t="s">
        <v>31</v>
      </c>
      <c r="I27" s="7" t="s">
        <v>42</v>
      </c>
      <c r="J27" s="4"/>
      <c r="K27" s="7" t="s">
        <v>30</v>
      </c>
      <c r="L27" s="7" t="s">
        <v>24</v>
      </c>
      <c r="M27" s="4"/>
      <c r="N27" s="10" t="s">
        <v>28</v>
      </c>
      <c r="O27" s="7" t="s">
        <v>24</v>
      </c>
      <c r="P27" s="7" t="s">
        <v>29</v>
      </c>
      <c r="Q27" s="7" t="s">
        <v>30</v>
      </c>
      <c r="R27" s="7" t="s">
        <v>31</v>
      </c>
      <c r="S27" s="7" t="s">
        <v>24</v>
      </c>
      <c r="T27" s="4"/>
      <c r="U27" s="4"/>
      <c r="V27" s="4"/>
      <c r="W27" s="4"/>
      <c r="X27" s="4"/>
      <c r="Y27" s="4"/>
      <c r="Z27" s="4"/>
    </row>
    <row r="28">
      <c r="A28" s="5">
        <v>34.0</v>
      </c>
      <c r="B28" s="13" t="s">
        <v>98</v>
      </c>
      <c r="C28" s="6" t="s">
        <v>21</v>
      </c>
      <c r="D28" s="7" t="s">
        <v>99</v>
      </c>
      <c r="E28" s="7" t="s">
        <v>23</v>
      </c>
      <c r="F28" s="7">
        <v>126.0</v>
      </c>
      <c r="G28" s="8" t="s">
        <v>24</v>
      </c>
      <c r="H28" s="7" t="s">
        <v>24</v>
      </c>
      <c r="I28" s="7" t="s">
        <v>25</v>
      </c>
      <c r="J28" s="7" t="s">
        <v>26</v>
      </c>
      <c r="K28" s="7">
        <v>2.0</v>
      </c>
      <c r="L28" s="7" t="s">
        <v>24</v>
      </c>
      <c r="M28" s="4"/>
      <c r="N28" s="10" t="s">
        <v>28</v>
      </c>
      <c r="O28" s="7" t="s">
        <v>24</v>
      </c>
      <c r="P28" s="7" t="s">
        <v>29</v>
      </c>
      <c r="Q28" s="7" t="s">
        <v>30</v>
      </c>
      <c r="R28" s="7" t="s">
        <v>31</v>
      </c>
      <c r="S28" s="7" t="s">
        <v>31</v>
      </c>
      <c r="T28" s="4"/>
      <c r="U28" s="4"/>
      <c r="V28" s="4"/>
      <c r="W28" s="4"/>
      <c r="X28" s="4"/>
      <c r="Y28" s="4"/>
      <c r="Z28" s="4"/>
    </row>
    <row r="29">
      <c r="A29" s="5">
        <v>36.0</v>
      </c>
      <c r="B29" s="13" t="s">
        <v>100</v>
      </c>
      <c r="C29" s="6" t="s">
        <v>21</v>
      </c>
      <c r="D29" s="7" t="s">
        <v>101</v>
      </c>
      <c r="E29" s="7" t="s">
        <v>23</v>
      </c>
      <c r="F29" s="7">
        <v>234.0</v>
      </c>
      <c r="G29" s="8" t="s">
        <v>31</v>
      </c>
      <c r="H29" s="7" t="s">
        <v>24</v>
      </c>
      <c r="I29" s="7" t="s">
        <v>42</v>
      </c>
      <c r="J29" s="7"/>
      <c r="K29" s="7" t="s">
        <v>30</v>
      </c>
      <c r="L29" s="7" t="s">
        <v>24</v>
      </c>
      <c r="M29" s="4"/>
      <c r="N29" s="10" t="s">
        <v>28</v>
      </c>
      <c r="O29" s="7" t="s">
        <v>24</v>
      </c>
      <c r="P29" s="7" t="s">
        <v>29</v>
      </c>
      <c r="Q29" s="7" t="s">
        <v>30</v>
      </c>
      <c r="R29" s="7" t="s">
        <v>24</v>
      </c>
      <c r="S29" s="7" t="s">
        <v>24</v>
      </c>
      <c r="T29" s="4"/>
      <c r="U29" s="4"/>
      <c r="V29" s="4"/>
      <c r="W29" s="4"/>
      <c r="X29" s="4"/>
      <c r="Y29" s="4"/>
      <c r="Z29" s="4"/>
    </row>
    <row r="30">
      <c r="A30" s="5">
        <v>38.0</v>
      </c>
      <c r="B30" s="6" t="s">
        <v>102</v>
      </c>
      <c r="C30" s="6" t="s">
        <v>21</v>
      </c>
      <c r="D30" s="7" t="s">
        <v>103</v>
      </c>
      <c r="E30" s="7" t="s">
        <v>23</v>
      </c>
      <c r="F30" s="7">
        <v>184.0</v>
      </c>
      <c r="G30" s="8" t="s">
        <v>31</v>
      </c>
      <c r="H30" s="7" t="s">
        <v>24</v>
      </c>
      <c r="I30" s="7" t="s">
        <v>25</v>
      </c>
      <c r="J30" s="7" t="s">
        <v>104</v>
      </c>
      <c r="K30" s="7">
        <v>2.0</v>
      </c>
      <c r="L30" s="7" t="s">
        <v>24</v>
      </c>
      <c r="M30" s="4"/>
      <c r="N30" s="10" t="s">
        <v>28</v>
      </c>
      <c r="O30" s="7" t="s">
        <v>24</v>
      </c>
      <c r="P30" s="7" t="s">
        <v>29</v>
      </c>
      <c r="Q30" s="7" t="s">
        <v>30</v>
      </c>
      <c r="R30" s="7" t="s">
        <v>24</v>
      </c>
      <c r="S30" s="7" t="s">
        <v>24</v>
      </c>
      <c r="T30" s="7" t="s">
        <v>105</v>
      </c>
      <c r="U30" s="4"/>
      <c r="V30" s="4"/>
      <c r="W30" s="4"/>
      <c r="X30" s="4"/>
      <c r="Y30" s="4"/>
      <c r="Z30" s="4"/>
    </row>
    <row r="31">
      <c r="A31" s="5">
        <v>40.0</v>
      </c>
      <c r="B31" s="6" t="s">
        <v>106</v>
      </c>
      <c r="C31" s="6" t="s">
        <v>21</v>
      </c>
      <c r="D31" s="7" t="s">
        <v>107</v>
      </c>
      <c r="E31" s="7" t="s">
        <v>23</v>
      </c>
      <c r="F31" s="7">
        <v>43.0</v>
      </c>
      <c r="G31" s="8" t="s">
        <v>24</v>
      </c>
      <c r="H31" s="7" t="s">
        <v>24</v>
      </c>
      <c r="I31" s="7" t="s">
        <v>25</v>
      </c>
      <c r="J31" s="7" t="s">
        <v>108</v>
      </c>
      <c r="K31" s="7">
        <v>2.0</v>
      </c>
      <c r="L31" s="7" t="s">
        <v>24</v>
      </c>
      <c r="M31" s="4"/>
      <c r="N31" s="10" t="s">
        <v>28</v>
      </c>
      <c r="O31" s="7" t="s">
        <v>24</v>
      </c>
      <c r="P31" s="7" t="s">
        <v>29</v>
      </c>
      <c r="Q31" s="7" t="s">
        <v>30</v>
      </c>
      <c r="R31" s="7" t="s">
        <v>31</v>
      </c>
      <c r="S31" s="7" t="s">
        <v>31</v>
      </c>
      <c r="T31" s="7" t="s">
        <v>109</v>
      </c>
      <c r="U31" s="4"/>
      <c r="V31" s="4"/>
      <c r="W31" s="4"/>
      <c r="X31" s="4"/>
      <c r="Y31" s="4"/>
      <c r="Z31" s="4"/>
    </row>
    <row r="32">
      <c r="A32" s="5">
        <v>41.0</v>
      </c>
      <c r="B32" s="13" t="s">
        <v>110</v>
      </c>
      <c r="C32" s="6" t="s">
        <v>21</v>
      </c>
      <c r="D32" s="7" t="s">
        <v>62</v>
      </c>
      <c r="E32" s="7" t="s">
        <v>23</v>
      </c>
      <c r="F32" s="7">
        <v>33.0</v>
      </c>
      <c r="G32" s="8" t="s">
        <v>31</v>
      </c>
      <c r="H32" s="7" t="s">
        <v>31</v>
      </c>
      <c r="I32" s="7" t="s">
        <v>25</v>
      </c>
      <c r="J32" s="7" t="s">
        <v>111</v>
      </c>
      <c r="K32" s="7">
        <v>2.0</v>
      </c>
      <c r="L32" s="7" t="s">
        <v>24</v>
      </c>
      <c r="M32" s="4"/>
      <c r="N32" s="10" t="s">
        <v>28</v>
      </c>
      <c r="O32" s="7" t="s">
        <v>24</v>
      </c>
      <c r="P32" s="7" t="s">
        <v>29</v>
      </c>
      <c r="Q32" s="7" t="s">
        <v>30</v>
      </c>
      <c r="R32" s="7" t="s">
        <v>31</v>
      </c>
      <c r="S32" s="7" t="s">
        <v>31</v>
      </c>
      <c r="T32" s="7" t="s">
        <v>112</v>
      </c>
      <c r="U32" s="4"/>
      <c r="V32" s="4"/>
      <c r="W32" s="4"/>
      <c r="X32" s="4"/>
      <c r="Y32" s="4"/>
      <c r="Z32" s="4"/>
    </row>
    <row r="33">
      <c r="A33" s="5">
        <v>42.0</v>
      </c>
      <c r="B33" s="13" t="s">
        <v>113</v>
      </c>
      <c r="C33" s="6" t="s">
        <v>21</v>
      </c>
      <c r="D33" s="15" t="s">
        <v>114</v>
      </c>
      <c r="E33" s="15" t="s">
        <v>23</v>
      </c>
      <c r="F33" s="7">
        <v>117.0</v>
      </c>
      <c r="G33" s="15" t="s">
        <v>31</v>
      </c>
      <c r="H33" s="15" t="s">
        <v>24</v>
      </c>
      <c r="I33" s="15" t="s">
        <v>42</v>
      </c>
      <c r="J33" s="16"/>
      <c r="K33" s="15" t="s">
        <v>30</v>
      </c>
      <c r="L33" s="15" t="s">
        <v>24</v>
      </c>
      <c r="M33" s="16"/>
      <c r="N33" s="10" t="s">
        <v>28</v>
      </c>
      <c r="O33" s="15" t="s">
        <v>24</v>
      </c>
      <c r="P33" s="15" t="s">
        <v>29</v>
      </c>
      <c r="Q33" s="15" t="s">
        <v>30</v>
      </c>
      <c r="R33" s="15" t="s">
        <v>31</v>
      </c>
      <c r="S33" s="15" t="s">
        <v>31</v>
      </c>
      <c r="T33" s="15" t="s">
        <v>115</v>
      </c>
      <c r="U33" s="4"/>
      <c r="V33" s="4"/>
      <c r="W33" s="4"/>
      <c r="X33" s="4"/>
      <c r="Y33" s="4"/>
      <c r="Z33" s="4"/>
    </row>
    <row r="34">
      <c r="A34" s="5">
        <v>43.0</v>
      </c>
      <c r="B34" s="6" t="s">
        <v>116</v>
      </c>
      <c r="C34" s="6" t="s">
        <v>21</v>
      </c>
      <c r="D34" s="7" t="s">
        <v>79</v>
      </c>
      <c r="E34" s="15" t="s">
        <v>23</v>
      </c>
      <c r="F34" s="17">
        <v>199.0</v>
      </c>
      <c r="G34" s="8" t="s">
        <v>24</v>
      </c>
      <c r="H34" s="7" t="s">
        <v>24</v>
      </c>
      <c r="I34" s="7" t="s">
        <v>25</v>
      </c>
      <c r="J34" s="7" t="s">
        <v>117</v>
      </c>
      <c r="K34" s="7">
        <v>2.0</v>
      </c>
      <c r="L34" s="7" t="s">
        <v>24</v>
      </c>
      <c r="M34" s="4"/>
      <c r="N34" s="10" t="s">
        <v>28</v>
      </c>
      <c r="O34" s="7" t="s">
        <v>31</v>
      </c>
      <c r="P34" s="7" t="s">
        <v>60</v>
      </c>
      <c r="Q34" s="7">
        <v>0.0</v>
      </c>
      <c r="R34" s="7" t="s">
        <v>31</v>
      </c>
      <c r="S34" s="7" t="s">
        <v>31</v>
      </c>
      <c r="T34" s="4"/>
      <c r="U34" s="4"/>
      <c r="V34" s="4"/>
      <c r="W34" s="4"/>
      <c r="X34" s="4"/>
      <c r="Y34" s="4"/>
      <c r="Z34" s="4"/>
    </row>
    <row r="35">
      <c r="A35" s="5">
        <v>46.0</v>
      </c>
      <c r="B35" s="13" t="s">
        <v>118</v>
      </c>
      <c r="C35" s="6" t="s">
        <v>21</v>
      </c>
      <c r="D35" s="7" t="s">
        <v>119</v>
      </c>
      <c r="E35" s="15" t="s">
        <v>23</v>
      </c>
      <c r="F35" s="18">
        <v>11366.0</v>
      </c>
      <c r="G35" s="8" t="s">
        <v>24</v>
      </c>
      <c r="H35" s="7" t="s">
        <v>24</v>
      </c>
      <c r="I35" s="7" t="s">
        <v>25</v>
      </c>
      <c r="J35" s="7" t="s">
        <v>26</v>
      </c>
      <c r="K35" s="7">
        <v>2.0</v>
      </c>
      <c r="L35" s="7" t="s">
        <v>24</v>
      </c>
      <c r="M35" s="4"/>
      <c r="N35" s="10" t="s">
        <v>28</v>
      </c>
      <c r="O35" s="7" t="s">
        <v>24</v>
      </c>
      <c r="P35" s="7" t="s">
        <v>29</v>
      </c>
      <c r="Q35" s="7" t="s">
        <v>30</v>
      </c>
      <c r="R35" s="7" t="s">
        <v>31</v>
      </c>
      <c r="S35" s="7" t="s">
        <v>31</v>
      </c>
      <c r="T35" s="7" t="s">
        <v>120</v>
      </c>
      <c r="U35" s="4"/>
      <c r="V35" s="4"/>
      <c r="W35" s="4"/>
      <c r="X35" s="4"/>
      <c r="Y35" s="4"/>
      <c r="Z35" s="4"/>
    </row>
    <row r="36">
      <c r="A36" s="5">
        <v>47.0</v>
      </c>
      <c r="B36" s="13" t="s">
        <v>121</v>
      </c>
      <c r="C36" s="6" t="s">
        <v>21</v>
      </c>
      <c r="D36" s="7" t="s">
        <v>122</v>
      </c>
      <c r="E36" s="15" t="s">
        <v>23</v>
      </c>
      <c r="F36" s="17">
        <v>184.0</v>
      </c>
      <c r="G36" s="8" t="s">
        <v>24</v>
      </c>
      <c r="H36" s="7" t="s">
        <v>24</v>
      </c>
      <c r="I36" s="7" t="s">
        <v>25</v>
      </c>
      <c r="J36" s="7" t="s">
        <v>26</v>
      </c>
      <c r="K36" s="7">
        <v>0.0</v>
      </c>
      <c r="L36" s="7" t="s">
        <v>24</v>
      </c>
      <c r="M36" s="4"/>
      <c r="N36" s="10" t="s">
        <v>28</v>
      </c>
      <c r="O36" s="7" t="s">
        <v>24</v>
      </c>
      <c r="P36" s="7" t="s">
        <v>29</v>
      </c>
      <c r="Q36" s="7" t="s">
        <v>30</v>
      </c>
      <c r="R36" s="7" t="s">
        <v>31</v>
      </c>
      <c r="S36" s="7" t="s">
        <v>31</v>
      </c>
      <c r="T36" s="4"/>
      <c r="U36" s="4"/>
      <c r="V36" s="4"/>
      <c r="W36" s="4"/>
      <c r="X36" s="4"/>
      <c r="Y36" s="4"/>
      <c r="Z36" s="4"/>
    </row>
    <row r="37">
      <c r="A37" s="5">
        <v>48.0</v>
      </c>
      <c r="B37" s="6" t="s">
        <v>123</v>
      </c>
      <c r="C37" s="6" t="s">
        <v>21</v>
      </c>
      <c r="D37" s="7" t="s">
        <v>97</v>
      </c>
      <c r="E37" s="15" t="s">
        <v>23</v>
      </c>
      <c r="F37" s="17">
        <v>140.0</v>
      </c>
      <c r="G37" s="8" t="s">
        <v>24</v>
      </c>
      <c r="H37" s="7" t="s">
        <v>24</v>
      </c>
      <c r="I37" s="7" t="s">
        <v>25</v>
      </c>
      <c r="J37" s="7" t="s">
        <v>26</v>
      </c>
      <c r="K37" s="7">
        <v>1.0</v>
      </c>
      <c r="L37" s="7" t="s">
        <v>24</v>
      </c>
      <c r="M37" s="4"/>
      <c r="N37" s="10" t="s">
        <v>28</v>
      </c>
      <c r="O37" s="7" t="s">
        <v>24</v>
      </c>
      <c r="P37" s="7" t="s">
        <v>29</v>
      </c>
      <c r="Q37" s="7" t="s">
        <v>30</v>
      </c>
      <c r="R37" s="7" t="s">
        <v>31</v>
      </c>
      <c r="S37" s="7" t="s">
        <v>31</v>
      </c>
      <c r="T37" s="4"/>
      <c r="U37" s="4"/>
      <c r="V37" s="4"/>
      <c r="W37" s="4"/>
      <c r="X37" s="4"/>
      <c r="Y37" s="4"/>
      <c r="Z37" s="4"/>
    </row>
    <row r="38">
      <c r="A38" s="5">
        <v>49.0</v>
      </c>
      <c r="B38" s="6" t="s">
        <v>124</v>
      </c>
      <c r="C38" s="6" t="s">
        <v>21</v>
      </c>
      <c r="D38" s="7" t="s">
        <v>125</v>
      </c>
      <c r="E38" s="17" t="s">
        <v>77</v>
      </c>
      <c r="F38" s="17">
        <v>506.0</v>
      </c>
      <c r="G38" s="8" t="s">
        <v>31</v>
      </c>
      <c r="H38" s="7" t="s">
        <v>31</v>
      </c>
      <c r="I38" s="7" t="s">
        <v>42</v>
      </c>
      <c r="J38" s="4"/>
      <c r="K38" s="7" t="s">
        <v>30</v>
      </c>
      <c r="L38" s="7" t="s">
        <v>24</v>
      </c>
      <c r="M38" s="7" t="s">
        <v>126</v>
      </c>
      <c r="N38" s="10" t="s">
        <v>28</v>
      </c>
      <c r="O38" s="7" t="s">
        <v>31</v>
      </c>
      <c r="P38" s="7" t="s">
        <v>60</v>
      </c>
      <c r="Q38" s="7" t="s">
        <v>30</v>
      </c>
      <c r="R38" s="7" t="s">
        <v>24</v>
      </c>
      <c r="S38" s="7" t="s">
        <v>24</v>
      </c>
      <c r="T38" s="7" t="s">
        <v>127</v>
      </c>
      <c r="U38" s="4"/>
      <c r="V38" s="4"/>
      <c r="W38" s="4"/>
      <c r="X38" s="4"/>
      <c r="Y38" s="4"/>
      <c r="Z38" s="4"/>
    </row>
    <row r="39">
      <c r="A39" s="5">
        <v>50.0</v>
      </c>
      <c r="B39" s="6" t="s">
        <v>128</v>
      </c>
      <c r="C39" s="6" t="s">
        <v>21</v>
      </c>
      <c r="D39" s="7" t="s">
        <v>74</v>
      </c>
      <c r="E39" s="15" t="s">
        <v>23</v>
      </c>
      <c r="F39" s="17">
        <v>340.0</v>
      </c>
      <c r="G39" s="8" t="s">
        <v>24</v>
      </c>
      <c r="H39" s="7" t="s">
        <v>24</v>
      </c>
      <c r="I39" s="7" t="s">
        <v>25</v>
      </c>
      <c r="J39" s="7" t="s">
        <v>26</v>
      </c>
      <c r="K39" s="7">
        <v>1.0</v>
      </c>
      <c r="L39" s="7" t="s">
        <v>24</v>
      </c>
      <c r="M39" s="4"/>
      <c r="N39" s="10" t="s">
        <v>28</v>
      </c>
      <c r="O39" s="7" t="s">
        <v>24</v>
      </c>
      <c r="P39" s="7" t="s">
        <v>29</v>
      </c>
      <c r="Q39" s="7" t="s">
        <v>30</v>
      </c>
      <c r="R39" s="7" t="s">
        <v>31</v>
      </c>
      <c r="S39" s="7" t="s">
        <v>31</v>
      </c>
      <c r="T39" s="4"/>
      <c r="U39" s="4"/>
      <c r="V39" s="4"/>
      <c r="W39" s="4"/>
      <c r="X39" s="4"/>
      <c r="Y39" s="4"/>
      <c r="Z39" s="4"/>
    </row>
    <row r="40">
      <c r="A40" s="5">
        <v>51.0</v>
      </c>
      <c r="B40" s="6" t="s">
        <v>129</v>
      </c>
      <c r="C40" s="6" t="s">
        <v>21</v>
      </c>
      <c r="D40" s="7" t="s">
        <v>130</v>
      </c>
      <c r="E40" s="15" t="s">
        <v>23</v>
      </c>
      <c r="F40" s="17">
        <v>81.0</v>
      </c>
      <c r="G40" s="8" t="s">
        <v>24</v>
      </c>
      <c r="H40" s="7" t="s">
        <v>24</v>
      </c>
      <c r="I40" s="7" t="s">
        <v>25</v>
      </c>
      <c r="J40" s="7" t="s">
        <v>26</v>
      </c>
      <c r="K40" s="7">
        <v>0.0</v>
      </c>
      <c r="L40" s="7" t="s">
        <v>24</v>
      </c>
      <c r="M40" s="4"/>
      <c r="N40" s="10" t="s">
        <v>28</v>
      </c>
      <c r="O40" s="7" t="s">
        <v>24</v>
      </c>
      <c r="P40" s="7" t="s">
        <v>29</v>
      </c>
      <c r="Q40" s="7" t="s">
        <v>30</v>
      </c>
      <c r="R40" s="7" t="s">
        <v>31</v>
      </c>
      <c r="S40" s="7" t="s">
        <v>31</v>
      </c>
      <c r="T40" s="4"/>
      <c r="U40" s="4"/>
      <c r="V40" s="4"/>
      <c r="W40" s="4"/>
      <c r="X40" s="4"/>
      <c r="Y40" s="4"/>
      <c r="Z40" s="4"/>
    </row>
    <row r="41">
      <c r="A41" s="5">
        <v>52.0</v>
      </c>
      <c r="B41" s="13" t="s">
        <v>131</v>
      </c>
      <c r="C41" s="6" t="s">
        <v>21</v>
      </c>
      <c r="D41" s="7" t="s">
        <v>130</v>
      </c>
      <c r="E41" s="15" t="s">
        <v>23</v>
      </c>
      <c r="F41" s="18">
        <v>1253.0</v>
      </c>
      <c r="G41" s="8" t="s">
        <v>24</v>
      </c>
      <c r="H41" s="7" t="s">
        <v>24</v>
      </c>
      <c r="I41" s="7" t="s">
        <v>25</v>
      </c>
      <c r="J41" s="7" t="s">
        <v>26</v>
      </c>
      <c r="K41" s="7">
        <v>0.0</v>
      </c>
      <c r="L41" s="7" t="s">
        <v>31</v>
      </c>
      <c r="M41" s="7" t="s">
        <v>132</v>
      </c>
      <c r="N41" s="10" t="s">
        <v>24</v>
      </c>
      <c r="O41" s="7" t="s">
        <v>24</v>
      </c>
      <c r="P41" s="7" t="s">
        <v>29</v>
      </c>
      <c r="Q41" s="7" t="s">
        <v>30</v>
      </c>
      <c r="R41" s="7" t="s">
        <v>31</v>
      </c>
      <c r="S41" s="7" t="s">
        <v>31</v>
      </c>
      <c r="T41" s="4"/>
      <c r="U41" s="4"/>
      <c r="V41" s="4"/>
      <c r="W41" s="4"/>
      <c r="X41" s="4"/>
      <c r="Y41" s="4"/>
      <c r="Z41" s="4"/>
    </row>
    <row r="42">
      <c r="A42" s="5">
        <v>53.0</v>
      </c>
      <c r="B42" s="13" t="s">
        <v>133</v>
      </c>
      <c r="C42" s="6" t="s">
        <v>21</v>
      </c>
      <c r="D42" s="7" t="s">
        <v>134</v>
      </c>
      <c r="E42" s="15" t="s">
        <v>23</v>
      </c>
      <c r="F42" s="17">
        <v>65.0</v>
      </c>
      <c r="G42" s="8" t="s">
        <v>24</v>
      </c>
      <c r="H42" s="7" t="s">
        <v>24</v>
      </c>
      <c r="I42" s="7" t="s">
        <v>25</v>
      </c>
      <c r="J42" s="7" t="s">
        <v>26</v>
      </c>
      <c r="K42" s="7">
        <v>0.0</v>
      </c>
      <c r="L42" s="7" t="s">
        <v>24</v>
      </c>
      <c r="M42" s="4"/>
      <c r="N42" s="10" t="s">
        <v>28</v>
      </c>
      <c r="O42" s="7" t="s">
        <v>24</v>
      </c>
      <c r="P42" s="7" t="s">
        <v>29</v>
      </c>
      <c r="Q42" s="7" t="s">
        <v>30</v>
      </c>
      <c r="R42" s="7" t="s">
        <v>31</v>
      </c>
      <c r="S42" s="7" t="s">
        <v>31</v>
      </c>
      <c r="T42" s="7" t="s">
        <v>135</v>
      </c>
      <c r="U42" s="4"/>
      <c r="V42" s="4"/>
      <c r="W42" s="4"/>
      <c r="X42" s="4"/>
      <c r="Y42" s="4"/>
      <c r="Z42" s="4"/>
    </row>
    <row r="43">
      <c r="A43" s="5">
        <v>54.0</v>
      </c>
      <c r="B43" s="13" t="s">
        <v>136</v>
      </c>
      <c r="C43" s="6" t="s">
        <v>21</v>
      </c>
      <c r="D43" s="7" t="s">
        <v>137</v>
      </c>
      <c r="E43" s="15" t="s">
        <v>23</v>
      </c>
      <c r="F43" s="17">
        <v>158.0</v>
      </c>
      <c r="G43" s="8" t="s">
        <v>24</v>
      </c>
      <c r="H43" s="7" t="s">
        <v>24</v>
      </c>
      <c r="I43" s="7" t="s">
        <v>25</v>
      </c>
      <c r="J43" s="7" t="s">
        <v>26</v>
      </c>
      <c r="K43" s="7">
        <v>0.0</v>
      </c>
      <c r="L43" s="7" t="s">
        <v>31</v>
      </c>
      <c r="M43" s="7" t="s">
        <v>138</v>
      </c>
      <c r="N43" s="10" t="s">
        <v>24</v>
      </c>
      <c r="O43" s="7" t="s">
        <v>24</v>
      </c>
      <c r="P43" s="7" t="s">
        <v>29</v>
      </c>
      <c r="Q43" s="7" t="s">
        <v>30</v>
      </c>
      <c r="R43" s="7" t="s">
        <v>31</v>
      </c>
      <c r="S43" s="7" t="s">
        <v>31</v>
      </c>
      <c r="T43" s="4"/>
      <c r="U43" s="4"/>
      <c r="V43" s="4"/>
      <c r="W43" s="4"/>
      <c r="X43" s="4"/>
      <c r="Y43" s="4"/>
      <c r="Z43" s="4"/>
    </row>
    <row r="44">
      <c r="A44" s="5">
        <v>56.0</v>
      </c>
      <c r="B44" s="13" t="s">
        <v>139</v>
      </c>
      <c r="C44" s="6" t="s">
        <v>21</v>
      </c>
      <c r="D44" s="7" t="s">
        <v>130</v>
      </c>
      <c r="E44" s="15" t="s">
        <v>23</v>
      </c>
      <c r="F44" s="17">
        <v>314.0</v>
      </c>
      <c r="G44" s="8" t="s">
        <v>24</v>
      </c>
      <c r="H44" s="7" t="s">
        <v>24</v>
      </c>
      <c r="I44" s="7" t="s">
        <v>25</v>
      </c>
      <c r="J44" s="7" t="s">
        <v>26</v>
      </c>
      <c r="K44" s="7">
        <v>0.0</v>
      </c>
      <c r="L44" s="7" t="s">
        <v>24</v>
      </c>
      <c r="M44" s="4"/>
      <c r="N44" s="10" t="s">
        <v>28</v>
      </c>
      <c r="O44" s="7" t="s">
        <v>24</v>
      </c>
      <c r="P44" s="7" t="s">
        <v>29</v>
      </c>
      <c r="Q44" s="7" t="s">
        <v>30</v>
      </c>
      <c r="R44" s="7" t="s">
        <v>31</v>
      </c>
      <c r="S44" s="7" t="s">
        <v>31</v>
      </c>
      <c r="T44" s="7"/>
      <c r="U44" s="4"/>
      <c r="V44" s="4"/>
      <c r="W44" s="4"/>
      <c r="X44" s="4"/>
      <c r="Y44" s="4"/>
      <c r="Z44" s="4"/>
    </row>
    <row r="45">
      <c r="A45" s="5">
        <v>58.0</v>
      </c>
      <c r="B45" s="13" t="s">
        <v>140</v>
      </c>
      <c r="C45" s="6" t="s">
        <v>21</v>
      </c>
      <c r="D45" s="7" t="s">
        <v>141</v>
      </c>
      <c r="E45" s="15" t="s">
        <v>23</v>
      </c>
      <c r="F45" s="17">
        <v>83.0</v>
      </c>
      <c r="G45" s="8" t="s">
        <v>24</v>
      </c>
      <c r="H45" s="7" t="s">
        <v>24</v>
      </c>
      <c r="I45" s="7" t="s">
        <v>25</v>
      </c>
      <c r="J45" s="7" t="s">
        <v>26</v>
      </c>
      <c r="K45" s="7">
        <v>0.0</v>
      </c>
      <c r="L45" s="7" t="s">
        <v>24</v>
      </c>
      <c r="M45" s="4"/>
      <c r="N45" s="10" t="s">
        <v>28</v>
      </c>
      <c r="O45" s="7" t="s">
        <v>24</v>
      </c>
      <c r="P45" s="7" t="s">
        <v>29</v>
      </c>
      <c r="Q45" s="7" t="s">
        <v>30</v>
      </c>
      <c r="R45" s="7" t="s">
        <v>31</v>
      </c>
      <c r="S45" s="7" t="s">
        <v>31</v>
      </c>
      <c r="T45" s="7" t="s">
        <v>142</v>
      </c>
      <c r="U45" s="4"/>
      <c r="V45" s="4"/>
      <c r="W45" s="4"/>
      <c r="X45" s="4"/>
      <c r="Y45" s="4"/>
      <c r="Z45" s="4"/>
    </row>
    <row r="46">
      <c r="A46" s="5">
        <v>60.0</v>
      </c>
      <c r="B46" s="13" t="s">
        <v>143</v>
      </c>
      <c r="C46" s="6" t="s">
        <v>21</v>
      </c>
      <c r="D46" s="7" t="s">
        <v>91</v>
      </c>
      <c r="E46" s="15" t="s">
        <v>23</v>
      </c>
      <c r="F46" s="17">
        <v>115.0</v>
      </c>
      <c r="G46" s="8" t="s">
        <v>24</v>
      </c>
      <c r="H46" s="7" t="s">
        <v>24</v>
      </c>
      <c r="I46" s="7" t="s">
        <v>25</v>
      </c>
      <c r="J46" s="7" t="s">
        <v>26</v>
      </c>
      <c r="K46" s="7">
        <v>0.0</v>
      </c>
      <c r="L46" s="7" t="s">
        <v>31</v>
      </c>
      <c r="M46" s="7" t="s">
        <v>144</v>
      </c>
      <c r="N46" s="10" t="s">
        <v>24</v>
      </c>
      <c r="O46" s="7" t="s">
        <v>24</v>
      </c>
      <c r="P46" s="7" t="s">
        <v>29</v>
      </c>
      <c r="Q46" s="7" t="s">
        <v>30</v>
      </c>
      <c r="R46" s="7" t="s">
        <v>31</v>
      </c>
      <c r="S46" s="7" t="s">
        <v>31</v>
      </c>
      <c r="T46" s="4"/>
      <c r="U46" s="4"/>
      <c r="V46" s="4"/>
      <c r="W46" s="4"/>
      <c r="X46" s="4"/>
      <c r="Y46" s="4"/>
      <c r="Z46" s="4"/>
    </row>
    <row r="47">
      <c r="A47" s="5">
        <v>62.0</v>
      </c>
      <c r="B47" s="13" t="s">
        <v>145</v>
      </c>
      <c r="C47" s="6" t="s">
        <v>21</v>
      </c>
      <c r="D47" s="7" t="s">
        <v>146</v>
      </c>
      <c r="E47" s="15" t="s">
        <v>23</v>
      </c>
      <c r="F47" s="17">
        <v>63.0</v>
      </c>
      <c r="G47" s="8" t="s">
        <v>24</v>
      </c>
      <c r="H47" s="7" t="s">
        <v>24</v>
      </c>
      <c r="I47" s="7" t="s">
        <v>25</v>
      </c>
      <c r="J47" s="7" t="s">
        <v>147</v>
      </c>
      <c r="K47" s="7">
        <v>1.0</v>
      </c>
      <c r="L47" s="7" t="s">
        <v>24</v>
      </c>
      <c r="M47" s="4"/>
      <c r="N47" s="10" t="s">
        <v>28</v>
      </c>
      <c r="O47" s="7" t="s">
        <v>24</v>
      </c>
      <c r="P47" s="7" t="s">
        <v>29</v>
      </c>
      <c r="Q47" s="7" t="s">
        <v>30</v>
      </c>
      <c r="R47" s="7" t="s">
        <v>31</v>
      </c>
      <c r="S47" s="7" t="s">
        <v>31</v>
      </c>
      <c r="T47" s="7" t="s">
        <v>148</v>
      </c>
      <c r="U47" s="4"/>
      <c r="V47" s="4"/>
      <c r="W47" s="4"/>
      <c r="X47" s="4"/>
      <c r="Y47" s="4"/>
      <c r="Z47" s="4"/>
    </row>
    <row r="48">
      <c r="A48" s="5">
        <v>63.0</v>
      </c>
      <c r="B48" s="6" t="s">
        <v>149</v>
      </c>
      <c r="C48" s="6" t="s">
        <v>21</v>
      </c>
      <c r="D48" s="7" t="s">
        <v>150</v>
      </c>
      <c r="E48" s="15" t="s">
        <v>23</v>
      </c>
      <c r="F48" s="18">
        <v>1153.0</v>
      </c>
      <c r="G48" s="8" t="s">
        <v>24</v>
      </c>
      <c r="H48" s="7" t="s">
        <v>24</v>
      </c>
      <c r="I48" s="7" t="s">
        <v>25</v>
      </c>
      <c r="J48" s="7" t="s">
        <v>26</v>
      </c>
      <c r="K48" s="7">
        <v>0.0</v>
      </c>
      <c r="L48" s="7" t="s">
        <v>24</v>
      </c>
      <c r="M48" s="4"/>
      <c r="N48" s="10" t="s">
        <v>28</v>
      </c>
      <c r="O48" s="7" t="s">
        <v>24</v>
      </c>
      <c r="P48" s="7" t="s">
        <v>29</v>
      </c>
      <c r="Q48" s="7" t="s">
        <v>30</v>
      </c>
      <c r="R48" s="7" t="s">
        <v>31</v>
      </c>
      <c r="S48" s="7" t="s">
        <v>31</v>
      </c>
      <c r="T48" s="7" t="s">
        <v>151</v>
      </c>
      <c r="U48" s="4"/>
      <c r="V48" s="4"/>
      <c r="W48" s="4"/>
      <c r="X48" s="4"/>
      <c r="Y48" s="4"/>
      <c r="Z48" s="4"/>
    </row>
    <row r="49">
      <c r="A49" s="5">
        <v>64.0</v>
      </c>
      <c r="B49" s="13" t="s">
        <v>152</v>
      </c>
      <c r="C49" s="6" t="s">
        <v>21</v>
      </c>
      <c r="D49" s="7" t="s">
        <v>62</v>
      </c>
      <c r="E49" s="15" t="s">
        <v>23</v>
      </c>
      <c r="F49" s="17">
        <v>129.0</v>
      </c>
      <c r="G49" s="8" t="s">
        <v>31</v>
      </c>
      <c r="H49" s="7" t="s">
        <v>24</v>
      </c>
      <c r="I49" s="7" t="s">
        <v>42</v>
      </c>
      <c r="J49" s="4"/>
      <c r="K49" s="7" t="s">
        <v>30</v>
      </c>
      <c r="L49" s="7" t="s">
        <v>24</v>
      </c>
      <c r="M49" s="4"/>
      <c r="N49" s="10" t="s">
        <v>28</v>
      </c>
      <c r="O49" s="7" t="s">
        <v>24</v>
      </c>
      <c r="P49" s="7" t="s">
        <v>29</v>
      </c>
      <c r="Q49" s="7" t="s">
        <v>30</v>
      </c>
      <c r="R49" s="7" t="s">
        <v>24</v>
      </c>
      <c r="S49" s="7" t="s">
        <v>24</v>
      </c>
      <c r="T49" s="4"/>
      <c r="U49" s="4"/>
      <c r="V49" s="4"/>
      <c r="W49" s="4"/>
      <c r="X49" s="4"/>
      <c r="Y49" s="4"/>
      <c r="Z49" s="4"/>
    </row>
    <row r="50">
      <c r="A50" s="5">
        <v>65.0</v>
      </c>
      <c r="B50" s="6" t="s">
        <v>153</v>
      </c>
      <c r="C50" s="6" t="s">
        <v>154</v>
      </c>
      <c r="D50" s="4"/>
      <c r="E50" s="4"/>
      <c r="F50" s="4"/>
      <c r="G50" s="4"/>
      <c r="H50" s="4"/>
      <c r="I50" s="4"/>
      <c r="J50" s="4"/>
      <c r="K50" s="4"/>
      <c r="L50" s="4"/>
      <c r="M50" s="4"/>
      <c r="N50" s="4"/>
      <c r="O50" s="4"/>
      <c r="P50" s="4"/>
      <c r="Q50" s="4"/>
      <c r="R50" s="4"/>
      <c r="S50" s="4"/>
      <c r="T50" s="4"/>
      <c r="U50" s="4"/>
      <c r="V50" s="4"/>
      <c r="W50" s="4"/>
      <c r="X50" s="4"/>
      <c r="Y50" s="4"/>
      <c r="Z50" s="4"/>
    </row>
    <row r="51">
      <c r="A51" s="5">
        <v>66.0</v>
      </c>
      <c r="B51" s="6" t="s">
        <v>155</v>
      </c>
      <c r="C51" s="6" t="s">
        <v>154</v>
      </c>
      <c r="D51" s="4"/>
      <c r="E51" s="4"/>
      <c r="F51" s="4"/>
      <c r="G51" s="4"/>
      <c r="H51" s="4"/>
      <c r="I51" s="4"/>
      <c r="J51" s="4"/>
      <c r="K51" s="4"/>
      <c r="L51" s="4"/>
      <c r="M51" s="4"/>
      <c r="N51" s="4"/>
      <c r="O51" s="4"/>
      <c r="P51" s="4"/>
      <c r="Q51" s="4"/>
      <c r="R51" s="4"/>
      <c r="S51" s="4"/>
      <c r="T51" s="4"/>
      <c r="U51" s="4"/>
      <c r="V51" s="4"/>
      <c r="W51" s="4"/>
      <c r="X51" s="4"/>
      <c r="Y51" s="4"/>
      <c r="Z51" s="4"/>
    </row>
    <row r="52">
      <c r="A52" s="5">
        <v>67.0</v>
      </c>
      <c r="B52" s="6" t="s">
        <v>156</v>
      </c>
      <c r="C52" s="6" t="s">
        <v>154</v>
      </c>
      <c r="D52" s="4"/>
      <c r="E52" s="4"/>
      <c r="F52" s="4"/>
      <c r="G52" s="4"/>
      <c r="H52" s="4"/>
      <c r="I52" s="4"/>
      <c r="J52" s="4"/>
      <c r="K52" s="4"/>
      <c r="L52" s="4"/>
      <c r="M52" s="4"/>
      <c r="N52" s="4"/>
      <c r="O52" s="4"/>
      <c r="P52" s="4"/>
      <c r="Q52" s="4"/>
      <c r="R52" s="4"/>
      <c r="S52" s="4"/>
      <c r="T52" s="4"/>
      <c r="U52" s="4"/>
      <c r="V52" s="4"/>
      <c r="W52" s="4"/>
      <c r="X52" s="4"/>
      <c r="Y52" s="4"/>
      <c r="Z52" s="4"/>
    </row>
    <row r="53">
      <c r="A53" s="5">
        <v>69.0</v>
      </c>
      <c r="B53" s="6" t="s">
        <v>157</v>
      </c>
      <c r="C53" s="6" t="s">
        <v>154</v>
      </c>
      <c r="D53" s="4"/>
      <c r="E53" s="4"/>
      <c r="F53" s="4"/>
      <c r="G53" s="4"/>
      <c r="H53" s="4"/>
      <c r="I53" s="4"/>
      <c r="J53" s="4"/>
      <c r="K53" s="4"/>
      <c r="L53" s="4"/>
      <c r="M53" s="4"/>
      <c r="N53" s="4"/>
      <c r="O53" s="4"/>
      <c r="P53" s="4"/>
      <c r="Q53" s="4"/>
      <c r="R53" s="4"/>
      <c r="S53" s="4"/>
      <c r="T53" s="4"/>
      <c r="U53" s="4"/>
      <c r="V53" s="4"/>
      <c r="W53" s="4"/>
      <c r="X53" s="4"/>
      <c r="Y53" s="4"/>
      <c r="Z53" s="4"/>
    </row>
    <row r="54">
      <c r="A54" s="5">
        <v>70.0</v>
      </c>
      <c r="B54" s="6" t="s">
        <v>158</v>
      </c>
      <c r="C54" s="6" t="s">
        <v>154</v>
      </c>
      <c r="D54" s="4"/>
      <c r="E54" s="4"/>
      <c r="F54" s="4"/>
      <c r="G54" s="4"/>
      <c r="H54" s="4"/>
      <c r="I54" s="4"/>
      <c r="J54" s="4"/>
      <c r="K54" s="4"/>
      <c r="L54" s="4"/>
      <c r="M54" s="4"/>
      <c r="N54" s="4"/>
      <c r="O54" s="4"/>
      <c r="P54" s="4"/>
      <c r="Q54" s="4"/>
      <c r="R54" s="4"/>
      <c r="S54" s="4"/>
      <c r="T54" s="4"/>
      <c r="U54" s="4"/>
      <c r="V54" s="4"/>
      <c r="W54" s="4"/>
      <c r="X54" s="4"/>
      <c r="Y54" s="4"/>
      <c r="Z54" s="4"/>
    </row>
    <row r="55">
      <c r="A55" s="5">
        <v>71.0</v>
      </c>
      <c r="B55" s="6" t="s">
        <v>159</v>
      </c>
      <c r="C55" s="6" t="s">
        <v>154</v>
      </c>
      <c r="D55" s="4"/>
      <c r="E55" s="4"/>
      <c r="F55" s="4"/>
      <c r="G55" s="4"/>
      <c r="H55" s="4"/>
      <c r="I55" s="4"/>
      <c r="J55" s="4"/>
      <c r="K55" s="4"/>
      <c r="L55" s="4"/>
      <c r="M55" s="4"/>
      <c r="N55" s="4"/>
      <c r="O55" s="4"/>
      <c r="P55" s="4"/>
      <c r="Q55" s="4"/>
      <c r="R55" s="4"/>
      <c r="S55" s="4"/>
      <c r="T55" s="4"/>
      <c r="U55" s="4"/>
      <c r="V55" s="4"/>
      <c r="W55" s="4"/>
      <c r="X55" s="4"/>
      <c r="Y55" s="4"/>
      <c r="Z55" s="4"/>
    </row>
    <row r="56">
      <c r="A56" s="5">
        <v>72.0</v>
      </c>
      <c r="B56" s="6" t="s">
        <v>160</v>
      </c>
      <c r="C56" s="6" t="s">
        <v>154</v>
      </c>
      <c r="D56" s="4"/>
      <c r="E56" s="4"/>
      <c r="F56" s="4"/>
      <c r="G56" s="4"/>
      <c r="H56" s="4"/>
      <c r="I56" s="4"/>
      <c r="J56" s="4"/>
      <c r="K56" s="4"/>
      <c r="L56" s="4"/>
      <c r="M56" s="4"/>
      <c r="N56" s="4"/>
      <c r="O56" s="4"/>
      <c r="P56" s="4"/>
      <c r="Q56" s="4"/>
      <c r="R56" s="4"/>
      <c r="S56" s="4"/>
      <c r="T56" s="4"/>
      <c r="U56" s="4"/>
      <c r="V56" s="4"/>
      <c r="W56" s="4"/>
      <c r="X56" s="4"/>
      <c r="Y56" s="4"/>
      <c r="Z56" s="4"/>
    </row>
    <row r="57">
      <c r="A57" s="5">
        <v>73.0</v>
      </c>
      <c r="B57" s="6" t="s">
        <v>161</v>
      </c>
      <c r="C57" s="6" t="s">
        <v>154</v>
      </c>
      <c r="D57" s="4"/>
      <c r="E57" s="4"/>
      <c r="F57" s="4"/>
      <c r="G57" s="4"/>
      <c r="H57" s="4"/>
      <c r="I57" s="4"/>
      <c r="J57" s="4"/>
      <c r="K57" s="4"/>
      <c r="L57" s="4"/>
      <c r="M57" s="4"/>
      <c r="N57" s="4"/>
      <c r="O57" s="4"/>
      <c r="P57" s="4"/>
      <c r="Q57" s="4"/>
      <c r="R57" s="4"/>
      <c r="S57" s="4"/>
      <c r="T57" s="4"/>
      <c r="U57" s="4"/>
      <c r="V57" s="4"/>
      <c r="W57" s="4"/>
      <c r="X57" s="4"/>
      <c r="Y57" s="4"/>
      <c r="Z57" s="4"/>
    </row>
    <row r="58">
      <c r="A58" s="5">
        <v>74.0</v>
      </c>
      <c r="B58" s="6" t="s">
        <v>162</v>
      </c>
      <c r="C58" s="6" t="s">
        <v>154</v>
      </c>
      <c r="D58" s="4"/>
      <c r="E58" s="4"/>
      <c r="F58" s="4"/>
      <c r="G58" s="4"/>
      <c r="H58" s="4"/>
      <c r="I58" s="4"/>
      <c r="J58" s="4"/>
      <c r="K58" s="4"/>
      <c r="L58" s="4"/>
      <c r="M58" s="4"/>
      <c r="N58" s="4"/>
      <c r="O58" s="4"/>
      <c r="P58" s="4"/>
      <c r="Q58" s="4"/>
      <c r="R58" s="4"/>
      <c r="S58" s="4"/>
      <c r="T58" s="4"/>
      <c r="U58" s="4"/>
      <c r="V58" s="4"/>
      <c r="W58" s="4"/>
      <c r="X58" s="4"/>
      <c r="Y58" s="4"/>
      <c r="Z58" s="4"/>
    </row>
    <row r="59">
      <c r="A59" s="5">
        <v>75.0</v>
      </c>
      <c r="B59" s="6" t="s">
        <v>163</v>
      </c>
      <c r="C59" s="6" t="s">
        <v>154</v>
      </c>
      <c r="D59" s="4"/>
      <c r="E59" s="4"/>
      <c r="F59" s="4"/>
      <c r="G59" s="4"/>
      <c r="H59" s="4"/>
      <c r="I59" s="4"/>
      <c r="J59" s="4"/>
      <c r="K59" s="4"/>
      <c r="L59" s="4"/>
      <c r="M59" s="4"/>
      <c r="N59" s="4"/>
      <c r="O59" s="4"/>
      <c r="P59" s="4"/>
      <c r="Q59" s="4"/>
      <c r="R59" s="4"/>
      <c r="S59" s="4"/>
      <c r="T59" s="4"/>
      <c r="U59" s="4"/>
      <c r="V59" s="4"/>
      <c r="W59" s="4"/>
      <c r="X59" s="4"/>
      <c r="Y59" s="4"/>
      <c r="Z59" s="4"/>
    </row>
    <row r="60">
      <c r="A60" s="5">
        <v>77.0</v>
      </c>
      <c r="B60" s="6" t="s">
        <v>164</v>
      </c>
      <c r="C60" s="6" t="s">
        <v>154</v>
      </c>
      <c r="D60" s="4"/>
      <c r="E60" s="4"/>
      <c r="F60" s="4"/>
      <c r="G60" s="4"/>
      <c r="H60" s="4"/>
      <c r="I60" s="4"/>
      <c r="J60" s="4"/>
      <c r="K60" s="4"/>
      <c r="L60" s="4"/>
      <c r="M60" s="4"/>
      <c r="N60" s="4"/>
      <c r="O60" s="4"/>
      <c r="P60" s="4"/>
      <c r="Q60" s="4"/>
      <c r="R60" s="4"/>
      <c r="S60" s="4"/>
      <c r="T60" s="4"/>
      <c r="U60" s="4"/>
      <c r="V60" s="4"/>
      <c r="W60" s="4"/>
      <c r="X60" s="4"/>
      <c r="Y60" s="4"/>
      <c r="Z60" s="4"/>
    </row>
    <row r="61">
      <c r="A61" s="5">
        <v>78.0</v>
      </c>
      <c r="B61" s="6" t="s">
        <v>165</v>
      </c>
      <c r="C61" s="6" t="s">
        <v>154</v>
      </c>
      <c r="D61" s="4"/>
      <c r="E61" s="4"/>
      <c r="F61" s="4"/>
      <c r="G61" s="4"/>
      <c r="H61" s="4"/>
      <c r="I61" s="4"/>
      <c r="J61" s="4"/>
      <c r="K61" s="4"/>
      <c r="L61" s="4"/>
      <c r="M61" s="4"/>
      <c r="N61" s="4"/>
      <c r="O61" s="4"/>
      <c r="P61" s="4"/>
      <c r="Q61" s="4"/>
      <c r="R61" s="4"/>
      <c r="S61" s="4"/>
      <c r="T61" s="4"/>
      <c r="U61" s="4"/>
      <c r="V61" s="4"/>
      <c r="W61" s="4"/>
      <c r="X61" s="4"/>
      <c r="Y61" s="4"/>
      <c r="Z61" s="4"/>
    </row>
    <row r="62">
      <c r="A62" s="5">
        <v>82.0</v>
      </c>
      <c r="B62" s="6" t="s">
        <v>166</v>
      </c>
      <c r="C62" s="6" t="s">
        <v>154</v>
      </c>
      <c r="D62" s="4"/>
      <c r="E62" s="4"/>
      <c r="F62" s="4"/>
      <c r="G62" s="4"/>
      <c r="H62" s="4"/>
      <c r="I62" s="4"/>
      <c r="J62" s="4"/>
      <c r="K62" s="4"/>
      <c r="L62" s="4"/>
      <c r="M62" s="4"/>
      <c r="N62" s="4"/>
      <c r="O62" s="4"/>
      <c r="P62" s="4"/>
      <c r="Q62" s="4"/>
      <c r="R62" s="4"/>
      <c r="S62" s="4"/>
      <c r="T62" s="4"/>
      <c r="U62" s="4"/>
      <c r="V62" s="4"/>
      <c r="W62" s="4"/>
      <c r="X62" s="4"/>
      <c r="Y62" s="4"/>
      <c r="Z62" s="4"/>
    </row>
    <row r="63">
      <c r="A63" s="5">
        <v>83.0</v>
      </c>
      <c r="B63" s="6" t="s">
        <v>167</v>
      </c>
      <c r="C63" s="6" t="s">
        <v>154</v>
      </c>
      <c r="D63" s="4"/>
      <c r="E63" s="4"/>
      <c r="F63" s="4"/>
      <c r="G63" s="4"/>
      <c r="H63" s="4"/>
      <c r="I63" s="4"/>
      <c r="J63" s="4"/>
      <c r="K63" s="4"/>
      <c r="L63" s="4"/>
      <c r="M63" s="4"/>
      <c r="N63" s="4"/>
      <c r="O63" s="4"/>
      <c r="P63" s="4"/>
      <c r="Q63" s="4"/>
      <c r="R63" s="4"/>
      <c r="S63" s="4"/>
      <c r="T63" s="4"/>
      <c r="U63" s="4"/>
      <c r="V63" s="4"/>
      <c r="W63" s="4"/>
      <c r="X63" s="4"/>
      <c r="Y63" s="4"/>
      <c r="Z63" s="4"/>
    </row>
    <row r="64">
      <c r="A64" s="5">
        <v>84.0</v>
      </c>
      <c r="B64" s="6" t="s">
        <v>168</v>
      </c>
      <c r="C64" s="6" t="s">
        <v>154</v>
      </c>
      <c r="D64" s="4"/>
      <c r="E64" s="4"/>
      <c r="F64" s="4"/>
      <c r="G64" s="4"/>
      <c r="H64" s="4"/>
      <c r="I64" s="4"/>
      <c r="J64" s="4"/>
      <c r="K64" s="4"/>
      <c r="L64" s="4"/>
      <c r="M64" s="4"/>
      <c r="N64" s="4"/>
      <c r="O64" s="4"/>
      <c r="P64" s="4"/>
      <c r="Q64" s="4"/>
      <c r="R64" s="4"/>
      <c r="S64" s="4"/>
      <c r="T64" s="4"/>
      <c r="U64" s="4"/>
      <c r="V64" s="4"/>
      <c r="W64" s="4"/>
      <c r="X64" s="4"/>
      <c r="Y64" s="4"/>
      <c r="Z64" s="4"/>
    </row>
    <row r="65">
      <c r="A65" s="5">
        <v>85.0</v>
      </c>
      <c r="B65" s="6" t="s">
        <v>169</v>
      </c>
      <c r="C65" s="6" t="s">
        <v>154</v>
      </c>
      <c r="D65" s="4"/>
      <c r="E65" s="4"/>
      <c r="F65" s="4"/>
      <c r="G65" s="4"/>
      <c r="H65" s="4"/>
      <c r="I65" s="4"/>
      <c r="J65" s="4"/>
      <c r="K65" s="4"/>
      <c r="L65" s="4"/>
      <c r="M65" s="4"/>
      <c r="N65" s="4"/>
      <c r="O65" s="4"/>
      <c r="P65" s="4"/>
      <c r="Q65" s="4"/>
      <c r="R65" s="4"/>
      <c r="S65" s="4"/>
      <c r="T65" s="4"/>
      <c r="U65" s="4"/>
      <c r="V65" s="4"/>
      <c r="W65" s="4"/>
      <c r="X65" s="4"/>
      <c r="Y65" s="4"/>
      <c r="Z65" s="4"/>
    </row>
    <row r="66">
      <c r="A66" s="5">
        <v>86.0</v>
      </c>
      <c r="B66" s="6" t="s">
        <v>170</v>
      </c>
      <c r="C66" s="6" t="s">
        <v>154</v>
      </c>
      <c r="D66" s="4"/>
      <c r="E66" s="4"/>
      <c r="F66" s="4"/>
      <c r="G66" s="4"/>
      <c r="H66" s="4"/>
      <c r="I66" s="4"/>
      <c r="J66" s="4"/>
      <c r="K66" s="4"/>
      <c r="L66" s="4"/>
      <c r="M66" s="4"/>
      <c r="N66" s="4"/>
      <c r="O66" s="4"/>
      <c r="P66" s="4"/>
      <c r="Q66" s="4"/>
      <c r="R66" s="4"/>
      <c r="S66" s="4"/>
      <c r="T66" s="4"/>
      <c r="U66" s="4"/>
      <c r="V66" s="4"/>
      <c r="W66" s="4"/>
      <c r="X66" s="4"/>
      <c r="Y66" s="4"/>
      <c r="Z66" s="4"/>
    </row>
    <row r="67">
      <c r="A67" s="5">
        <v>87.0</v>
      </c>
      <c r="B67" s="6" t="s">
        <v>171</v>
      </c>
      <c r="C67" s="6" t="s">
        <v>154</v>
      </c>
      <c r="D67" s="4"/>
      <c r="E67" s="4"/>
      <c r="F67" s="4"/>
      <c r="G67" s="4"/>
      <c r="H67" s="4"/>
      <c r="I67" s="4"/>
      <c r="J67" s="4"/>
      <c r="K67" s="4"/>
      <c r="L67" s="4"/>
      <c r="M67" s="4"/>
      <c r="N67" s="4"/>
      <c r="O67" s="4"/>
      <c r="P67" s="4"/>
      <c r="Q67" s="4"/>
      <c r="R67" s="4"/>
      <c r="S67" s="4"/>
      <c r="T67" s="4"/>
      <c r="U67" s="4"/>
      <c r="V67" s="4"/>
      <c r="W67" s="4"/>
      <c r="X67" s="4"/>
      <c r="Y67" s="4"/>
      <c r="Z67" s="4"/>
    </row>
    <row r="68">
      <c r="A68" s="5">
        <v>88.0</v>
      </c>
      <c r="B68" s="6" t="s">
        <v>172</v>
      </c>
      <c r="C68" s="6" t="s">
        <v>154</v>
      </c>
      <c r="D68" s="4"/>
      <c r="E68" s="4"/>
      <c r="F68" s="4"/>
      <c r="G68" s="4"/>
      <c r="H68" s="4"/>
      <c r="I68" s="4"/>
      <c r="J68" s="4"/>
      <c r="K68" s="4"/>
      <c r="L68" s="4"/>
      <c r="M68" s="4"/>
      <c r="N68" s="4"/>
      <c r="O68" s="4"/>
      <c r="P68" s="4"/>
      <c r="Q68" s="4"/>
      <c r="R68" s="4"/>
      <c r="S68" s="4"/>
      <c r="T68" s="4"/>
      <c r="U68" s="4"/>
      <c r="V68" s="4"/>
      <c r="W68" s="4"/>
      <c r="X68" s="4"/>
      <c r="Y68" s="4"/>
      <c r="Z68" s="4"/>
    </row>
    <row r="69">
      <c r="A69" s="5">
        <v>89.0</v>
      </c>
      <c r="B69" s="6" t="s">
        <v>173</v>
      </c>
      <c r="C69" s="6" t="s">
        <v>154</v>
      </c>
      <c r="D69" s="4"/>
      <c r="E69" s="4"/>
      <c r="F69" s="4"/>
      <c r="G69" s="4"/>
      <c r="H69" s="4"/>
      <c r="I69" s="4"/>
      <c r="J69" s="4"/>
      <c r="K69" s="4"/>
      <c r="L69" s="4"/>
      <c r="M69" s="4"/>
      <c r="N69" s="4"/>
      <c r="O69" s="4"/>
      <c r="P69" s="4"/>
      <c r="Q69" s="4"/>
      <c r="R69" s="4"/>
      <c r="S69" s="4"/>
      <c r="T69" s="4"/>
      <c r="U69" s="4"/>
      <c r="V69" s="4"/>
      <c r="W69" s="4"/>
      <c r="X69" s="4"/>
      <c r="Y69" s="4"/>
      <c r="Z69" s="4"/>
    </row>
    <row r="70">
      <c r="A70" s="5">
        <v>91.0</v>
      </c>
      <c r="B70" s="6" t="s">
        <v>174</v>
      </c>
      <c r="C70" s="6" t="s">
        <v>154</v>
      </c>
      <c r="D70" s="4"/>
      <c r="E70" s="4"/>
      <c r="F70" s="4"/>
      <c r="G70" s="4"/>
      <c r="H70" s="4"/>
      <c r="I70" s="4"/>
      <c r="J70" s="4"/>
      <c r="K70" s="4"/>
      <c r="L70" s="4"/>
      <c r="M70" s="4"/>
      <c r="N70" s="4"/>
      <c r="O70" s="4"/>
      <c r="P70" s="4"/>
      <c r="Q70" s="4"/>
      <c r="R70" s="4"/>
      <c r="S70" s="4"/>
      <c r="T70" s="4"/>
      <c r="U70" s="4"/>
      <c r="V70" s="4"/>
      <c r="W70" s="4"/>
      <c r="X70" s="4"/>
      <c r="Y70" s="4"/>
      <c r="Z70" s="4"/>
    </row>
    <row r="71">
      <c r="A71" s="5">
        <v>92.0</v>
      </c>
      <c r="B71" s="6" t="s">
        <v>175</v>
      </c>
      <c r="C71" s="6" t="s">
        <v>154</v>
      </c>
      <c r="D71" s="4"/>
      <c r="E71" s="4"/>
      <c r="F71" s="4"/>
      <c r="G71" s="4"/>
      <c r="H71" s="4"/>
      <c r="I71" s="4"/>
      <c r="J71" s="4"/>
      <c r="K71" s="4"/>
      <c r="L71" s="4"/>
      <c r="M71" s="4"/>
      <c r="N71" s="4"/>
      <c r="O71" s="4"/>
      <c r="P71" s="4"/>
      <c r="Q71" s="4"/>
      <c r="R71" s="4"/>
      <c r="S71" s="4"/>
      <c r="T71" s="4"/>
      <c r="U71" s="4"/>
      <c r="V71" s="4"/>
      <c r="W71" s="4"/>
      <c r="X71" s="4"/>
      <c r="Y71" s="4"/>
      <c r="Z71" s="4"/>
    </row>
    <row r="72">
      <c r="A72" s="5">
        <v>93.0</v>
      </c>
      <c r="B72" s="6" t="s">
        <v>176</v>
      </c>
      <c r="C72" s="6" t="s">
        <v>154</v>
      </c>
      <c r="D72" s="4"/>
      <c r="E72" s="4"/>
      <c r="F72" s="4"/>
      <c r="G72" s="4"/>
      <c r="H72" s="4"/>
      <c r="I72" s="4"/>
      <c r="J72" s="4"/>
      <c r="K72" s="4"/>
      <c r="L72" s="4"/>
      <c r="M72" s="4"/>
      <c r="N72" s="4"/>
      <c r="O72" s="4"/>
      <c r="P72" s="4"/>
      <c r="Q72" s="4"/>
      <c r="R72" s="4"/>
      <c r="S72" s="4"/>
      <c r="T72" s="4"/>
      <c r="U72" s="4"/>
      <c r="V72" s="4"/>
      <c r="W72" s="4"/>
      <c r="X72" s="4"/>
      <c r="Y72" s="4"/>
      <c r="Z72" s="4"/>
    </row>
    <row r="73">
      <c r="A73" s="5">
        <v>94.0</v>
      </c>
      <c r="B73" s="6" t="s">
        <v>177</v>
      </c>
      <c r="C73" s="6" t="s">
        <v>154</v>
      </c>
      <c r="D73" s="4"/>
      <c r="E73" s="4"/>
      <c r="F73" s="4"/>
      <c r="G73" s="4"/>
      <c r="H73" s="4"/>
      <c r="I73" s="4"/>
      <c r="J73" s="4"/>
      <c r="K73" s="4"/>
      <c r="L73" s="4"/>
      <c r="M73" s="4"/>
      <c r="N73" s="4"/>
      <c r="O73" s="4"/>
      <c r="P73" s="4"/>
      <c r="Q73" s="4"/>
      <c r="R73" s="4"/>
      <c r="S73" s="4"/>
      <c r="T73" s="4"/>
      <c r="U73" s="4"/>
      <c r="V73" s="4"/>
      <c r="W73" s="4"/>
      <c r="X73" s="4"/>
      <c r="Y73" s="4"/>
      <c r="Z73" s="4"/>
    </row>
    <row r="74">
      <c r="A74" s="5">
        <v>95.0</v>
      </c>
      <c r="B74" s="6" t="s">
        <v>178</v>
      </c>
      <c r="C74" s="6" t="s">
        <v>154</v>
      </c>
      <c r="D74" s="4"/>
      <c r="E74" s="4"/>
      <c r="F74" s="4"/>
      <c r="G74" s="4"/>
      <c r="H74" s="4"/>
      <c r="I74" s="4"/>
      <c r="J74" s="4"/>
      <c r="K74" s="4"/>
      <c r="L74" s="4"/>
      <c r="M74" s="4"/>
      <c r="N74" s="4"/>
      <c r="O74" s="4"/>
      <c r="P74" s="4"/>
      <c r="Q74" s="4"/>
      <c r="R74" s="4"/>
      <c r="S74" s="4"/>
      <c r="T74" s="4"/>
      <c r="U74" s="4"/>
      <c r="V74" s="4"/>
      <c r="W74" s="4"/>
      <c r="X74" s="4"/>
      <c r="Y74" s="4"/>
      <c r="Z74" s="4"/>
    </row>
    <row r="75">
      <c r="A75" s="5">
        <v>96.0</v>
      </c>
      <c r="B75" s="6" t="s">
        <v>179</v>
      </c>
      <c r="C75" s="6" t="s">
        <v>154</v>
      </c>
      <c r="D75" s="4"/>
      <c r="E75" s="4"/>
      <c r="F75" s="4"/>
      <c r="G75" s="4"/>
      <c r="H75" s="4"/>
      <c r="I75" s="4"/>
      <c r="J75" s="4"/>
      <c r="K75" s="4"/>
      <c r="L75" s="4"/>
      <c r="M75" s="4"/>
      <c r="N75" s="4"/>
      <c r="O75" s="4"/>
      <c r="P75" s="4"/>
      <c r="Q75" s="4"/>
      <c r="R75" s="4"/>
      <c r="S75" s="4"/>
      <c r="T75" s="4"/>
      <c r="U75" s="4"/>
      <c r="V75" s="4"/>
      <c r="W75" s="4"/>
      <c r="X75" s="4"/>
      <c r="Y75" s="4"/>
      <c r="Z75" s="4"/>
    </row>
    <row r="76">
      <c r="A76" s="5">
        <v>97.0</v>
      </c>
      <c r="B76" s="6" t="s">
        <v>180</v>
      </c>
      <c r="C76" s="6" t="s">
        <v>154</v>
      </c>
      <c r="D76" s="4"/>
      <c r="E76" s="4"/>
      <c r="F76" s="4"/>
      <c r="G76" s="4"/>
      <c r="H76" s="4"/>
      <c r="I76" s="4"/>
      <c r="J76" s="4"/>
      <c r="K76" s="4"/>
      <c r="L76" s="4"/>
      <c r="M76" s="4"/>
      <c r="N76" s="4"/>
      <c r="O76" s="4"/>
      <c r="P76" s="4"/>
      <c r="Q76" s="4"/>
      <c r="R76" s="4"/>
      <c r="S76" s="4"/>
      <c r="T76" s="4"/>
      <c r="U76" s="4"/>
      <c r="V76" s="4"/>
      <c r="W76" s="4"/>
      <c r="X76" s="4"/>
      <c r="Y76" s="4"/>
      <c r="Z76" s="4"/>
    </row>
    <row r="77">
      <c r="A77" s="5">
        <v>98.0</v>
      </c>
      <c r="B77" s="6" t="s">
        <v>181</v>
      </c>
      <c r="C77" s="6" t="s">
        <v>154</v>
      </c>
      <c r="D77" s="4"/>
      <c r="E77" s="4"/>
      <c r="F77" s="4"/>
      <c r="G77" s="4"/>
      <c r="H77" s="4"/>
      <c r="I77" s="4"/>
      <c r="J77" s="4"/>
      <c r="K77" s="4"/>
      <c r="L77" s="4"/>
      <c r="M77" s="4"/>
      <c r="N77" s="4"/>
      <c r="O77" s="4"/>
      <c r="P77" s="4"/>
      <c r="Q77" s="4"/>
      <c r="R77" s="4"/>
      <c r="S77" s="4"/>
      <c r="T77" s="4"/>
      <c r="U77" s="4"/>
      <c r="V77" s="4"/>
      <c r="W77" s="4"/>
      <c r="X77" s="4"/>
      <c r="Y77" s="4"/>
      <c r="Z77" s="4"/>
    </row>
    <row r="78">
      <c r="A78" s="5">
        <v>99.0</v>
      </c>
      <c r="B78" s="6" t="s">
        <v>182</v>
      </c>
      <c r="C78" s="6" t="s">
        <v>154</v>
      </c>
      <c r="D78" s="4"/>
      <c r="E78" s="4"/>
      <c r="F78" s="4"/>
      <c r="G78" s="4"/>
      <c r="H78" s="4"/>
      <c r="I78" s="4"/>
      <c r="J78" s="4"/>
      <c r="K78" s="4"/>
      <c r="L78" s="4"/>
      <c r="M78" s="4"/>
      <c r="N78" s="4"/>
      <c r="O78" s="4"/>
      <c r="P78" s="4"/>
      <c r="Q78" s="4"/>
      <c r="R78" s="4"/>
      <c r="S78" s="4"/>
      <c r="T78" s="4"/>
      <c r="U78" s="4"/>
      <c r="V78" s="4"/>
      <c r="W78" s="4"/>
      <c r="X78" s="4"/>
      <c r="Y78" s="4"/>
      <c r="Z78" s="4"/>
    </row>
    <row r="79">
      <c r="A79" s="5">
        <v>100.0</v>
      </c>
      <c r="B79" s="6" t="s">
        <v>183</v>
      </c>
      <c r="C79" s="6" t="s">
        <v>154</v>
      </c>
      <c r="D79" s="4"/>
      <c r="E79" s="4"/>
      <c r="F79" s="4"/>
      <c r="G79" s="4"/>
      <c r="H79" s="4"/>
      <c r="I79" s="4"/>
      <c r="J79" s="4"/>
      <c r="K79" s="4"/>
      <c r="L79" s="4"/>
      <c r="M79" s="4"/>
      <c r="N79" s="4"/>
      <c r="O79" s="4"/>
      <c r="P79" s="4"/>
      <c r="Q79" s="4"/>
      <c r="R79" s="4"/>
      <c r="S79" s="4"/>
      <c r="T79" s="4"/>
      <c r="U79" s="4"/>
      <c r="V79" s="4"/>
      <c r="W79" s="4"/>
      <c r="X79" s="4"/>
      <c r="Y79" s="4"/>
      <c r="Z79" s="4"/>
    </row>
    <row r="80">
      <c r="A80" s="5">
        <v>101.0</v>
      </c>
      <c r="B80" s="6" t="s">
        <v>184</v>
      </c>
      <c r="C80" s="6" t="s">
        <v>154</v>
      </c>
      <c r="D80" s="4"/>
      <c r="E80" s="4"/>
      <c r="F80" s="4"/>
      <c r="G80" s="4"/>
      <c r="H80" s="4"/>
      <c r="I80" s="4"/>
      <c r="J80" s="4"/>
      <c r="K80" s="4"/>
      <c r="L80" s="4"/>
      <c r="M80" s="4"/>
      <c r="N80" s="4"/>
      <c r="O80" s="4"/>
      <c r="P80" s="4"/>
      <c r="Q80" s="4"/>
      <c r="R80" s="4"/>
      <c r="S80" s="4"/>
      <c r="T80" s="4"/>
      <c r="U80" s="4"/>
      <c r="V80" s="4"/>
      <c r="W80" s="4"/>
      <c r="X80" s="4"/>
      <c r="Y80" s="4"/>
      <c r="Z80" s="4"/>
    </row>
    <row r="81">
      <c r="A81" s="5">
        <v>102.0</v>
      </c>
      <c r="B81" s="6" t="s">
        <v>185</v>
      </c>
      <c r="C81" s="6" t="s">
        <v>154</v>
      </c>
      <c r="D81" s="4"/>
      <c r="E81" s="4"/>
      <c r="F81" s="4"/>
      <c r="G81" s="4"/>
      <c r="H81" s="4"/>
      <c r="I81" s="4"/>
      <c r="J81" s="4"/>
      <c r="K81" s="4"/>
      <c r="L81" s="4"/>
      <c r="M81" s="4"/>
      <c r="N81" s="4"/>
      <c r="O81" s="4"/>
      <c r="P81" s="4"/>
      <c r="Q81" s="4"/>
      <c r="R81" s="4"/>
      <c r="S81" s="4"/>
      <c r="T81" s="4"/>
      <c r="U81" s="4"/>
      <c r="V81" s="4"/>
      <c r="W81" s="4"/>
      <c r="X81" s="4"/>
      <c r="Y81" s="4"/>
      <c r="Z81" s="4"/>
    </row>
    <row r="82">
      <c r="A82" s="5">
        <v>103.0</v>
      </c>
      <c r="B82" s="6" t="s">
        <v>186</v>
      </c>
      <c r="C82" s="6" t="s">
        <v>154</v>
      </c>
      <c r="D82" s="4"/>
      <c r="E82" s="4"/>
      <c r="F82" s="4"/>
      <c r="G82" s="4"/>
      <c r="H82" s="4"/>
      <c r="I82" s="4"/>
      <c r="J82" s="4"/>
      <c r="K82" s="4"/>
      <c r="L82" s="4"/>
      <c r="M82" s="4"/>
      <c r="N82" s="4"/>
      <c r="O82" s="4"/>
      <c r="P82" s="4"/>
      <c r="Q82" s="4"/>
      <c r="R82" s="4"/>
      <c r="S82" s="4"/>
      <c r="T82" s="4"/>
      <c r="U82" s="4"/>
      <c r="V82" s="4"/>
      <c r="W82" s="4"/>
      <c r="X82" s="4"/>
      <c r="Y82" s="4"/>
      <c r="Z82" s="4"/>
    </row>
    <row r="83">
      <c r="A83" s="5">
        <v>105.0</v>
      </c>
      <c r="B83" s="6" t="s">
        <v>187</v>
      </c>
      <c r="C83" s="6" t="s">
        <v>154</v>
      </c>
      <c r="D83" s="4"/>
      <c r="E83" s="4"/>
      <c r="F83" s="4"/>
      <c r="G83" s="4"/>
      <c r="H83" s="4"/>
      <c r="I83" s="4"/>
      <c r="J83" s="4"/>
      <c r="K83" s="4"/>
      <c r="L83" s="4"/>
      <c r="M83" s="4"/>
      <c r="N83" s="4"/>
      <c r="O83" s="4"/>
      <c r="P83" s="4"/>
      <c r="Q83" s="4"/>
      <c r="R83" s="4"/>
      <c r="S83" s="4"/>
      <c r="T83" s="4"/>
      <c r="U83" s="4"/>
      <c r="V83" s="4"/>
      <c r="W83" s="4"/>
      <c r="X83" s="4"/>
      <c r="Y83" s="4"/>
      <c r="Z83" s="4"/>
    </row>
    <row r="84">
      <c r="A84" s="5">
        <v>106.0</v>
      </c>
      <c r="B84" s="6" t="s">
        <v>188</v>
      </c>
      <c r="C84" s="6" t="s">
        <v>154</v>
      </c>
      <c r="D84" s="4"/>
      <c r="E84" s="4"/>
      <c r="F84" s="4"/>
      <c r="G84" s="4"/>
      <c r="H84" s="4"/>
      <c r="I84" s="4"/>
      <c r="J84" s="4"/>
      <c r="K84" s="4"/>
      <c r="L84" s="4"/>
      <c r="M84" s="4"/>
      <c r="N84" s="4"/>
      <c r="O84" s="4"/>
      <c r="P84" s="4"/>
      <c r="Q84" s="4"/>
      <c r="R84" s="4"/>
      <c r="S84" s="4"/>
      <c r="T84" s="4"/>
      <c r="U84" s="4"/>
      <c r="V84" s="4"/>
      <c r="W84" s="4"/>
      <c r="X84" s="4"/>
      <c r="Y84" s="4"/>
      <c r="Z84" s="4"/>
    </row>
    <row r="85">
      <c r="A85" s="5">
        <v>107.0</v>
      </c>
      <c r="B85" s="6" t="s">
        <v>189</v>
      </c>
      <c r="C85" s="6" t="s">
        <v>154</v>
      </c>
      <c r="D85" s="4"/>
      <c r="E85" s="4"/>
      <c r="F85" s="4"/>
      <c r="G85" s="4"/>
      <c r="H85" s="4"/>
      <c r="I85" s="4"/>
      <c r="J85" s="4"/>
      <c r="K85" s="4"/>
      <c r="L85" s="4"/>
      <c r="M85" s="4"/>
      <c r="N85" s="4"/>
      <c r="O85" s="4"/>
      <c r="P85" s="4"/>
      <c r="Q85" s="4"/>
      <c r="R85" s="4"/>
      <c r="S85" s="4"/>
      <c r="T85" s="4"/>
      <c r="U85" s="4"/>
      <c r="V85" s="4"/>
      <c r="W85" s="4"/>
      <c r="X85" s="4"/>
      <c r="Y85" s="4"/>
      <c r="Z85" s="4"/>
    </row>
    <row r="86">
      <c r="A86" s="5">
        <v>108.0</v>
      </c>
      <c r="B86" s="6" t="s">
        <v>190</v>
      </c>
      <c r="C86" s="6" t="s">
        <v>154</v>
      </c>
      <c r="D86" s="4"/>
      <c r="E86" s="4"/>
      <c r="F86" s="4"/>
      <c r="G86" s="4"/>
      <c r="H86" s="4"/>
      <c r="I86" s="4"/>
      <c r="J86" s="4"/>
      <c r="K86" s="4"/>
      <c r="L86" s="4"/>
      <c r="M86" s="4"/>
      <c r="N86" s="4"/>
      <c r="O86" s="4"/>
      <c r="P86" s="4"/>
      <c r="Q86" s="4"/>
      <c r="R86" s="4"/>
      <c r="S86" s="4"/>
      <c r="T86" s="4"/>
      <c r="U86" s="4"/>
      <c r="V86" s="4"/>
      <c r="W86" s="4"/>
      <c r="X86" s="4"/>
      <c r="Y86" s="4"/>
      <c r="Z86" s="4"/>
    </row>
    <row r="87">
      <c r="A87" s="5">
        <v>109.0</v>
      </c>
      <c r="B87" s="6" t="s">
        <v>191</v>
      </c>
      <c r="C87" s="6" t="s">
        <v>154</v>
      </c>
      <c r="D87" s="4"/>
      <c r="E87" s="4"/>
      <c r="F87" s="4"/>
      <c r="G87" s="4"/>
      <c r="H87" s="4"/>
      <c r="I87" s="4"/>
      <c r="J87" s="4"/>
      <c r="K87" s="4"/>
      <c r="L87" s="4"/>
      <c r="M87" s="4"/>
      <c r="N87" s="4"/>
      <c r="O87" s="4"/>
      <c r="P87" s="4"/>
      <c r="Q87" s="4"/>
      <c r="R87" s="4"/>
      <c r="S87" s="4"/>
      <c r="T87" s="4"/>
      <c r="U87" s="4"/>
      <c r="V87" s="4"/>
      <c r="W87" s="4"/>
      <c r="X87" s="4"/>
      <c r="Y87" s="4"/>
      <c r="Z87" s="4"/>
    </row>
    <row r="88">
      <c r="A88" s="5">
        <v>110.0</v>
      </c>
      <c r="B88" s="6" t="s">
        <v>192</v>
      </c>
      <c r="C88" s="6" t="s">
        <v>154</v>
      </c>
      <c r="D88" s="4"/>
      <c r="E88" s="4"/>
      <c r="F88" s="4"/>
      <c r="G88" s="4"/>
      <c r="H88" s="4"/>
      <c r="I88" s="4"/>
      <c r="J88" s="4"/>
      <c r="K88" s="4"/>
      <c r="L88" s="4"/>
      <c r="M88" s="4"/>
      <c r="N88" s="4"/>
      <c r="O88" s="4"/>
      <c r="P88" s="4"/>
      <c r="Q88" s="4"/>
      <c r="R88" s="4"/>
      <c r="S88" s="4"/>
      <c r="T88" s="4"/>
      <c r="U88" s="4"/>
      <c r="V88" s="4"/>
      <c r="W88" s="4"/>
      <c r="X88" s="4"/>
      <c r="Y88" s="4"/>
      <c r="Z88" s="4"/>
    </row>
    <row r="89">
      <c r="A89" s="5">
        <v>111.0</v>
      </c>
      <c r="B89" s="6" t="s">
        <v>193</v>
      </c>
      <c r="C89" s="6" t="s">
        <v>154</v>
      </c>
      <c r="D89" s="4"/>
      <c r="E89" s="4"/>
      <c r="F89" s="4"/>
      <c r="G89" s="4"/>
      <c r="H89" s="4"/>
      <c r="I89" s="4"/>
      <c r="J89" s="4"/>
      <c r="K89" s="4"/>
      <c r="L89" s="4"/>
      <c r="M89" s="4"/>
      <c r="N89" s="4"/>
      <c r="O89" s="4"/>
      <c r="P89" s="4"/>
      <c r="Q89" s="4"/>
      <c r="R89" s="4"/>
      <c r="S89" s="4"/>
      <c r="T89" s="4"/>
      <c r="U89" s="4"/>
      <c r="V89" s="4"/>
      <c r="W89" s="4"/>
      <c r="X89" s="4"/>
      <c r="Y89" s="4"/>
      <c r="Z89" s="4"/>
    </row>
    <row r="90">
      <c r="A90" s="5">
        <v>112.0</v>
      </c>
      <c r="B90" s="6" t="s">
        <v>194</v>
      </c>
      <c r="C90" s="6" t="s">
        <v>154</v>
      </c>
      <c r="D90" s="4"/>
      <c r="E90" s="4"/>
      <c r="F90" s="4"/>
      <c r="G90" s="4"/>
      <c r="H90" s="4"/>
      <c r="I90" s="4"/>
      <c r="J90" s="4"/>
      <c r="K90" s="4"/>
      <c r="L90" s="4"/>
      <c r="M90" s="4"/>
      <c r="N90" s="4"/>
      <c r="O90" s="4"/>
      <c r="P90" s="4"/>
      <c r="Q90" s="4"/>
      <c r="R90" s="4"/>
      <c r="S90" s="4"/>
      <c r="T90" s="4"/>
      <c r="U90" s="4"/>
      <c r="V90" s="4"/>
      <c r="W90" s="4"/>
      <c r="X90" s="4"/>
      <c r="Y90" s="4"/>
      <c r="Z90" s="4"/>
    </row>
    <row r="91">
      <c r="A91" s="5">
        <v>113.0</v>
      </c>
      <c r="B91" s="6" t="s">
        <v>195</v>
      </c>
      <c r="C91" s="6" t="s">
        <v>154</v>
      </c>
      <c r="D91" s="4"/>
      <c r="E91" s="4"/>
      <c r="F91" s="4"/>
      <c r="G91" s="4"/>
      <c r="H91" s="4"/>
      <c r="I91" s="4"/>
      <c r="J91" s="4"/>
      <c r="K91" s="4"/>
      <c r="L91" s="4"/>
      <c r="M91" s="4"/>
      <c r="N91" s="4"/>
      <c r="O91" s="4"/>
      <c r="P91" s="4"/>
      <c r="Q91" s="4"/>
      <c r="R91" s="4"/>
      <c r="S91" s="4"/>
      <c r="T91" s="4"/>
      <c r="U91" s="4"/>
      <c r="V91" s="4"/>
      <c r="W91" s="4"/>
      <c r="X91" s="4"/>
      <c r="Y91" s="4"/>
      <c r="Z91" s="4"/>
    </row>
    <row r="92">
      <c r="A92" s="5">
        <v>114.0</v>
      </c>
      <c r="B92" s="6" t="s">
        <v>196</v>
      </c>
      <c r="C92" s="6" t="s">
        <v>154</v>
      </c>
      <c r="D92" s="4"/>
      <c r="E92" s="4"/>
      <c r="F92" s="4"/>
      <c r="G92" s="4"/>
      <c r="H92" s="4"/>
      <c r="I92" s="4"/>
      <c r="J92" s="4"/>
      <c r="K92" s="4"/>
      <c r="L92" s="4"/>
      <c r="M92" s="4"/>
      <c r="N92" s="4"/>
      <c r="O92" s="4"/>
      <c r="P92" s="4"/>
      <c r="Q92" s="4"/>
      <c r="R92" s="4"/>
      <c r="S92" s="4"/>
      <c r="T92" s="4"/>
      <c r="U92" s="4"/>
      <c r="V92" s="4"/>
      <c r="W92" s="4"/>
      <c r="X92" s="4"/>
      <c r="Y92" s="4"/>
      <c r="Z92" s="4"/>
    </row>
    <row r="93">
      <c r="A93" s="5">
        <v>117.0</v>
      </c>
      <c r="B93" s="6" t="s">
        <v>197</v>
      </c>
      <c r="C93" s="6" t="s">
        <v>154</v>
      </c>
      <c r="D93" s="4"/>
      <c r="E93" s="4"/>
      <c r="F93" s="4"/>
      <c r="G93" s="4"/>
      <c r="H93" s="4"/>
      <c r="I93" s="4"/>
      <c r="J93" s="4"/>
      <c r="K93" s="4"/>
      <c r="L93" s="4"/>
      <c r="M93" s="4"/>
      <c r="N93" s="4"/>
      <c r="O93" s="4"/>
      <c r="P93" s="4"/>
      <c r="Q93" s="4"/>
      <c r="R93" s="4"/>
      <c r="S93" s="4"/>
      <c r="T93" s="4"/>
      <c r="U93" s="4"/>
      <c r="V93" s="4"/>
      <c r="W93" s="4"/>
      <c r="X93" s="4"/>
      <c r="Y93" s="4"/>
      <c r="Z93" s="4"/>
    </row>
    <row r="94">
      <c r="A94" s="5">
        <v>118.0</v>
      </c>
      <c r="B94" s="6" t="s">
        <v>198</v>
      </c>
      <c r="C94" s="6" t="s">
        <v>154</v>
      </c>
      <c r="D94" s="4"/>
      <c r="E94" s="4"/>
      <c r="F94" s="4"/>
      <c r="G94" s="4"/>
      <c r="H94" s="4"/>
      <c r="I94" s="4"/>
      <c r="J94" s="4"/>
      <c r="K94" s="4"/>
      <c r="L94" s="4"/>
      <c r="M94" s="4"/>
      <c r="N94" s="4"/>
      <c r="O94" s="4"/>
      <c r="P94" s="4"/>
      <c r="Q94" s="4"/>
      <c r="R94" s="4"/>
      <c r="S94" s="4"/>
      <c r="T94" s="4"/>
      <c r="U94" s="4"/>
      <c r="V94" s="4"/>
      <c r="W94" s="4"/>
      <c r="X94" s="4"/>
      <c r="Y94" s="4"/>
      <c r="Z94" s="4"/>
    </row>
    <row r="95">
      <c r="A95" s="5">
        <v>119.0</v>
      </c>
      <c r="B95" s="6" t="s">
        <v>199</v>
      </c>
      <c r="C95" s="6" t="s">
        <v>154</v>
      </c>
      <c r="D95" s="4"/>
      <c r="E95" s="4"/>
      <c r="F95" s="4"/>
      <c r="G95" s="4"/>
      <c r="H95" s="4"/>
      <c r="I95" s="4"/>
      <c r="J95" s="4"/>
      <c r="K95" s="4"/>
      <c r="L95" s="4"/>
      <c r="M95" s="4"/>
      <c r="N95" s="4"/>
      <c r="O95" s="4"/>
      <c r="P95" s="4"/>
      <c r="Q95" s="4"/>
      <c r="R95" s="4"/>
      <c r="S95" s="4"/>
      <c r="T95" s="4"/>
      <c r="U95" s="4"/>
      <c r="V95" s="4"/>
      <c r="W95" s="4"/>
      <c r="X95" s="4"/>
      <c r="Y95" s="4"/>
      <c r="Z95" s="4"/>
    </row>
    <row r="96">
      <c r="A96" s="5">
        <v>120.0</v>
      </c>
      <c r="B96" s="6" t="s">
        <v>200</v>
      </c>
      <c r="C96" s="6" t="s">
        <v>154</v>
      </c>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7"/>
      <c r="K996" s="4"/>
      <c r="L996" s="4"/>
      <c r="M996" s="4"/>
      <c r="N996" s="4"/>
      <c r="O996" s="4"/>
      <c r="P996" s="4"/>
      <c r="Q996" s="4"/>
      <c r="R996" s="4"/>
      <c r="S996" s="4"/>
      <c r="T996" s="4"/>
      <c r="U996" s="4"/>
      <c r="V996" s="4"/>
      <c r="W996" s="4"/>
      <c r="X996" s="4"/>
      <c r="Y996" s="4"/>
      <c r="Z996" s="4"/>
    </row>
  </sheetData>
  <dataValidations>
    <dataValidation type="list" allowBlank="1" showErrorMessage="1" sqref="G2:G96">
      <formula1>"Yes,No"</formula1>
    </dataValidation>
    <dataValidation type="list" allowBlank="1" showErrorMessage="1" sqref="H2:H96 L2:L96 O2:O96 R2:S96">
      <formula1>"Yes,No"</formula1>
    </dataValidation>
    <dataValidation type="list" allowBlank="1" showErrorMessage="1" sqref="N2:N49">
      <formula1>"NA ,Yes,No"</formula1>
    </dataValidation>
    <dataValidation type="list" allowBlank="1" showErrorMessage="1" sqref="I2:I96">
      <formula1>"Distinguishable,Indistinguishable"</formula1>
    </dataValidation>
    <dataValidation type="list" allowBlank="1" showErrorMessage="1" sqref="P2:P96">
      <formula1>"Yes, distinguishable,Yes, indistinguishable,No, not reported,NA (no preregistration)"</formula1>
    </dataValidation>
    <dataValidation type="list" allowBlank="1" showErrorMessage="1" sqref="K2:K96 Q2:Q96">
      <formula1>"NA,0,1,2"</formula1>
    </dataValidation>
  </dataValidations>
  <hyperlinks>
    <hyperlink r:id="rId4" ref="B10"/>
    <hyperlink r:id="rId5" ref="B11"/>
    <hyperlink r:id="rId6" ref="B12"/>
    <hyperlink r:id="rId7" ref="B24"/>
    <hyperlink r:id="rId8" ref="B25"/>
    <hyperlink r:id="rId9" ref="B26"/>
    <hyperlink r:id="rId10" ref="B27"/>
    <hyperlink r:id="rId11" ref="B28"/>
    <hyperlink r:id="rId12" ref="B29"/>
    <hyperlink r:id="rId13" ref="B32"/>
    <hyperlink r:id="rId14" ref="B33"/>
    <hyperlink r:id="rId15" ref="B35"/>
    <hyperlink r:id="rId16" ref="B36"/>
    <hyperlink r:id="rId17" ref="B41"/>
    <hyperlink r:id="rId18" ref="B42"/>
    <hyperlink r:id="rId19" ref="B43"/>
    <hyperlink r:id="rId20" ref="B44"/>
    <hyperlink r:id="rId21" ref="B45"/>
    <hyperlink r:id="rId22" ref="B46"/>
    <hyperlink r:id="rId23" ref="B47"/>
    <hyperlink r:id="rId24" ref="B49"/>
  </hyperlinks>
  <drawing r:id="rId25"/>
  <legacyDrawing r:id="rId26"/>
</worksheet>
</file>