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Shrinkage Cone-\"/>
    </mc:Choice>
  </mc:AlternateContent>
  <bookViews>
    <workbookView xWindow="0" yWindow="0" windowWidth="28800" windowHeight="11835"/>
  </bookViews>
  <sheets>
    <sheet name="Tx 60 cod204514" sheetId="1" r:id="rId1"/>
  </sheets>
  <calcPr calcId="152511"/>
</workbook>
</file>

<file path=xl/calcChain.xml><?xml version="1.0" encoding="utf-8"?>
<calcChain xmlns="http://schemas.openxmlformats.org/spreadsheetml/2006/main">
  <c r="M9" i="1" l="1"/>
  <c r="N9" i="1" s="1"/>
  <c r="M8" i="1"/>
  <c r="M7" i="1"/>
  <c r="M6" i="1"/>
  <c r="M5" i="1"/>
  <c r="M4" i="1"/>
  <c r="O9" i="1" l="1"/>
  <c r="P9" i="1" s="1"/>
  <c r="N5" i="1"/>
  <c r="O5" i="1" s="1"/>
  <c r="P5" i="1" s="1"/>
  <c r="N7" i="1"/>
  <c r="O7" i="1" l="1"/>
  <c r="P7" i="1" s="1"/>
</calcChain>
</file>

<file path=xl/sharedStrings.xml><?xml version="1.0" encoding="utf-8"?>
<sst xmlns="http://schemas.openxmlformats.org/spreadsheetml/2006/main" count="907" uniqueCount="906">
  <si>
    <t xml:space="preserve">Date and Time     </t>
  </si>
  <si>
    <t xml:space="preserve">Excel-Time    </t>
  </si>
  <si>
    <t>1-Laser</t>
  </si>
  <si>
    <t>2-Laser</t>
  </si>
  <si>
    <t xml:space="preserve">3-Sum  </t>
  </si>
  <si>
    <t xml:space="preserve">4-TC1  </t>
  </si>
  <si>
    <t xml:space="preserve">5-Tair </t>
  </si>
  <si>
    <t xml:space="preserve">6-rH%  </t>
  </si>
  <si>
    <t>diametro cono (mm)</t>
  </si>
  <si>
    <r>
      <t>l (</t>
    </r>
    <r>
      <rPr>
        <sz val="11"/>
        <color indexed="8"/>
        <rFont val="Calibri"/>
        <family val="2"/>
      </rPr>
      <t>µm)</t>
    </r>
  </si>
  <si>
    <t>Δ (mm)</t>
  </si>
  <si>
    <t>RITIRO LINEARE (mm)</t>
  </si>
  <si>
    <t>RITIRO LINEARE (mm/m)</t>
  </si>
  <si>
    <t>fase plastica</t>
  </si>
  <si>
    <t xml:space="preserve">fase di indurimento </t>
  </si>
  <si>
    <t>1g</t>
  </si>
  <si>
    <t>fase di indurimento</t>
  </si>
  <si>
    <t xml:space="preserve"> </t>
  </si>
  <si>
    <t>0g</t>
  </si>
  <si>
    <t xml:space="preserve">fase plastica + indurimento </t>
  </si>
  <si>
    <t>fase plastica + indurimento</t>
  </si>
  <si>
    <t>1-4g</t>
  </si>
  <si>
    <t>0-4g</t>
  </si>
  <si>
    <t>0-0g</t>
  </si>
  <si>
    <t>30.06.15 09:35:10</t>
  </si>
  <si>
    <t>30.06.15 09:40:27</t>
  </si>
  <si>
    <t>30.06.15 09:45:43</t>
  </si>
  <si>
    <t>30.06.15 09:50:59</t>
  </si>
  <si>
    <t>30.06.15 09:56:15</t>
  </si>
  <si>
    <t>30.06.15 10:01:31</t>
  </si>
  <si>
    <t>30.06.15 10:06:48</t>
  </si>
  <si>
    <t>30.06.15 10:12:04</t>
  </si>
  <si>
    <t>30.06.15 10:17:20</t>
  </si>
  <si>
    <t>30.06.15 10:22:36</t>
  </si>
  <si>
    <t>30.06.15 10:27:53</t>
  </si>
  <si>
    <t>30.06.15 10:33:09</t>
  </si>
  <si>
    <t>30.06.15 10:38:25</t>
  </si>
  <si>
    <t>30.06.15 10:43:41</t>
  </si>
  <si>
    <t>30.06.15 10:48:57</t>
  </si>
  <si>
    <t>30.06.15 10:54:13</t>
  </si>
  <si>
    <t>30.06.15 10:59:30</t>
  </si>
  <si>
    <t>30.06.15 11:04:46</t>
  </si>
  <si>
    <t>30.06.15 11:10:02</t>
  </si>
  <si>
    <t>30.06.15 11:15:18</t>
  </si>
  <si>
    <t>30.06.15 11:20:35</t>
  </si>
  <si>
    <t>30.06.15 11:25:51</t>
  </si>
  <si>
    <t>30.06.15 11:31:07</t>
  </si>
  <si>
    <t>30.06.15 11:36:23</t>
  </si>
  <si>
    <t>30.06.15 11:41:39</t>
  </si>
  <si>
    <t>30.06.15 11:46:55</t>
  </si>
  <si>
    <t>30.06.15 11:52:12</t>
  </si>
  <si>
    <t>30.06.15 11:57:28</t>
  </si>
  <si>
    <t>30.06.15 12:02:44</t>
  </si>
  <si>
    <t>30.06.15 12:08:00</t>
  </si>
  <si>
    <t>30.06.15 12:13:17</t>
  </si>
  <si>
    <t>30.06.15 12:18:33</t>
  </si>
  <si>
    <t>30.06.15 12:23:49</t>
  </si>
  <si>
    <t>30.06.15 12:29:05</t>
  </si>
  <si>
    <t>30.06.15 12:34:21</t>
  </si>
  <si>
    <t>30.06.15 12:39:38</t>
  </si>
  <si>
    <t>30.06.15 12:44:54</t>
  </si>
  <si>
    <t>30.06.15 12:50:10</t>
  </si>
  <si>
    <t>30.06.15 12:55:26</t>
  </si>
  <si>
    <t>30.06.15 13:00:42</t>
  </si>
  <si>
    <t>30.06.15 13:05:59</t>
  </si>
  <si>
    <t>30.06.15 13:11:15</t>
  </si>
  <si>
    <t>30.06.15 13:16:31</t>
  </si>
  <si>
    <t>30.06.15 13:21:47</t>
  </si>
  <si>
    <t>30.06.15 13:27:03</t>
  </si>
  <si>
    <t>30.06.15 13:32:20</t>
  </si>
  <si>
    <t>30.06.15 13:37:36</t>
  </si>
  <si>
    <t>30.06.15 13:42:52</t>
  </si>
  <si>
    <t>30.06.15 13:48:08</t>
  </si>
  <si>
    <t>30.06.15 13:53:24</t>
  </si>
  <si>
    <t>30.06.15 13:58:41</t>
  </si>
  <si>
    <t>30.06.15 14:03:57</t>
  </si>
  <si>
    <t>30.06.15 14:09:13</t>
  </si>
  <si>
    <t>30.06.15 14:14:29</t>
  </si>
  <si>
    <t>30.06.15 14:19:45</t>
  </si>
  <si>
    <t>30.06.15 14:25:02</t>
  </si>
  <si>
    <t>30.06.15 14:30:18</t>
  </si>
  <si>
    <t>30.06.15 14:35:34</t>
  </si>
  <si>
    <t>30.06.15 14:40:50</t>
  </si>
  <si>
    <t>30.06.15 14:46:06</t>
  </si>
  <si>
    <t>30.06.15 14:51:23</t>
  </si>
  <si>
    <t>30.06.15 14:56:39</t>
  </si>
  <si>
    <t>30.06.15 15:01:55</t>
  </si>
  <si>
    <t>30.06.15 15:07:11</t>
  </si>
  <si>
    <t>30.06.15 15:12:27</t>
  </si>
  <si>
    <t>30.06.15 15:17:44</t>
  </si>
  <si>
    <t>30.06.15 15:23:00</t>
  </si>
  <si>
    <t>30.06.15 15:28:16</t>
  </si>
  <si>
    <t>30.06.15 15:33:32</t>
  </si>
  <si>
    <t>30.06.15 15:38:48</t>
  </si>
  <si>
    <t>30.06.15 15:44:05</t>
  </si>
  <si>
    <t>30.06.15 15:49:21</t>
  </si>
  <si>
    <t>30.06.15 15:54:37</t>
  </si>
  <si>
    <t>30.06.15 15:59:53</t>
  </si>
  <si>
    <t>30.06.15 16:05:10</t>
  </si>
  <si>
    <t>30.06.15 16:10:26</t>
  </si>
  <si>
    <t>30.06.15 16:15:42</t>
  </si>
  <si>
    <t>30.06.15 16:20:58</t>
  </si>
  <si>
    <t>30.06.15 16:26:14</t>
  </si>
  <si>
    <t>30.06.15 16:31:31</t>
  </si>
  <si>
    <t>30.06.15 16:36:47</t>
  </si>
  <si>
    <t>30.06.15 16:42:03</t>
  </si>
  <si>
    <t>30.06.15 16:47:19</t>
  </si>
  <si>
    <t>30.06.15 16:52:35</t>
  </si>
  <si>
    <t>30.06.15 16:57:52</t>
  </si>
  <si>
    <t>30.06.15 17:03:08</t>
  </si>
  <si>
    <t>30.06.15 17:08:24</t>
  </si>
  <si>
    <t>30.06.15 17:13:40</t>
  </si>
  <si>
    <t>30.06.15 17:18:56</t>
  </si>
  <si>
    <t>30.06.15 17:24:13</t>
  </si>
  <si>
    <t>30.06.15 17:29:29</t>
  </si>
  <si>
    <t>30.06.15 17:34:45</t>
  </si>
  <si>
    <t>30.06.15 17:40:01</t>
  </si>
  <si>
    <t>30.06.15 17:45:17</t>
  </si>
  <si>
    <t>30.06.15 17:50:34</t>
  </si>
  <si>
    <t>30.06.15 17:55:50</t>
  </si>
  <si>
    <t>30.06.15 18:01:06</t>
  </si>
  <si>
    <t>30.06.15 18:06:22</t>
  </si>
  <si>
    <t>30.06.15 18:11:38</t>
  </si>
  <si>
    <t>30.06.15 18:16:55</t>
  </si>
  <si>
    <t>30.06.15 18:22:11</t>
  </si>
  <si>
    <t>30.06.15 18:27:27</t>
  </si>
  <si>
    <t>30.06.15 18:32:43</t>
  </si>
  <si>
    <t>30.06.15 18:37:59</t>
  </si>
  <si>
    <t>30.06.15 18:43:16</t>
  </si>
  <si>
    <t>30.06.15 18:48:32</t>
  </si>
  <si>
    <t>30.06.15 18:53:48</t>
  </si>
  <si>
    <t>30.06.15 18:59:04</t>
  </si>
  <si>
    <t>30.06.15 19:04:20</t>
  </si>
  <si>
    <t>30.06.15 19:09:37</t>
  </si>
  <si>
    <t>30.06.15 19:14:53</t>
  </si>
  <si>
    <t>30.06.15 19:20:09</t>
  </si>
  <si>
    <t>30.06.15 19:25:25</t>
  </si>
  <si>
    <t>30.06.15 19:30:41</t>
  </si>
  <si>
    <t>30.06.15 19:35:58</t>
  </si>
  <si>
    <t>30.06.15 19:41:14</t>
  </si>
  <si>
    <t>30.06.15 19:46:30</t>
  </si>
  <si>
    <t>30.06.15 19:51:46</t>
  </si>
  <si>
    <t>30.06.15 19:57:02</t>
  </si>
  <si>
    <t>30.06.15 20:02:19</t>
  </si>
  <si>
    <t>30.06.15 20:07:35</t>
  </si>
  <si>
    <t>30.06.15 20:12:51</t>
  </si>
  <si>
    <t>30.06.15 20:18:07</t>
  </si>
  <si>
    <t>30.06.15 20:23:23</t>
  </si>
  <si>
    <t>30.06.15 20:28:40</t>
  </si>
  <si>
    <t>30.06.15 20:33:56</t>
  </si>
  <si>
    <t>30.06.15 20:39:12</t>
  </si>
  <si>
    <t>30.06.15 20:44:28</t>
  </si>
  <si>
    <t>30.06.15 20:49:44</t>
  </si>
  <si>
    <t>30.06.15 20:55:01</t>
  </si>
  <si>
    <t>30.06.15 21:00:17</t>
  </si>
  <si>
    <t>30.06.15 21:05:33</t>
  </si>
  <si>
    <t>30.06.15 21:10:49</t>
  </si>
  <si>
    <t>30.06.15 21:16:05</t>
  </si>
  <si>
    <t>30.06.15 21:21:22</t>
  </si>
  <si>
    <t>30.06.15 21:26:38</t>
  </si>
  <si>
    <t>30.06.15 21:31:54</t>
  </si>
  <si>
    <t>30.06.15 21:37:10</t>
  </si>
  <si>
    <t>30.06.15 21:42:26</t>
  </si>
  <si>
    <t>30.06.15 21:47:43</t>
  </si>
  <si>
    <t>30.06.15 21:52:59</t>
  </si>
  <si>
    <t>30.06.15 21:58:15</t>
  </si>
  <si>
    <t>30.06.15 22:03:31</t>
  </si>
  <si>
    <t>30.06.15 22:08:47</t>
  </si>
  <si>
    <t>30.06.15 22:14:04</t>
  </si>
  <si>
    <t>30.06.15 22:19:20</t>
  </si>
  <si>
    <t>30.06.15 22:24:36</t>
  </si>
  <si>
    <t>30.06.15 22:29:52</t>
  </si>
  <si>
    <t>30.06.15 22:35:09</t>
  </si>
  <si>
    <t>30.06.15 22:40:25</t>
  </si>
  <si>
    <t>30.06.15 22:45:41</t>
  </si>
  <si>
    <t>30.06.15 22:50:57</t>
  </si>
  <si>
    <t>30.06.15 22:56:13</t>
  </si>
  <si>
    <t>30.06.15 23:01:30</t>
  </si>
  <si>
    <t>30.06.15 23:06:46</t>
  </si>
  <si>
    <t>30.06.15 23:12:02</t>
  </si>
  <si>
    <t>30.06.15 23:17:18</t>
  </si>
  <si>
    <t>30.06.15 23:22:34</t>
  </si>
  <si>
    <t>30.06.15 23:27:51</t>
  </si>
  <si>
    <t>30.06.15 23:33:07</t>
  </si>
  <si>
    <t>30.06.15 23:38:23</t>
  </si>
  <si>
    <t>30.06.15 23:43:39</t>
  </si>
  <si>
    <t>30.06.15 23:48:55</t>
  </si>
  <si>
    <t>30.06.15 23:54:12</t>
  </si>
  <si>
    <t>30.06.15 23:59:28</t>
  </si>
  <si>
    <t>01.07.15 00:04:44</t>
  </si>
  <si>
    <t>01.07.15 00:10:00</t>
  </si>
  <si>
    <t>01.07.15 00:15:16</t>
  </si>
  <si>
    <t>01.07.15 00:20:33</t>
  </si>
  <si>
    <t>01.07.15 00:25:49</t>
  </si>
  <si>
    <t>01.07.15 00:31:05</t>
  </si>
  <si>
    <t>01.07.15 00:36:21</t>
  </si>
  <si>
    <t>01.07.15 00:41:38</t>
  </si>
  <si>
    <t>01.07.15 00:46:54</t>
  </si>
  <si>
    <t>01.07.15 00:52:10</t>
  </si>
  <si>
    <t>01.07.15 00:57:26</t>
  </si>
  <si>
    <t>01.07.15 01:02:42</t>
  </si>
  <si>
    <t>01.07.15 01:07:59</t>
  </si>
  <si>
    <t>01.07.15 01:13:15</t>
  </si>
  <si>
    <t>01.07.15 01:18:31</t>
  </si>
  <si>
    <t>01.07.15 01:23:47</t>
  </si>
  <si>
    <t>01.07.15 01:29:04</t>
  </si>
  <si>
    <t>01.07.15 01:34:20</t>
  </si>
  <si>
    <t>01.07.15 01:39:36</t>
  </si>
  <si>
    <t>01.07.15 01:44:52</t>
  </si>
  <si>
    <t>01.07.15 01:50:09</t>
  </si>
  <si>
    <t>01.07.15 01:55:25</t>
  </si>
  <si>
    <t>01.07.15 02:00:41</t>
  </si>
  <si>
    <t>01.07.15 02:05:57</t>
  </si>
  <si>
    <t>01.07.15 02:11:13</t>
  </si>
  <si>
    <t>01.07.15 02:16:30</t>
  </si>
  <si>
    <t>01.07.15 02:21:46</t>
  </si>
  <si>
    <t>01.07.15 02:27:02</t>
  </si>
  <si>
    <t>01.07.15 02:32:18</t>
  </si>
  <si>
    <t>01.07.15 02:37:34</t>
  </si>
  <si>
    <t>01.07.15 02:42:51</t>
  </si>
  <si>
    <t>01.07.15 02:48:07</t>
  </si>
  <si>
    <t>01.07.15 02:53:23</t>
  </si>
  <si>
    <t>01.07.15 02:58:39</t>
  </si>
  <si>
    <t>01.07.15 03:03:56</t>
  </si>
  <si>
    <t>01.07.15 03:09:12</t>
  </si>
  <si>
    <t>01.07.15 03:14:28</t>
  </si>
  <si>
    <t>01.07.15 03:19:44</t>
  </si>
  <si>
    <t>01.07.15 03:25:00</t>
  </si>
  <si>
    <t>01.07.15 03:30:17</t>
  </si>
  <si>
    <t>01.07.15 03:35:33</t>
  </si>
  <si>
    <t>01.07.15 03:40:49</t>
  </si>
  <si>
    <t>01.07.15 03:46:05</t>
  </si>
  <si>
    <t>01.07.15 03:51:22</t>
  </si>
  <si>
    <t>01.07.15 03:56:38</t>
  </si>
  <si>
    <t>01.07.15 04:01:54</t>
  </si>
  <si>
    <t>01.07.15 04:07:10</t>
  </si>
  <si>
    <t>01.07.15 04:12:27</t>
  </si>
  <si>
    <t>01.07.15 04:17:43</t>
  </si>
  <si>
    <t>01.07.15 04:22:59</t>
  </si>
  <si>
    <t>01.07.15 04:28:15</t>
  </si>
  <si>
    <t>01.07.15 04:33:31</t>
  </si>
  <si>
    <t>01.07.15 04:38:48</t>
  </si>
  <si>
    <t>01.07.15 04:44:04</t>
  </si>
  <si>
    <t>01.07.15 04:49:20</t>
  </si>
  <si>
    <t>01.07.15 04:54:36</t>
  </si>
  <si>
    <t>01.07.15 04:59:53</t>
  </si>
  <si>
    <t>01.07.15 05:05:09</t>
  </si>
  <si>
    <t>01.07.15 05:10:25</t>
  </si>
  <si>
    <t>01.07.15 05:15:41</t>
  </si>
  <si>
    <t>01.07.15 05:20:58</t>
  </si>
  <si>
    <t>01.07.15 05:26:14</t>
  </si>
  <si>
    <t>01.07.15 05:31:30</t>
  </si>
  <si>
    <t>01.07.15 05:36:46</t>
  </si>
  <si>
    <t>01.07.15 05:42:02</t>
  </si>
  <si>
    <t>01.07.15 05:47:19</t>
  </si>
  <si>
    <t>01.07.15 05:52:35</t>
  </si>
  <si>
    <t>01.07.15 05:57:51</t>
  </si>
  <si>
    <t>01.07.15 06:03:07</t>
  </si>
  <si>
    <t>01.07.15 06:08:24</t>
  </si>
  <si>
    <t>01.07.15 06:13:40</t>
  </si>
  <si>
    <t>01.07.15 06:18:56</t>
  </si>
  <si>
    <t>01.07.15 06:24:12</t>
  </si>
  <si>
    <t>01.07.15 06:29:28</t>
  </si>
  <si>
    <t>01.07.15 06:34:45</t>
  </si>
  <si>
    <t>01.07.15 06:40:01</t>
  </si>
  <si>
    <t>01.07.15 06:45:17</t>
  </si>
  <si>
    <t>01.07.15 06:50:33</t>
  </si>
  <si>
    <t>01.07.15 06:55:50</t>
  </si>
  <si>
    <t>01.07.15 07:01:06</t>
  </si>
  <si>
    <t>01.07.15 07:06:22</t>
  </si>
  <si>
    <t>01.07.15 07:11:38</t>
  </si>
  <si>
    <t>01.07.15 07:16:54</t>
  </si>
  <si>
    <t>01.07.15 07:22:11</t>
  </si>
  <si>
    <t>01.07.15 07:27:27</t>
  </si>
  <si>
    <t>01.07.15 07:32:43</t>
  </si>
  <si>
    <t>01.07.15 07:37:59</t>
  </si>
  <si>
    <t>01.07.15 07:43:16</t>
  </si>
  <si>
    <t>01.07.15 07:48:32</t>
  </si>
  <si>
    <t>01.07.15 07:53:48</t>
  </si>
  <si>
    <t>01.07.15 07:59:04</t>
  </si>
  <si>
    <t>01.07.15 08:04:21</t>
  </si>
  <si>
    <t>01.07.15 08:09:37</t>
  </si>
  <si>
    <t>01.07.15 08:14:53</t>
  </si>
  <si>
    <t>01.07.15 08:20:09</t>
  </si>
  <si>
    <t>01.07.15 08:25:26</t>
  </si>
  <si>
    <t>01.07.15 08:30:42</t>
  </si>
  <si>
    <t>01.07.15 08:35:58</t>
  </si>
  <si>
    <t>01.07.15 08:41:14</t>
  </si>
  <si>
    <t>01.07.15 08:46:30</t>
  </si>
  <si>
    <t>01.07.15 08:51:47</t>
  </si>
  <si>
    <t>01.07.15 08:57:03</t>
  </si>
  <si>
    <t>01.07.15 09:02:19</t>
  </si>
  <si>
    <t>01.07.15 09:07:35</t>
  </si>
  <si>
    <t>01.07.15 09:12:52</t>
  </si>
  <si>
    <t>01.07.15 09:18:08</t>
  </si>
  <si>
    <t>01.07.15 09:23:24</t>
  </si>
  <si>
    <t>01.07.15 09:28:40</t>
  </si>
  <si>
    <t>01.07.15 09:33:56</t>
  </si>
  <si>
    <t>01.07.15 09:39:13</t>
  </si>
  <si>
    <t>01.07.15 09:44:29</t>
  </si>
  <si>
    <t>01.07.15 09:49:45</t>
  </si>
  <si>
    <t>01.07.15 09:55:01</t>
  </si>
  <si>
    <t>01.07.15 10:00:18</t>
  </si>
  <si>
    <t>01.07.15 10:05:34</t>
  </si>
  <si>
    <t>01.07.15 10:10:50</t>
  </si>
  <si>
    <t>01.07.15 10:16:06</t>
  </si>
  <si>
    <t>01.07.15 10:21:23</t>
  </si>
  <si>
    <t>01.07.15 10:26:39</t>
  </si>
  <si>
    <t>01.07.15 10:31:55</t>
  </si>
  <si>
    <t>01.07.15 10:37:11</t>
  </si>
  <si>
    <t>01.07.15 10:42:27</t>
  </si>
  <si>
    <t>01.07.15 10:47:44</t>
  </si>
  <si>
    <t>01.07.15 10:53:00</t>
  </si>
  <si>
    <t>01.07.15 10:58:16</t>
  </si>
  <si>
    <t>01.07.15 11:03:32</t>
  </si>
  <si>
    <t>01.07.15 11:08:49</t>
  </si>
  <si>
    <t>01.07.15 11:14:05</t>
  </si>
  <si>
    <t>01.07.15 11:19:21</t>
  </si>
  <si>
    <t>01.07.15 11:24:37</t>
  </si>
  <si>
    <t>01.07.15 11:29:53</t>
  </si>
  <si>
    <t>01.07.15 11:35:10</t>
  </si>
  <si>
    <t>01.07.15 11:40:26</t>
  </si>
  <si>
    <t>01.07.15 11:45:42</t>
  </si>
  <si>
    <t>01.07.15 11:50:58</t>
  </si>
  <si>
    <t>01.07.15 11:56:15</t>
  </si>
  <si>
    <t>01.07.15 12:01:31</t>
  </si>
  <si>
    <t>01.07.15 12:06:47</t>
  </si>
  <si>
    <t>01.07.15 12:12:03</t>
  </si>
  <si>
    <t>01.07.15 12:17:20</t>
  </si>
  <si>
    <t>01.07.15 12:22:36</t>
  </si>
  <si>
    <t>01.07.15 12:27:52</t>
  </si>
  <si>
    <t>01.07.15 12:33:08</t>
  </si>
  <si>
    <t>01.07.15 12:38:25</t>
  </si>
  <si>
    <t>01.07.15 12:43:41</t>
  </si>
  <si>
    <t>01.07.15 12:48:57</t>
  </si>
  <si>
    <t>01.07.15 12:54:13</t>
  </si>
  <si>
    <t>01.07.15 12:59:29</t>
  </si>
  <si>
    <t>01.07.15 13:04:46</t>
  </si>
  <si>
    <t>01.07.15 13:10:02</t>
  </si>
  <si>
    <t>01.07.15 13:15:18</t>
  </si>
  <si>
    <t>01.07.15 13:20:34</t>
  </si>
  <si>
    <t>01.07.15 13:25:51</t>
  </si>
  <si>
    <t>01.07.15 13:31:07</t>
  </si>
  <si>
    <t>01.07.15 13:36:23</t>
  </si>
  <si>
    <t>01.07.15 13:41:39</t>
  </si>
  <si>
    <t>01.07.15 13:46:55</t>
  </si>
  <si>
    <t>01.07.15 13:52:12</t>
  </si>
  <si>
    <t>01.07.15 13:57:28</t>
  </si>
  <si>
    <t>01.07.15 14:02:44</t>
  </si>
  <si>
    <t>01.07.15 14:08:00</t>
  </si>
  <si>
    <t>01.07.15 14:13:17</t>
  </si>
  <si>
    <t>01.07.15 14:18:33</t>
  </si>
  <si>
    <t>01.07.15 14:23:49</t>
  </si>
  <si>
    <t>01.07.15 14:29:05</t>
  </si>
  <si>
    <t>01.07.15 14:34:22</t>
  </si>
  <si>
    <t>01.07.15 14:39:38</t>
  </si>
  <si>
    <t>01.07.15 14:44:54</t>
  </si>
  <si>
    <t>01.07.15 14:50:10</t>
  </si>
  <si>
    <t>01.07.15 14:55:27</t>
  </si>
  <si>
    <t>01.07.15 15:00:43</t>
  </si>
  <si>
    <t>01.07.15 15:05:59</t>
  </si>
  <si>
    <t>01.07.15 15:11:15</t>
  </si>
  <si>
    <t>01.07.15 15:16:31</t>
  </si>
  <si>
    <t>01.07.15 15:21:48</t>
  </si>
  <si>
    <t>01.07.15 15:27:04</t>
  </si>
  <si>
    <t>01.07.15 15:32:20</t>
  </si>
  <si>
    <t>01.07.15 15:37:36</t>
  </si>
  <si>
    <t>01.07.15 15:42:53</t>
  </si>
  <si>
    <t>01.07.15 15:48:09</t>
  </si>
  <si>
    <t>01.07.15 15:53:25</t>
  </si>
  <si>
    <t>01.07.15 15:58:41</t>
  </si>
  <si>
    <t>01.07.15 16:03:58</t>
  </si>
  <si>
    <t>01.07.15 16:09:14</t>
  </si>
  <si>
    <t>01.07.15 16:14:30</t>
  </si>
  <si>
    <t>01.07.15 16:19:46</t>
  </si>
  <si>
    <t>01.07.15 16:25:02</t>
  </si>
  <si>
    <t>01.07.15 16:30:19</t>
  </si>
  <si>
    <t>01.07.15 16:35:35</t>
  </si>
  <si>
    <t>01.07.15 16:40:51</t>
  </si>
  <si>
    <t>01.07.15 16:46:07</t>
  </si>
  <si>
    <t>01.07.15 16:51:24</t>
  </si>
  <si>
    <t>01.07.15 16:56:40</t>
  </si>
  <si>
    <t>01.07.15 17:01:56</t>
  </si>
  <si>
    <t>01.07.15 17:07:12</t>
  </si>
  <si>
    <t>01.07.15 17:12:29</t>
  </si>
  <si>
    <t>01.07.15 17:17:45</t>
  </si>
  <si>
    <t>01.07.15 17:23:01</t>
  </si>
  <si>
    <t>01.07.15 17:28:17</t>
  </si>
  <si>
    <t>01.07.15 17:33:34</t>
  </si>
  <si>
    <t>01.07.15 17:38:50</t>
  </si>
  <si>
    <t>01.07.15 17:44:06</t>
  </si>
  <si>
    <t>01.07.15 17:49:22</t>
  </si>
  <si>
    <t>01.07.15 17:54:38</t>
  </si>
  <si>
    <t>01.07.15 17:59:55</t>
  </si>
  <si>
    <t>01.07.15 18:05:11</t>
  </si>
  <si>
    <t>01.07.15 18:10:27</t>
  </si>
  <si>
    <t>01.07.15 18:15:43</t>
  </si>
  <si>
    <t>01.07.15 18:21:00</t>
  </si>
  <si>
    <t>01.07.15 18:26:16</t>
  </si>
  <si>
    <t>01.07.15 18:31:32</t>
  </si>
  <si>
    <t>01.07.15 18:36:48</t>
  </si>
  <si>
    <t>01.07.15 18:42:04</t>
  </si>
  <si>
    <t>01.07.15 18:47:21</t>
  </si>
  <si>
    <t>01.07.15 18:52:37</t>
  </si>
  <si>
    <t>01.07.15 18:57:53</t>
  </si>
  <si>
    <t>01.07.15 19:03:09</t>
  </si>
  <si>
    <t>01.07.15 19:08:26</t>
  </si>
  <si>
    <t>01.07.15 19:13:42</t>
  </si>
  <si>
    <t>01.07.15 19:18:58</t>
  </si>
  <si>
    <t>01.07.15 19:24:14</t>
  </si>
  <si>
    <t>01.07.15 19:29:31</t>
  </si>
  <si>
    <t>01.07.15 19:34:47</t>
  </si>
  <si>
    <t>01.07.15 19:40:03</t>
  </si>
  <si>
    <t>01.07.15 19:45:19</t>
  </si>
  <si>
    <t>01.07.15 19:50:36</t>
  </si>
  <si>
    <t>01.07.15 19:55:52</t>
  </si>
  <si>
    <t>01.07.15 20:01:08</t>
  </si>
  <si>
    <t>01.07.15 20:06:24</t>
  </si>
  <si>
    <t>01.07.15 20:11:40</t>
  </si>
  <si>
    <t>01.07.15 20:16:57</t>
  </si>
  <si>
    <t>01.07.15 20:22:13</t>
  </si>
  <si>
    <t>01.07.15 20:27:29</t>
  </si>
  <si>
    <t>01.07.15 20:32:45</t>
  </si>
  <si>
    <t>01.07.15 20:38:02</t>
  </si>
  <si>
    <t>01.07.15 20:43:18</t>
  </si>
  <si>
    <t>01.07.15 20:48:34</t>
  </si>
  <si>
    <t>01.07.15 20:53:50</t>
  </si>
  <si>
    <t>01.07.15 20:59:07</t>
  </si>
  <si>
    <t>01.07.15 21:04:23</t>
  </si>
  <si>
    <t>01.07.15 21:09:39</t>
  </si>
  <si>
    <t>01.07.15 21:14:55</t>
  </si>
  <si>
    <t>01.07.15 21:20:12</t>
  </si>
  <si>
    <t>01.07.15 21:25:28</t>
  </si>
  <si>
    <t>01.07.15 21:30:44</t>
  </si>
  <si>
    <t>01.07.15 21:36:00</t>
  </si>
  <si>
    <t>01.07.15 21:41:16</t>
  </si>
  <si>
    <t>01.07.15 21:46:33</t>
  </si>
  <si>
    <t>01.07.15 21:51:49</t>
  </si>
  <si>
    <t>01.07.15 21:57:05</t>
  </si>
  <si>
    <t>01.07.15 22:02:21</t>
  </si>
  <si>
    <t>01.07.15 22:07:38</t>
  </si>
  <si>
    <t>01.07.15 22:12:54</t>
  </si>
  <si>
    <t>01.07.15 22:18:10</t>
  </si>
  <si>
    <t>01.07.15 22:23:26</t>
  </si>
  <si>
    <t>01.07.15 22:28:43</t>
  </si>
  <si>
    <t>01.07.15 22:33:59</t>
  </si>
  <si>
    <t>01.07.15 22:39:15</t>
  </si>
  <si>
    <t>01.07.15 22:44:31</t>
  </si>
  <si>
    <t>01.07.15 22:49:47</t>
  </si>
  <si>
    <t>01.07.15 22:55:04</t>
  </si>
  <si>
    <t>01.07.15 23:00:20</t>
  </si>
  <si>
    <t>01.07.15 23:05:36</t>
  </si>
  <si>
    <t>01.07.15 23:10:52</t>
  </si>
  <si>
    <t>01.07.15 23:16:09</t>
  </si>
  <si>
    <t>01.07.15 23:21:25</t>
  </si>
  <si>
    <t>01.07.15 23:26:41</t>
  </si>
  <si>
    <t>01.07.15 23:31:57</t>
  </si>
  <si>
    <t>01.07.15 23:37:14</t>
  </si>
  <si>
    <t>01.07.15 23:42:30</t>
  </si>
  <si>
    <t>01.07.15 23:47:46</t>
  </si>
  <si>
    <t>01.07.15 23:53:02</t>
  </si>
  <si>
    <t>01.07.15 23:58:18</t>
  </si>
  <si>
    <t>02.07.15 00:03:35</t>
  </si>
  <si>
    <t>02.07.15 00:08:51</t>
  </si>
  <si>
    <t>02.07.15 00:14:07</t>
  </si>
  <si>
    <t>02.07.15 00:19:23</t>
  </si>
  <si>
    <t>02.07.15 00:24:40</t>
  </si>
  <si>
    <t>02.07.15 00:29:56</t>
  </si>
  <si>
    <t>02.07.15 00:35:12</t>
  </si>
  <si>
    <t>02.07.15 00:40:28</t>
  </si>
  <si>
    <t>02.07.15 00:45:45</t>
  </si>
  <si>
    <t>02.07.15 00:51:01</t>
  </si>
  <si>
    <t>02.07.15 00:56:17</t>
  </si>
  <si>
    <t>02.07.15 01:01:33</t>
  </si>
  <si>
    <t>02.07.15 01:06:49</t>
  </si>
  <si>
    <t>02.07.15 01:12:06</t>
  </si>
  <si>
    <t>02.07.15 01:17:22</t>
  </si>
  <si>
    <t>02.07.15 01:22:38</t>
  </si>
  <si>
    <t>02.07.15 01:27:54</t>
  </si>
  <si>
    <t>02.07.15 01:33:11</t>
  </si>
  <si>
    <t>02.07.15 01:38:27</t>
  </si>
  <si>
    <t>02.07.15 01:43:43</t>
  </si>
  <si>
    <t>02.07.15 01:48:59</t>
  </si>
  <si>
    <t>02.07.15 01:54:16</t>
  </si>
  <si>
    <t>02.07.15 01:59:32</t>
  </si>
  <si>
    <t>02.07.15 02:04:48</t>
  </si>
  <si>
    <t>02.07.15 02:10:04</t>
  </si>
  <si>
    <t>02.07.15 02:15:21</t>
  </si>
  <si>
    <t>02.07.15 02:20:37</t>
  </si>
  <si>
    <t>02.07.15 02:25:53</t>
  </si>
  <si>
    <t>02.07.15 02:31:09</t>
  </si>
  <si>
    <t>02.07.15 02:36:25</t>
  </si>
  <si>
    <t>02.07.15 02:41:42</t>
  </si>
  <si>
    <t>02.07.15 02:46:58</t>
  </si>
  <si>
    <t>02.07.15 02:52:14</t>
  </si>
  <si>
    <t>02.07.15 02:57:30</t>
  </si>
  <si>
    <t>02.07.15 03:02:47</t>
  </si>
  <si>
    <t>02.07.15 03:08:03</t>
  </si>
  <si>
    <t>02.07.15 03:13:19</t>
  </si>
  <si>
    <t>02.07.15 03:18:35</t>
  </si>
  <si>
    <t>02.07.15 03:23:52</t>
  </si>
  <si>
    <t>02.07.15 03:29:08</t>
  </si>
  <si>
    <t>02.07.15 03:34:24</t>
  </si>
  <si>
    <t>02.07.15 03:39:40</t>
  </si>
  <si>
    <t>02.07.15 03:44:56</t>
  </si>
  <si>
    <t>02.07.15 03:50:13</t>
  </si>
  <si>
    <t>02.07.15 03:55:29</t>
  </si>
  <si>
    <t>02.07.15 04:00:45</t>
  </si>
  <si>
    <t>02.07.15 04:06:01</t>
  </si>
  <si>
    <t>02.07.15 04:11:18</t>
  </si>
  <si>
    <t>02.07.15 04:16:34</t>
  </si>
  <si>
    <t>02.07.15 04:21:50</t>
  </si>
  <si>
    <t>02.07.15 04:27:06</t>
  </si>
  <si>
    <t>02.07.15 04:32:23</t>
  </si>
  <si>
    <t>02.07.15 04:37:39</t>
  </si>
  <si>
    <t>02.07.15 04:42:55</t>
  </si>
  <si>
    <t>02.07.15 04:48:11</t>
  </si>
  <si>
    <t>02.07.15 04:53:28</t>
  </si>
  <si>
    <t>02.07.15 04:58:44</t>
  </si>
  <si>
    <t>02.07.15 05:04:00</t>
  </si>
  <si>
    <t>02.07.15 05:09:16</t>
  </si>
  <si>
    <t>02.07.15 05:14:32</t>
  </si>
  <si>
    <t>02.07.15 05:19:49</t>
  </si>
  <si>
    <t>02.07.15 05:25:05</t>
  </si>
  <si>
    <t>02.07.15 05:30:21</t>
  </si>
  <si>
    <t>02.07.15 05:35:37</t>
  </si>
  <si>
    <t>02.07.15 05:40:54</t>
  </si>
  <si>
    <t>02.07.15 05:46:10</t>
  </si>
  <si>
    <t>02.07.15 05:51:26</t>
  </si>
  <si>
    <t>02.07.15 05:56:42</t>
  </si>
  <si>
    <t>02.07.15 06:01:59</t>
  </si>
  <si>
    <t>02.07.15 06:07:15</t>
  </si>
  <si>
    <t>02.07.15 06:12:31</t>
  </si>
  <si>
    <t>02.07.15 06:17:47</t>
  </si>
  <si>
    <t>02.07.15 06:23:03</t>
  </si>
  <si>
    <t>02.07.15 06:28:20</t>
  </si>
  <si>
    <t>02.07.15 06:33:36</t>
  </si>
  <si>
    <t>02.07.15 06:38:52</t>
  </si>
  <si>
    <t>02.07.15 06:44:08</t>
  </si>
  <si>
    <t>02.07.15 06:49:25</t>
  </si>
  <si>
    <t>02.07.15 06:54:41</t>
  </si>
  <si>
    <t>02.07.15 06:59:57</t>
  </si>
  <si>
    <t>02.07.15 07:05:13</t>
  </si>
  <si>
    <t>02.07.15 07:10:30</t>
  </si>
  <si>
    <t>02.07.15 07:15:46</t>
  </si>
  <si>
    <t>02.07.15 07:21:02</t>
  </si>
  <si>
    <t>02.07.15 07:26:18</t>
  </si>
  <si>
    <t>02.07.15 07:31:34</t>
  </si>
  <si>
    <t>02.07.15 07:36:51</t>
  </si>
  <si>
    <t>02.07.15 07:42:07</t>
  </si>
  <si>
    <t>02.07.15 07:47:23</t>
  </si>
  <si>
    <t>02.07.15 07:52:39</t>
  </si>
  <si>
    <t>02.07.15 07:57:56</t>
  </si>
  <si>
    <t>02.07.15 08:03:12</t>
  </si>
  <si>
    <t>02.07.15 08:08:28</t>
  </si>
  <si>
    <t>02.07.15 08:13:44</t>
  </si>
  <si>
    <t>02.07.15 08:19:01</t>
  </si>
  <si>
    <t>02.07.15 08:24:17</t>
  </si>
  <si>
    <t>02.07.15 08:29:33</t>
  </si>
  <si>
    <t>02.07.15 08:34:49</t>
  </si>
  <si>
    <t>02.07.15 08:40:05</t>
  </si>
  <si>
    <t>02.07.15 08:45:22</t>
  </si>
  <si>
    <t>02.07.15 08:50:38</t>
  </si>
  <si>
    <t>02.07.15 08:55:54</t>
  </si>
  <si>
    <t>02.07.15 09:01:10</t>
  </si>
  <si>
    <t>02.07.15 09:06:27</t>
  </si>
  <si>
    <t>02.07.15 09:11:43</t>
  </si>
  <si>
    <t>02.07.15 09:16:59</t>
  </si>
  <si>
    <t>02.07.15 09:22:15</t>
  </si>
  <si>
    <t>02.07.15 09:27:32</t>
  </si>
  <si>
    <t>02.07.15 09:32:48</t>
  </si>
  <si>
    <t>02.07.15 09:38:04</t>
  </si>
  <si>
    <t>02.07.15 09:43:20</t>
  </si>
  <si>
    <t>02.07.15 09:48:37</t>
  </si>
  <si>
    <t>02.07.15 09:53:53</t>
  </si>
  <si>
    <t>02.07.15 09:59:09</t>
  </si>
  <si>
    <t>02.07.15 10:04:25</t>
  </si>
  <si>
    <t>02.07.15 10:09:41</t>
  </si>
  <si>
    <t>02.07.15 10:14:58</t>
  </si>
  <si>
    <t>02.07.15 10:20:14</t>
  </si>
  <si>
    <t>02.07.15 10:25:30</t>
  </si>
  <si>
    <t>02.07.15 10:30:46</t>
  </si>
  <si>
    <t>02.07.15 10:36:03</t>
  </si>
  <si>
    <t>02.07.15 10:41:19</t>
  </si>
  <si>
    <t>02.07.15 10:46:35</t>
  </si>
  <si>
    <t>02.07.15 10:51:51</t>
  </si>
  <si>
    <t>02.07.15 10:57:08</t>
  </si>
  <si>
    <t>02.07.15 11:02:24</t>
  </si>
  <si>
    <t>02.07.15 11:07:40</t>
  </si>
  <si>
    <t>02.07.15 11:12:56</t>
  </si>
  <si>
    <t>02.07.15 11:18:13</t>
  </si>
  <si>
    <t>02.07.15 11:23:29</t>
  </si>
  <si>
    <t>02.07.15 11:28:45</t>
  </si>
  <si>
    <t>02.07.15 11:34:01</t>
  </si>
  <si>
    <t>02.07.15 11:39:17</t>
  </si>
  <si>
    <t>02.07.15 11:44:34</t>
  </si>
  <si>
    <t>02.07.15 11:49:50</t>
  </si>
  <si>
    <t>02.07.15 11:55:06</t>
  </si>
  <si>
    <t>02.07.15 12:00:22</t>
  </si>
  <si>
    <t>02.07.15 12:05:39</t>
  </si>
  <si>
    <t>02.07.15 12:10:55</t>
  </si>
  <si>
    <t>02.07.15 12:16:11</t>
  </si>
  <si>
    <t>02.07.15 12:21:27</t>
  </si>
  <si>
    <t>02.07.15 12:26:44</t>
  </si>
  <si>
    <t>02.07.15 12:32:00</t>
  </si>
  <si>
    <t>02.07.15 12:37:16</t>
  </si>
  <si>
    <t>02.07.15 12:42:32</t>
  </si>
  <si>
    <t>02.07.15 12:47:49</t>
  </si>
  <si>
    <t>02.07.15 12:53:05</t>
  </si>
  <si>
    <t>02.07.15 12:58:21</t>
  </si>
  <si>
    <t>02.07.15 13:03:37</t>
  </si>
  <si>
    <t>02.07.15 13:08:53</t>
  </si>
  <si>
    <t>02.07.15 13:14:10</t>
  </si>
  <si>
    <t>02.07.15 13:19:26</t>
  </si>
  <si>
    <t>02.07.15 13:24:42</t>
  </si>
  <si>
    <t>02.07.15 13:29:58</t>
  </si>
  <si>
    <t>02.07.15 13:35:15</t>
  </si>
  <si>
    <t>02.07.15 13:40:31</t>
  </si>
  <si>
    <t>02.07.15 13:45:47</t>
  </si>
  <si>
    <t>02.07.15 13:51:03</t>
  </si>
  <si>
    <t>02.07.15 13:56:20</t>
  </si>
  <si>
    <t>02.07.15 14:01:36</t>
  </si>
  <si>
    <t>02.07.15 14:06:52</t>
  </si>
  <si>
    <t>02.07.15 14:12:08</t>
  </si>
  <si>
    <t>02.07.15 14:17:24</t>
  </si>
  <si>
    <t>02.07.15 14:22:41</t>
  </si>
  <si>
    <t>02.07.15 14:27:57</t>
  </si>
  <si>
    <t>02.07.15 14:33:13</t>
  </si>
  <si>
    <t>02.07.15 14:38:29</t>
  </si>
  <si>
    <t>02.07.15 14:43:46</t>
  </si>
  <si>
    <t>02.07.15 14:49:02</t>
  </si>
  <si>
    <t>02.07.15 14:54:18</t>
  </si>
  <si>
    <t>02.07.15 14:59:34</t>
  </si>
  <si>
    <t>02.07.15 15:04:51</t>
  </si>
  <si>
    <t>02.07.15 15:10:07</t>
  </si>
  <si>
    <t>02.07.15 15:15:23</t>
  </si>
  <si>
    <t>02.07.15 15:20:39</t>
  </si>
  <si>
    <t>02.07.15 15:25:56</t>
  </si>
  <si>
    <t>02.07.15 15:31:12</t>
  </si>
  <si>
    <t>02.07.15 15:36:28</t>
  </si>
  <si>
    <t>02.07.15 15:41:44</t>
  </si>
  <si>
    <t>02.07.15 15:47:00</t>
  </si>
  <si>
    <t>02.07.15 15:52:17</t>
  </si>
  <si>
    <t>02.07.15 15:57:33</t>
  </si>
  <si>
    <t>02.07.15 16:02:49</t>
  </si>
  <si>
    <t>02.07.15 16:08:05</t>
  </si>
  <si>
    <t>02.07.15 16:13:22</t>
  </si>
  <si>
    <t>02.07.15 16:18:38</t>
  </si>
  <si>
    <t>02.07.15 16:23:54</t>
  </si>
  <si>
    <t>02.07.15 16:29:10</t>
  </si>
  <si>
    <t>02.07.15 16:34:27</t>
  </si>
  <si>
    <t>02.07.15 16:39:43</t>
  </si>
  <si>
    <t>02.07.15 16:44:59</t>
  </si>
  <si>
    <t>02.07.15 16:50:15</t>
  </si>
  <si>
    <t>02.07.15 16:55:32</t>
  </si>
  <si>
    <t>02.07.15 17:00:48</t>
  </si>
  <si>
    <t>02.07.15 17:06:04</t>
  </si>
  <si>
    <t>02.07.15 17:11:20</t>
  </si>
  <si>
    <t>02.07.15 17:16:36</t>
  </si>
  <si>
    <t>02.07.15 17:21:53</t>
  </si>
  <si>
    <t>02.07.15 17:27:09</t>
  </si>
  <si>
    <t>02.07.15 17:32:25</t>
  </si>
  <si>
    <t>02.07.15 17:37:41</t>
  </si>
  <si>
    <t>02.07.15 17:42:58</t>
  </si>
  <si>
    <t>02.07.15 17:48:14</t>
  </si>
  <si>
    <t>02.07.15 17:53:30</t>
  </si>
  <si>
    <t>02.07.15 17:58:46</t>
  </si>
  <si>
    <t>02.07.15 18:04:03</t>
  </si>
  <si>
    <t>02.07.15 18:09:19</t>
  </si>
  <si>
    <t>02.07.15 18:14:35</t>
  </si>
  <si>
    <t>02.07.15 18:19:51</t>
  </si>
  <si>
    <t>02.07.15 18:25:08</t>
  </si>
  <si>
    <t>02.07.15 18:30:24</t>
  </si>
  <si>
    <t>02.07.15 18:35:40</t>
  </si>
  <si>
    <t>02.07.15 18:40:56</t>
  </si>
  <si>
    <t>02.07.15 18:46:13</t>
  </si>
  <si>
    <t>02.07.15 18:51:29</t>
  </si>
  <si>
    <t>02.07.15 18:56:45</t>
  </si>
  <si>
    <t>02.07.15 19:02:01</t>
  </si>
  <si>
    <t>02.07.15 19:07:17</t>
  </si>
  <si>
    <t>02.07.15 19:12:34</t>
  </si>
  <si>
    <t>02.07.15 19:17:50</t>
  </si>
  <si>
    <t>02.07.15 19:23:06</t>
  </si>
  <si>
    <t>02.07.15 19:28:22</t>
  </si>
  <si>
    <t>02.07.15 19:33:39</t>
  </si>
  <si>
    <t>02.07.15 19:38:55</t>
  </si>
  <si>
    <t>02.07.15 19:44:11</t>
  </si>
  <si>
    <t>02.07.15 19:49:27</t>
  </si>
  <si>
    <t>02.07.15 19:54:44</t>
  </si>
  <si>
    <t>02.07.15 20:00:00</t>
  </si>
  <si>
    <t>02.07.15 20:05:16</t>
  </si>
  <si>
    <t>02.07.15 20:10:32</t>
  </si>
  <si>
    <t>02.07.15 20:15:48</t>
  </si>
  <si>
    <t>02.07.15 20:21:05</t>
  </si>
  <si>
    <t>02.07.15 20:26:21</t>
  </si>
  <si>
    <t>02.07.15 20:31:37</t>
  </si>
  <si>
    <t>02.07.15 20:36:53</t>
  </si>
  <si>
    <t>02.07.15 20:42:10</t>
  </si>
  <si>
    <t>02.07.15 20:47:26</t>
  </si>
  <si>
    <t>02.07.15 20:52:42</t>
  </si>
  <si>
    <t>02.07.15 20:57:58</t>
  </si>
  <si>
    <t>02.07.15 21:03:15</t>
  </si>
  <si>
    <t>02.07.15 21:08:31</t>
  </si>
  <si>
    <t>02.07.15 21:13:47</t>
  </si>
  <si>
    <t>02.07.15 21:19:03</t>
  </si>
  <si>
    <t>02.07.15 21:24:19</t>
  </si>
  <si>
    <t>02.07.15 21:29:36</t>
  </si>
  <si>
    <t>02.07.15 21:34:52</t>
  </si>
  <si>
    <t>02.07.15 21:40:08</t>
  </si>
  <si>
    <t>02.07.15 21:45:24</t>
  </si>
  <si>
    <t>02.07.15 21:50:41</t>
  </si>
  <si>
    <t>02.07.15 21:55:57</t>
  </si>
  <si>
    <t>02.07.15 22:01:13</t>
  </si>
  <si>
    <t>02.07.15 22:06:29</t>
  </si>
  <si>
    <t>02.07.15 22:11:46</t>
  </si>
  <si>
    <t>02.07.15 22:17:02</t>
  </si>
  <si>
    <t>02.07.15 22:22:18</t>
  </si>
  <si>
    <t>02.07.15 22:27:34</t>
  </si>
  <si>
    <t>02.07.15 22:32:51</t>
  </si>
  <si>
    <t>02.07.15 22:38:07</t>
  </si>
  <si>
    <t>02.07.15 22:43:23</t>
  </si>
  <si>
    <t>02.07.15 22:48:39</t>
  </si>
  <si>
    <t>02.07.15 22:53:55</t>
  </si>
  <si>
    <t>02.07.15 22:59:12</t>
  </si>
  <si>
    <t>02.07.15 23:04:28</t>
  </si>
  <si>
    <t>02.07.15 23:09:44</t>
  </si>
  <si>
    <t>02.07.15 23:15:00</t>
  </si>
  <si>
    <t>02.07.15 23:20:17</t>
  </si>
  <si>
    <t>02.07.15 23:25:33</t>
  </si>
  <si>
    <t>02.07.15 23:30:49</t>
  </si>
  <si>
    <t>02.07.15 23:36:05</t>
  </si>
  <si>
    <t>02.07.15 23:41:22</t>
  </si>
  <si>
    <t>02.07.15 23:46:38</t>
  </si>
  <si>
    <t>02.07.15 23:51:54</t>
  </si>
  <si>
    <t>02.07.15 23:57:10</t>
  </si>
  <si>
    <t>03.07.15 00:02:27</t>
  </si>
  <si>
    <t>03.07.15 00:07:43</t>
  </si>
  <si>
    <t>03.07.15 00:12:59</t>
  </si>
  <si>
    <t>03.07.15 00:18:15</t>
  </si>
  <si>
    <t>03.07.15 00:23:31</t>
  </si>
  <si>
    <t>03.07.15 00:28:48</t>
  </si>
  <si>
    <t>03.07.15 00:34:04</t>
  </si>
  <si>
    <t>03.07.15 00:39:20</t>
  </si>
  <si>
    <t>03.07.15 00:44:36</t>
  </si>
  <si>
    <t>03.07.15 00:49:53</t>
  </si>
  <si>
    <t>03.07.15 00:55:09</t>
  </si>
  <si>
    <t>03.07.15 01:00:25</t>
  </si>
  <si>
    <t>03.07.15 01:05:41</t>
  </si>
  <si>
    <t>03.07.15 01:10:58</t>
  </si>
  <si>
    <t>03.07.15 01:16:14</t>
  </si>
  <si>
    <t>03.07.15 01:21:30</t>
  </si>
  <si>
    <t>03.07.15 01:26:46</t>
  </si>
  <si>
    <t>03.07.15 01:32:02</t>
  </si>
  <si>
    <t>03.07.15 01:37:19</t>
  </si>
  <si>
    <t>03.07.15 01:42:35</t>
  </si>
  <si>
    <t>03.07.15 01:47:51</t>
  </si>
  <si>
    <t>03.07.15 01:53:08</t>
  </si>
  <si>
    <t>03.07.15 01:58:24</t>
  </si>
  <si>
    <t>03.07.15 02:03:40</t>
  </si>
  <si>
    <t>03.07.15 02:08:56</t>
  </si>
  <si>
    <t>03.07.15 02:14:12</t>
  </si>
  <si>
    <t>03.07.15 02:19:29</t>
  </si>
  <si>
    <t>03.07.15 02:24:45</t>
  </si>
  <si>
    <t>03.07.15 02:30:01</t>
  </si>
  <si>
    <t>03.07.15 02:35:17</t>
  </si>
  <si>
    <t>03.07.15 02:40:34</t>
  </si>
  <si>
    <t>03.07.15 02:45:50</t>
  </si>
  <si>
    <t>03.07.15 02:51:06</t>
  </si>
  <si>
    <t>03.07.15 02:56:22</t>
  </si>
  <si>
    <t>03.07.15 03:01:38</t>
  </si>
  <si>
    <t>03.07.15 03:06:55</t>
  </si>
  <si>
    <t>03.07.15 03:12:11</t>
  </si>
  <si>
    <t>03.07.15 03:17:27</t>
  </si>
  <si>
    <t>03.07.15 03:22:43</t>
  </si>
  <si>
    <t>03.07.15 03:28:00</t>
  </si>
  <si>
    <t>03.07.15 03:33:16</t>
  </si>
  <si>
    <t>03.07.15 03:38:32</t>
  </si>
  <si>
    <t>03.07.15 03:43:48</t>
  </si>
  <si>
    <t>03.07.15 03:49:05</t>
  </si>
  <si>
    <t>03.07.15 03:54:21</t>
  </si>
  <si>
    <t>03.07.15 03:59:37</t>
  </si>
  <si>
    <t>03.07.15 04:04:53</t>
  </si>
  <si>
    <t>03.07.15 04:10:10</t>
  </si>
  <si>
    <t>03.07.15 04:15:26</t>
  </si>
  <si>
    <t>03.07.15 04:20:42</t>
  </si>
  <si>
    <t>03.07.15 04:25:58</t>
  </si>
  <si>
    <t>03.07.15 04:31:15</t>
  </si>
  <si>
    <t>03.07.15 04:36:31</t>
  </si>
  <si>
    <t>03.07.15 04:41:47</t>
  </si>
  <si>
    <t>03.07.15 04:47:03</t>
  </si>
  <si>
    <t>03.07.15 04:52:19</t>
  </si>
  <si>
    <t>03.07.15 04:57:36</t>
  </si>
  <si>
    <t>03.07.15 05:02:52</t>
  </si>
  <si>
    <t>03.07.15 05:08:08</t>
  </si>
  <si>
    <t>03.07.15 05:13:24</t>
  </si>
  <si>
    <t>03.07.15 05:18:41</t>
  </si>
  <si>
    <t>03.07.15 05:23:57</t>
  </si>
  <si>
    <t>03.07.15 05:29:13</t>
  </si>
  <si>
    <t>03.07.15 05:34:29</t>
  </si>
  <si>
    <t>03.07.15 05:39:45</t>
  </si>
  <si>
    <t>03.07.15 05:45:02</t>
  </si>
  <si>
    <t>03.07.15 05:50:18</t>
  </si>
  <si>
    <t>03.07.15 05:55:34</t>
  </si>
  <si>
    <t>03.07.15 06:00:51</t>
  </si>
  <si>
    <t>03.07.15 06:06:07</t>
  </si>
  <si>
    <t>03.07.15 06:11:23</t>
  </si>
  <si>
    <t>03.07.15 06:16:39</t>
  </si>
  <si>
    <t>03.07.15 06:21:55</t>
  </si>
  <si>
    <t>03.07.15 06:27:12</t>
  </si>
  <si>
    <t>03.07.15 06:32:28</t>
  </si>
  <si>
    <t>03.07.15 06:37:44</t>
  </si>
  <si>
    <t>03.07.15 06:43:00</t>
  </si>
  <si>
    <t>03.07.15 06:48:17</t>
  </si>
  <si>
    <t>03.07.15 06:53:33</t>
  </si>
  <si>
    <t>03.07.15 06:58:49</t>
  </si>
  <si>
    <t>03.07.15 07:04:05</t>
  </si>
  <si>
    <t>03.07.15 07:09:22</t>
  </si>
  <si>
    <t>03.07.15 07:14:38</t>
  </si>
  <si>
    <t>03.07.15 07:19:54</t>
  </si>
  <si>
    <t>03.07.15 07:25:10</t>
  </si>
  <si>
    <t>03.07.15 07:30:27</t>
  </si>
  <si>
    <t>03.07.15 07:35:43</t>
  </si>
  <si>
    <t>03.07.15 07:40:59</t>
  </si>
  <si>
    <t>03.07.15 07:46:15</t>
  </si>
  <si>
    <t>03.07.15 07:51:31</t>
  </si>
  <si>
    <t>03.07.15 07:56:48</t>
  </si>
  <si>
    <t>03.07.15 08:02:04</t>
  </si>
  <si>
    <t>03.07.15 08:07:20</t>
  </si>
  <si>
    <t>03.07.15 08:12:36</t>
  </si>
  <si>
    <t>03.07.15 08:17:53</t>
  </si>
  <si>
    <t>03.07.15 08:23:09</t>
  </si>
  <si>
    <t>03.07.15 08:28:25</t>
  </si>
  <si>
    <t>03.07.15 08:33:41</t>
  </si>
  <si>
    <t>03.07.15 08:38:58</t>
  </si>
  <si>
    <t>03.07.15 08:44:14</t>
  </si>
  <si>
    <t>03.07.15 08:49:30</t>
  </si>
  <si>
    <t>03.07.15 08:54:46</t>
  </si>
  <si>
    <t>03.07.15 09:00:02</t>
  </si>
  <si>
    <t>03.07.15 09:05:19</t>
  </si>
  <si>
    <t>03.07.15 09:10:35</t>
  </si>
  <si>
    <t>03.07.15 09:15:51</t>
  </si>
  <si>
    <t>03.07.15 09:21:07</t>
  </si>
  <si>
    <t>03.07.15 09:26:24</t>
  </si>
  <si>
    <t>03.07.15 09:31:40</t>
  </si>
  <si>
    <t>03.07.15 09:36:56</t>
  </si>
  <si>
    <t>03.07.15 09:42:12</t>
  </si>
  <si>
    <t>03.07.15 09:47:29</t>
  </si>
  <si>
    <t>03.07.15 09:52:45</t>
  </si>
  <si>
    <t>03.07.15 09:58:01</t>
  </si>
  <si>
    <t>03.07.15 10:03:17</t>
  </si>
  <si>
    <t>03.07.15 10:08:34</t>
  </si>
  <si>
    <t>03.07.15 10:13:50</t>
  </si>
  <si>
    <t>03.07.15 10:19:06</t>
  </si>
  <si>
    <t>03.07.15 10:24:22</t>
  </si>
  <si>
    <t>03.07.15 10:29:39</t>
  </si>
  <si>
    <t>03.07.15 10:34:55</t>
  </si>
  <si>
    <t>03.07.15 10:40:11</t>
  </si>
  <si>
    <t>03.07.15 10:45:27</t>
  </si>
  <si>
    <t>03.07.15 10:50:44</t>
  </si>
  <si>
    <t>03.07.15 10:56:00</t>
  </si>
  <si>
    <t>03.07.15 11:01:16</t>
  </si>
  <si>
    <t>03.07.15 11:06:32</t>
  </si>
  <si>
    <t>03.07.15 11:11:48</t>
  </si>
  <si>
    <t>03.07.15 11:17:05</t>
  </si>
  <si>
    <t>03.07.15 11:22:21</t>
  </si>
  <si>
    <t>03.07.15 11:27:37</t>
  </si>
  <si>
    <t>03.07.15 11:32:53</t>
  </si>
  <si>
    <t>03.07.15 11:38:10</t>
  </si>
  <si>
    <t>03.07.15 11:43:26</t>
  </si>
  <si>
    <t>03.07.15 11:48:42</t>
  </si>
  <si>
    <t>03.07.15 11:53:58</t>
  </si>
  <si>
    <t>03.07.15 11:59:15</t>
  </si>
  <si>
    <t>03.07.15 12:04:31</t>
  </si>
  <si>
    <t>03.07.15 12:09:47</t>
  </si>
  <si>
    <t>03.07.15 12:15:03</t>
  </si>
  <si>
    <t>03.07.15 12:20:20</t>
  </si>
  <si>
    <t>03.07.15 12:25:36</t>
  </si>
  <si>
    <t>03.07.15 12:30:52</t>
  </si>
  <si>
    <t>03.07.15 12:36:08</t>
  </si>
  <si>
    <t>03.07.15 12:41:24</t>
  </si>
  <si>
    <t>03.07.15 12:46:41</t>
  </si>
  <si>
    <t>03.07.15 12:51:57</t>
  </si>
  <si>
    <t>03.07.15 12:57:13</t>
  </si>
  <si>
    <t>03.07.15 13:02:29</t>
  </si>
  <si>
    <t>03.07.15 13:07:46</t>
  </si>
  <si>
    <t>03.07.15 13:13:02</t>
  </si>
  <si>
    <t>03.07.15 13:18:18</t>
  </si>
  <si>
    <t>03.07.15 13:23:34</t>
  </si>
  <si>
    <t>03.07.15 13:28:51</t>
  </si>
  <si>
    <t>03.07.15 13:34:07</t>
  </si>
  <si>
    <t>03.07.15 13:39:23</t>
  </si>
  <si>
    <t>03.07.15 13:44:39</t>
  </si>
  <si>
    <t>03.07.15 13:49:55</t>
  </si>
  <si>
    <t>03.07.15 13:55:12</t>
  </si>
  <si>
    <t>03.07.15 14:00:28</t>
  </si>
  <si>
    <t>03.07.15 14:05:44</t>
  </si>
  <si>
    <t>03.07.15 14:11:01</t>
  </si>
  <si>
    <t>03.07.15 14:16:17</t>
  </si>
  <si>
    <t>03.07.15 14:21:33</t>
  </si>
  <si>
    <t>03.07.15 14:26:49</t>
  </si>
  <si>
    <t>03.07.15 14:32:05</t>
  </si>
  <si>
    <t>03.07.15 14:37:22</t>
  </si>
  <si>
    <t>03.07.15 14:42:38</t>
  </si>
  <si>
    <t>03.07.15 14:47:54</t>
  </si>
  <si>
    <t>03.07.15 14:53:10</t>
  </si>
  <si>
    <t>03.07.15 14:58:27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</si>
</sst>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\ h:m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33" borderId="0" xfId="0" applyFill="1"/>
    <xf numFmtId="0" fontId="0" fillId="0" borderId="0" xfId="0" applyAlignment="1">
      <alignment wrapText="1"/>
    </xf>
    <xf numFmtId="0" fontId="0" fillId="0" borderId="10" xfId="0" applyBorder="1" applyAlignment="1">
      <alignment vertical="top" wrapText="1"/>
    </xf>
    <xf numFmtId="0" fontId="19" fillId="34" borderId="10" xfId="0" applyFont="1" applyFill="1" applyBorder="1" applyAlignment="1">
      <alignment vertical="top" wrapText="1"/>
    </xf>
    <xf numFmtId="0" fontId="0" fillId="34" borderId="10" xfId="0" applyFill="1" applyBorder="1" applyAlignment="1">
      <alignment vertical="top" wrapText="1"/>
    </xf>
    <xf numFmtId="0" fontId="0" fillId="0" borderId="10" xfId="0" applyBorder="1" applyAlignment="1">
      <alignment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0" fillId="35" borderId="11" xfId="0" applyFill="1" applyBorder="1"/>
    <xf numFmtId="0" fontId="0" fillId="0" borderId="0" xfId="0" applyAlignme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60000204514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60000204350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'Tx 60 cod204514'!$B$2:$B$883</c:f>
              <c:numCache>
                <c:formatCode>d/m/yy\ h:mm;@</c:formatCode>
                <c:ptCount val="882"/>
                <c:pt idx="0" formatCode="General">
                  <c:v>42185.399421000002</c:v>
                </c:pt>
                <c:pt idx="1">
                  <c:v>42185.40309</c:v>
                </c:pt>
                <c:pt idx="2">
                  <c:v>42185.406748000001</c:v>
                </c:pt>
                <c:pt idx="3">
                  <c:v>42185.410405000002</c:v>
                </c:pt>
                <c:pt idx="4">
                  <c:v>42185.414062000003</c:v>
                </c:pt>
                <c:pt idx="5">
                  <c:v>42185.417719999998</c:v>
                </c:pt>
                <c:pt idx="6">
                  <c:v>42185.421389000003</c:v>
                </c:pt>
                <c:pt idx="7">
                  <c:v>42185.425045999997</c:v>
                </c:pt>
                <c:pt idx="8">
                  <c:v>42185.428703999998</c:v>
                </c:pt>
                <c:pt idx="9">
                  <c:v>42185.432360999999</c:v>
                </c:pt>
                <c:pt idx="10">
                  <c:v>42185.436029999997</c:v>
                </c:pt>
                <c:pt idx="11">
                  <c:v>42185.439686999998</c:v>
                </c:pt>
                <c:pt idx="12">
                  <c:v>42185.443345</c:v>
                </c:pt>
                <c:pt idx="13">
                  <c:v>42185.447002000001</c:v>
                </c:pt>
                <c:pt idx="14">
                  <c:v>42185.450660000002</c:v>
                </c:pt>
                <c:pt idx="15">
                  <c:v>42185.454317000003</c:v>
                </c:pt>
                <c:pt idx="16">
                  <c:v>42185.457986000001</c:v>
                </c:pt>
                <c:pt idx="17">
                  <c:v>42185.461644000003</c:v>
                </c:pt>
                <c:pt idx="18">
                  <c:v>42185.465300999997</c:v>
                </c:pt>
                <c:pt idx="19">
                  <c:v>42185.468957999998</c:v>
                </c:pt>
                <c:pt idx="20">
                  <c:v>42185.472627000003</c:v>
                </c:pt>
                <c:pt idx="21">
                  <c:v>42185.476284999997</c:v>
                </c:pt>
                <c:pt idx="22">
                  <c:v>42185.479941999998</c:v>
                </c:pt>
                <c:pt idx="23">
                  <c:v>42185.4836</c:v>
                </c:pt>
                <c:pt idx="24">
                  <c:v>42185.487257000001</c:v>
                </c:pt>
                <c:pt idx="25">
                  <c:v>42185.490914000002</c:v>
                </c:pt>
                <c:pt idx="26">
                  <c:v>42185.494583</c:v>
                </c:pt>
                <c:pt idx="27">
                  <c:v>42185.498241000001</c:v>
                </c:pt>
                <c:pt idx="28">
                  <c:v>42185.501898000002</c:v>
                </c:pt>
                <c:pt idx="29">
                  <c:v>42185.505555999996</c:v>
                </c:pt>
                <c:pt idx="30">
                  <c:v>42185.509225000002</c:v>
                </c:pt>
                <c:pt idx="31">
                  <c:v>42185.512882000003</c:v>
                </c:pt>
                <c:pt idx="32">
                  <c:v>42185.516538999997</c:v>
                </c:pt>
                <c:pt idx="33">
                  <c:v>42185.520196999998</c:v>
                </c:pt>
                <c:pt idx="34">
                  <c:v>42185.523853999999</c:v>
                </c:pt>
                <c:pt idx="35">
                  <c:v>42185.527522999997</c:v>
                </c:pt>
                <c:pt idx="36">
                  <c:v>42185.531180999998</c:v>
                </c:pt>
                <c:pt idx="37">
                  <c:v>42185.534838</c:v>
                </c:pt>
                <c:pt idx="38">
                  <c:v>42185.538495000001</c:v>
                </c:pt>
                <c:pt idx="39">
                  <c:v>42185.542153000002</c:v>
                </c:pt>
                <c:pt idx="40">
                  <c:v>42185.545822</c:v>
                </c:pt>
                <c:pt idx="41">
                  <c:v>42185.549479000001</c:v>
                </c:pt>
                <c:pt idx="42">
                  <c:v>42185.553137000003</c:v>
                </c:pt>
                <c:pt idx="43">
                  <c:v>42185.556793999996</c:v>
                </c:pt>
                <c:pt idx="44">
                  <c:v>42185.560450999998</c:v>
                </c:pt>
                <c:pt idx="45">
                  <c:v>42185.564120000003</c:v>
                </c:pt>
                <c:pt idx="46">
                  <c:v>42185.567777999997</c:v>
                </c:pt>
                <c:pt idx="47">
                  <c:v>42185.571434999998</c:v>
                </c:pt>
                <c:pt idx="48">
                  <c:v>42185.575092999999</c:v>
                </c:pt>
                <c:pt idx="49">
                  <c:v>42185.578750000001</c:v>
                </c:pt>
                <c:pt idx="50">
                  <c:v>42185.582418999998</c:v>
                </c:pt>
                <c:pt idx="51">
                  <c:v>42185.586076</c:v>
                </c:pt>
                <c:pt idx="52">
                  <c:v>42185.589734000001</c:v>
                </c:pt>
                <c:pt idx="53">
                  <c:v>42185.593391000002</c:v>
                </c:pt>
                <c:pt idx="54">
                  <c:v>42185.597049000004</c:v>
                </c:pt>
                <c:pt idx="55">
                  <c:v>42185.600718000002</c:v>
                </c:pt>
                <c:pt idx="56">
                  <c:v>42185.604375000003</c:v>
                </c:pt>
                <c:pt idx="57">
                  <c:v>42185.608031999996</c:v>
                </c:pt>
                <c:pt idx="58">
                  <c:v>42185.611689999998</c:v>
                </c:pt>
                <c:pt idx="59">
                  <c:v>42185.615346999999</c:v>
                </c:pt>
                <c:pt idx="60">
                  <c:v>42185.619015999997</c:v>
                </c:pt>
                <c:pt idx="61">
                  <c:v>42185.622673999998</c:v>
                </c:pt>
                <c:pt idx="62">
                  <c:v>42185.626330999999</c:v>
                </c:pt>
                <c:pt idx="63">
                  <c:v>42185.629988000001</c:v>
                </c:pt>
                <c:pt idx="64">
                  <c:v>42185.633646000002</c:v>
                </c:pt>
                <c:pt idx="65">
                  <c:v>42185.637315</c:v>
                </c:pt>
                <c:pt idx="66">
                  <c:v>42185.640972000001</c:v>
                </c:pt>
                <c:pt idx="67">
                  <c:v>42185.644630000003</c:v>
                </c:pt>
                <c:pt idx="68">
                  <c:v>42185.648287000004</c:v>
                </c:pt>
                <c:pt idx="69">
                  <c:v>42185.651943999997</c:v>
                </c:pt>
                <c:pt idx="70">
                  <c:v>42185.655613000003</c:v>
                </c:pt>
                <c:pt idx="71">
                  <c:v>42185.659270999997</c:v>
                </c:pt>
                <c:pt idx="72">
                  <c:v>42185.662927999998</c:v>
                </c:pt>
                <c:pt idx="73">
                  <c:v>42185.666585999999</c:v>
                </c:pt>
                <c:pt idx="74">
                  <c:v>42185.670254999997</c:v>
                </c:pt>
                <c:pt idx="75">
                  <c:v>42185.673911999998</c:v>
                </c:pt>
                <c:pt idx="76">
                  <c:v>42185.677568999999</c:v>
                </c:pt>
                <c:pt idx="77">
                  <c:v>42185.681227000001</c:v>
                </c:pt>
                <c:pt idx="78">
                  <c:v>42185.684884000002</c:v>
                </c:pt>
                <c:pt idx="79">
                  <c:v>42185.688553</c:v>
                </c:pt>
                <c:pt idx="80">
                  <c:v>42185.692211000001</c:v>
                </c:pt>
                <c:pt idx="81">
                  <c:v>42185.695868000003</c:v>
                </c:pt>
                <c:pt idx="82">
                  <c:v>42185.699525999997</c:v>
                </c:pt>
                <c:pt idx="83">
                  <c:v>42185.703182999998</c:v>
                </c:pt>
                <c:pt idx="84">
                  <c:v>42185.706852000003</c:v>
                </c:pt>
                <c:pt idx="85">
                  <c:v>42185.710508999997</c:v>
                </c:pt>
                <c:pt idx="86">
                  <c:v>42185.714166999998</c:v>
                </c:pt>
                <c:pt idx="87">
                  <c:v>42185.717823999999</c:v>
                </c:pt>
                <c:pt idx="88">
                  <c:v>42185.721482000001</c:v>
                </c:pt>
                <c:pt idx="89">
                  <c:v>42185.725149999998</c:v>
                </c:pt>
                <c:pt idx="90">
                  <c:v>42185.728808</c:v>
                </c:pt>
                <c:pt idx="91">
                  <c:v>42185.732465000001</c:v>
                </c:pt>
                <c:pt idx="92">
                  <c:v>42185.736123000002</c:v>
                </c:pt>
                <c:pt idx="93">
                  <c:v>42185.739780000004</c:v>
                </c:pt>
                <c:pt idx="94">
                  <c:v>42185.743449000001</c:v>
                </c:pt>
                <c:pt idx="95">
                  <c:v>42185.747106000003</c:v>
                </c:pt>
                <c:pt idx="96">
                  <c:v>42185.750763999997</c:v>
                </c:pt>
                <c:pt idx="97">
                  <c:v>42185.754420999998</c:v>
                </c:pt>
                <c:pt idx="98">
                  <c:v>42185.758078999999</c:v>
                </c:pt>
                <c:pt idx="99">
                  <c:v>42185.761747999997</c:v>
                </c:pt>
                <c:pt idx="100">
                  <c:v>42185.765404999998</c:v>
                </c:pt>
                <c:pt idx="101">
                  <c:v>42185.769061999999</c:v>
                </c:pt>
                <c:pt idx="102">
                  <c:v>42185.772720000001</c:v>
                </c:pt>
                <c:pt idx="103">
                  <c:v>42185.776377000002</c:v>
                </c:pt>
                <c:pt idx="104">
                  <c:v>42185.780046</c:v>
                </c:pt>
                <c:pt idx="105">
                  <c:v>42185.783704000001</c:v>
                </c:pt>
                <c:pt idx="106">
                  <c:v>42185.787361000002</c:v>
                </c:pt>
                <c:pt idx="107">
                  <c:v>42185.791018999997</c:v>
                </c:pt>
                <c:pt idx="108">
                  <c:v>42185.794675999998</c:v>
                </c:pt>
                <c:pt idx="109">
                  <c:v>42185.798345000003</c:v>
                </c:pt>
                <c:pt idx="110">
                  <c:v>42185.802001999997</c:v>
                </c:pt>
                <c:pt idx="111">
                  <c:v>42185.805659999998</c:v>
                </c:pt>
                <c:pt idx="112">
                  <c:v>42185.809316999999</c:v>
                </c:pt>
                <c:pt idx="113">
                  <c:v>42185.812975000001</c:v>
                </c:pt>
                <c:pt idx="114">
                  <c:v>42185.816643999999</c:v>
                </c:pt>
                <c:pt idx="115">
                  <c:v>42185.820301</c:v>
                </c:pt>
                <c:pt idx="116">
                  <c:v>42185.823958000001</c:v>
                </c:pt>
                <c:pt idx="117">
                  <c:v>42185.827616000002</c:v>
                </c:pt>
                <c:pt idx="118">
                  <c:v>42185.831273000003</c:v>
                </c:pt>
                <c:pt idx="119">
                  <c:v>42185.834942000001</c:v>
                </c:pt>
                <c:pt idx="120">
                  <c:v>42185.838600000003</c:v>
                </c:pt>
                <c:pt idx="121">
                  <c:v>42185.842256999997</c:v>
                </c:pt>
                <c:pt idx="122">
                  <c:v>42185.845913999998</c:v>
                </c:pt>
                <c:pt idx="123">
                  <c:v>42185.849571999999</c:v>
                </c:pt>
                <c:pt idx="124">
                  <c:v>42185.853240999997</c:v>
                </c:pt>
                <c:pt idx="125">
                  <c:v>42185.856897999998</c:v>
                </c:pt>
                <c:pt idx="126">
                  <c:v>42185.860556</c:v>
                </c:pt>
                <c:pt idx="127">
                  <c:v>42185.864213000001</c:v>
                </c:pt>
                <c:pt idx="128">
                  <c:v>42185.867870000002</c:v>
                </c:pt>
                <c:pt idx="129">
                  <c:v>42185.871539</c:v>
                </c:pt>
                <c:pt idx="130">
                  <c:v>42185.875197000001</c:v>
                </c:pt>
                <c:pt idx="131">
                  <c:v>42185.878854000002</c:v>
                </c:pt>
                <c:pt idx="132">
                  <c:v>42185.882511999996</c:v>
                </c:pt>
                <c:pt idx="133">
                  <c:v>42185.886168999998</c:v>
                </c:pt>
                <c:pt idx="134">
                  <c:v>42185.889838000003</c:v>
                </c:pt>
                <c:pt idx="135">
                  <c:v>42185.893494999997</c:v>
                </c:pt>
                <c:pt idx="136">
                  <c:v>42185.897152999998</c:v>
                </c:pt>
                <c:pt idx="137">
                  <c:v>42185.900809999999</c:v>
                </c:pt>
                <c:pt idx="138">
                  <c:v>42185.904468000001</c:v>
                </c:pt>
                <c:pt idx="139">
                  <c:v>42185.908136999999</c:v>
                </c:pt>
                <c:pt idx="140">
                  <c:v>42185.911794</c:v>
                </c:pt>
                <c:pt idx="141">
                  <c:v>42185.915451000001</c:v>
                </c:pt>
                <c:pt idx="142">
                  <c:v>42185.919109000002</c:v>
                </c:pt>
                <c:pt idx="143">
                  <c:v>42185.922766000003</c:v>
                </c:pt>
                <c:pt idx="144">
                  <c:v>42185.926435000001</c:v>
                </c:pt>
                <c:pt idx="145">
                  <c:v>42185.930093000003</c:v>
                </c:pt>
                <c:pt idx="146">
                  <c:v>42185.933749999997</c:v>
                </c:pt>
                <c:pt idx="147">
                  <c:v>42185.937406999998</c:v>
                </c:pt>
                <c:pt idx="148">
                  <c:v>42185.941076000003</c:v>
                </c:pt>
                <c:pt idx="149">
                  <c:v>42185.944733999997</c:v>
                </c:pt>
                <c:pt idx="150">
                  <c:v>42185.948390999998</c:v>
                </c:pt>
                <c:pt idx="151">
                  <c:v>42185.952049</c:v>
                </c:pt>
                <c:pt idx="152">
                  <c:v>42185.955706000001</c:v>
                </c:pt>
                <c:pt idx="153">
                  <c:v>42185.959374999999</c:v>
                </c:pt>
                <c:pt idx="154">
                  <c:v>42185.963032</c:v>
                </c:pt>
                <c:pt idx="155">
                  <c:v>42185.966690000001</c:v>
                </c:pt>
                <c:pt idx="156">
                  <c:v>42185.970347000002</c:v>
                </c:pt>
                <c:pt idx="157">
                  <c:v>42185.974004999996</c:v>
                </c:pt>
                <c:pt idx="158">
                  <c:v>42185.977674000002</c:v>
                </c:pt>
                <c:pt idx="159">
                  <c:v>42185.981331000003</c:v>
                </c:pt>
                <c:pt idx="160">
                  <c:v>42185.984987999997</c:v>
                </c:pt>
                <c:pt idx="161">
                  <c:v>42185.988645999998</c:v>
                </c:pt>
                <c:pt idx="162">
                  <c:v>42185.992302999999</c:v>
                </c:pt>
                <c:pt idx="163">
                  <c:v>42185.995971999997</c:v>
                </c:pt>
                <c:pt idx="164">
                  <c:v>42185.999629999998</c:v>
                </c:pt>
                <c:pt idx="165">
                  <c:v>42186.003287</c:v>
                </c:pt>
                <c:pt idx="166">
                  <c:v>42186.006944000001</c:v>
                </c:pt>
                <c:pt idx="167">
                  <c:v>42186.010602000002</c:v>
                </c:pt>
                <c:pt idx="168">
                  <c:v>42186.014271</c:v>
                </c:pt>
                <c:pt idx="169">
                  <c:v>42186.017928000001</c:v>
                </c:pt>
                <c:pt idx="170">
                  <c:v>42186.021586000003</c:v>
                </c:pt>
                <c:pt idx="171">
                  <c:v>42186.025242999996</c:v>
                </c:pt>
                <c:pt idx="172">
                  <c:v>42186.028912000002</c:v>
                </c:pt>
                <c:pt idx="173">
                  <c:v>42186.032569000003</c:v>
                </c:pt>
                <c:pt idx="174">
                  <c:v>42186.036226999997</c:v>
                </c:pt>
                <c:pt idx="175">
                  <c:v>42186.039883999998</c:v>
                </c:pt>
                <c:pt idx="176">
                  <c:v>42186.043541999999</c:v>
                </c:pt>
                <c:pt idx="177">
                  <c:v>42186.047210999997</c:v>
                </c:pt>
                <c:pt idx="178">
                  <c:v>42186.050867999998</c:v>
                </c:pt>
                <c:pt idx="179">
                  <c:v>42186.054526</c:v>
                </c:pt>
                <c:pt idx="180">
                  <c:v>42186.058183000001</c:v>
                </c:pt>
                <c:pt idx="181">
                  <c:v>42186.061851999999</c:v>
                </c:pt>
                <c:pt idx="182">
                  <c:v>42186.065509</c:v>
                </c:pt>
                <c:pt idx="183">
                  <c:v>42186.069167000001</c:v>
                </c:pt>
                <c:pt idx="184">
                  <c:v>42186.072824000003</c:v>
                </c:pt>
                <c:pt idx="185">
                  <c:v>42186.076493</c:v>
                </c:pt>
                <c:pt idx="186">
                  <c:v>42186.080150000002</c:v>
                </c:pt>
                <c:pt idx="187">
                  <c:v>42186.083808000003</c:v>
                </c:pt>
                <c:pt idx="188">
                  <c:v>42186.087464999997</c:v>
                </c:pt>
                <c:pt idx="189">
                  <c:v>42186.091122999998</c:v>
                </c:pt>
                <c:pt idx="190">
                  <c:v>42186.094792000004</c:v>
                </c:pt>
                <c:pt idx="191">
                  <c:v>42186.098448999997</c:v>
                </c:pt>
                <c:pt idx="192">
                  <c:v>42186.102105999998</c:v>
                </c:pt>
                <c:pt idx="193">
                  <c:v>42186.105764</c:v>
                </c:pt>
                <c:pt idx="194">
                  <c:v>42186.109421000001</c:v>
                </c:pt>
                <c:pt idx="195">
                  <c:v>42186.113089999999</c:v>
                </c:pt>
                <c:pt idx="196">
                  <c:v>42186.116748</c:v>
                </c:pt>
                <c:pt idx="197">
                  <c:v>42186.120405000001</c:v>
                </c:pt>
                <c:pt idx="198">
                  <c:v>42186.124063000003</c:v>
                </c:pt>
                <c:pt idx="199">
                  <c:v>42186.127731</c:v>
                </c:pt>
                <c:pt idx="200">
                  <c:v>42186.131389000002</c:v>
                </c:pt>
                <c:pt idx="201">
                  <c:v>42186.135046000003</c:v>
                </c:pt>
                <c:pt idx="202">
                  <c:v>42186.138703999997</c:v>
                </c:pt>
                <c:pt idx="203">
                  <c:v>42186.142360999998</c:v>
                </c:pt>
                <c:pt idx="204">
                  <c:v>42186.146030000004</c:v>
                </c:pt>
                <c:pt idx="205">
                  <c:v>42186.149687999998</c:v>
                </c:pt>
                <c:pt idx="206">
                  <c:v>42186.153344999999</c:v>
                </c:pt>
                <c:pt idx="207">
                  <c:v>42186.157002</c:v>
                </c:pt>
                <c:pt idx="208">
                  <c:v>42186.160670999998</c:v>
                </c:pt>
                <c:pt idx="209">
                  <c:v>42186.164328999999</c:v>
                </c:pt>
                <c:pt idx="210">
                  <c:v>42186.167986</c:v>
                </c:pt>
                <c:pt idx="211">
                  <c:v>42186.171644000002</c:v>
                </c:pt>
                <c:pt idx="212">
                  <c:v>42186.175313</c:v>
                </c:pt>
                <c:pt idx="213">
                  <c:v>42186.178970000001</c:v>
                </c:pt>
                <c:pt idx="214">
                  <c:v>42186.182627000002</c:v>
                </c:pt>
                <c:pt idx="215">
                  <c:v>42186.186285000003</c:v>
                </c:pt>
                <c:pt idx="216">
                  <c:v>42186.189941999997</c:v>
                </c:pt>
                <c:pt idx="217">
                  <c:v>42186.193611000002</c:v>
                </c:pt>
                <c:pt idx="218">
                  <c:v>42186.197268999997</c:v>
                </c:pt>
                <c:pt idx="219">
                  <c:v>42186.200925999998</c:v>
                </c:pt>
                <c:pt idx="220">
                  <c:v>42186.204582999999</c:v>
                </c:pt>
                <c:pt idx="221">
                  <c:v>42186.208251999997</c:v>
                </c:pt>
                <c:pt idx="222">
                  <c:v>42186.211909999998</c:v>
                </c:pt>
                <c:pt idx="223">
                  <c:v>42186.215566999999</c:v>
                </c:pt>
                <c:pt idx="224">
                  <c:v>42186.219225000001</c:v>
                </c:pt>
                <c:pt idx="225">
                  <c:v>42186.222893999999</c:v>
                </c:pt>
                <c:pt idx="226">
                  <c:v>42186.226551</c:v>
                </c:pt>
                <c:pt idx="227">
                  <c:v>42186.230208000001</c:v>
                </c:pt>
                <c:pt idx="228">
                  <c:v>42186.233866000002</c:v>
                </c:pt>
                <c:pt idx="229">
                  <c:v>42186.237523000003</c:v>
                </c:pt>
                <c:pt idx="230">
                  <c:v>42186.241192000001</c:v>
                </c:pt>
                <c:pt idx="231">
                  <c:v>42186.244850000003</c:v>
                </c:pt>
                <c:pt idx="232">
                  <c:v>42186.248506999997</c:v>
                </c:pt>
                <c:pt idx="233">
                  <c:v>42186.252163999998</c:v>
                </c:pt>
                <c:pt idx="234">
                  <c:v>42186.255833000003</c:v>
                </c:pt>
                <c:pt idx="235">
                  <c:v>42186.259490999997</c:v>
                </c:pt>
                <c:pt idx="236">
                  <c:v>42186.263147999998</c:v>
                </c:pt>
                <c:pt idx="237">
                  <c:v>42186.266806</c:v>
                </c:pt>
                <c:pt idx="238">
                  <c:v>42186.270463000001</c:v>
                </c:pt>
                <c:pt idx="239">
                  <c:v>42186.274131999999</c:v>
                </c:pt>
                <c:pt idx="240">
                  <c:v>42186.277789</c:v>
                </c:pt>
                <c:pt idx="241">
                  <c:v>42186.281447000001</c:v>
                </c:pt>
                <c:pt idx="242">
                  <c:v>42186.285104000002</c:v>
                </c:pt>
                <c:pt idx="243">
                  <c:v>42186.288773</c:v>
                </c:pt>
                <c:pt idx="244">
                  <c:v>42186.292431000002</c:v>
                </c:pt>
                <c:pt idx="245">
                  <c:v>42186.296088000003</c:v>
                </c:pt>
                <c:pt idx="246">
                  <c:v>42186.299744999997</c:v>
                </c:pt>
                <c:pt idx="247">
                  <c:v>42186.303402999998</c:v>
                </c:pt>
                <c:pt idx="248">
                  <c:v>42186.307072000003</c:v>
                </c:pt>
                <c:pt idx="249">
                  <c:v>42186.310728999997</c:v>
                </c:pt>
                <c:pt idx="250">
                  <c:v>42186.314386999999</c:v>
                </c:pt>
                <c:pt idx="251">
                  <c:v>42186.318044</c:v>
                </c:pt>
                <c:pt idx="252">
                  <c:v>42186.321712999998</c:v>
                </c:pt>
                <c:pt idx="253">
                  <c:v>42186.325369999999</c:v>
                </c:pt>
                <c:pt idx="254">
                  <c:v>42186.329028</c:v>
                </c:pt>
                <c:pt idx="255">
                  <c:v>42186.332685000001</c:v>
                </c:pt>
                <c:pt idx="256">
                  <c:v>42186.336353999999</c:v>
                </c:pt>
                <c:pt idx="257">
                  <c:v>42186.340012000001</c:v>
                </c:pt>
                <c:pt idx="258">
                  <c:v>42186.343669000002</c:v>
                </c:pt>
                <c:pt idx="259">
                  <c:v>42186.347326000003</c:v>
                </c:pt>
                <c:pt idx="260">
                  <c:v>42186.350995000001</c:v>
                </c:pt>
                <c:pt idx="261">
                  <c:v>42186.354653000002</c:v>
                </c:pt>
                <c:pt idx="262">
                  <c:v>42186.358310000003</c:v>
                </c:pt>
                <c:pt idx="263">
                  <c:v>42186.361967999997</c:v>
                </c:pt>
                <c:pt idx="264">
                  <c:v>42186.365624999999</c:v>
                </c:pt>
                <c:pt idx="265">
                  <c:v>42186.369293999996</c:v>
                </c:pt>
                <c:pt idx="266">
                  <c:v>42186.372950999998</c:v>
                </c:pt>
                <c:pt idx="267">
                  <c:v>42186.376608999999</c:v>
                </c:pt>
                <c:pt idx="268">
                  <c:v>42186.380266</c:v>
                </c:pt>
                <c:pt idx="269">
                  <c:v>42186.383934999998</c:v>
                </c:pt>
                <c:pt idx="270">
                  <c:v>42186.387592999999</c:v>
                </c:pt>
                <c:pt idx="271">
                  <c:v>42186.391250000001</c:v>
                </c:pt>
                <c:pt idx="272">
                  <c:v>42186.394907000002</c:v>
                </c:pt>
                <c:pt idx="273">
                  <c:v>42186.398565000003</c:v>
                </c:pt>
                <c:pt idx="274">
                  <c:v>42186.402234000001</c:v>
                </c:pt>
                <c:pt idx="275">
                  <c:v>42186.405891000002</c:v>
                </c:pt>
                <c:pt idx="276">
                  <c:v>42186.409549000004</c:v>
                </c:pt>
                <c:pt idx="277">
                  <c:v>42186.413205999997</c:v>
                </c:pt>
                <c:pt idx="278">
                  <c:v>42186.416875000003</c:v>
                </c:pt>
                <c:pt idx="279">
                  <c:v>42186.420531999996</c:v>
                </c:pt>
                <c:pt idx="280">
                  <c:v>42186.424189999998</c:v>
                </c:pt>
                <c:pt idx="281">
                  <c:v>42186.427846999999</c:v>
                </c:pt>
                <c:pt idx="282">
                  <c:v>42186.431515999997</c:v>
                </c:pt>
                <c:pt idx="283">
                  <c:v>42186.435173999998</c:v>
                </c:pt>
                <c:pt idx="284">
                  <c:v>42186.438830999999</c:v>
                </c:pt>
                <c:pt idx="285">
                  <c:v>42186.442488000001</c:v>
                </c:pt>
                <c:pt idx="286">
                  <c:v>42186.446146000002</c:v>
                </c:pt>
                <c:pt idx="287">
                  <c:v>42186.449815</c:v>
                </c:pt>
                <c:pt idx="288">
                  <c:v>42186.453472000001</c:v>
                </c:pt>
                <c:pt idx="289">
                  <c:v>42186.457130000003</c:v>
                </c:pt>
                <c:pt idx="290">
                  <c:v>42186.460787000004</c:v>
                </c:pt>
                <c:pt idx="291">
                  <c:v>42186.464456000002</c:v>
                </c:pt>
                <c:pt idx="292">
                  <c:v>42186.468113000003</c:v>
                </c:pt>
                <c:pt idx="293">
                  <c:v>42186.471770999997</c:v>
                </c:pt>
                <c:pt idx="294">
                  <c:v>42186.475427999998</c:v>
                </c:pt>
                <c:pt idx="295">
                  <c:v>42186.479085999999</c:v>
                </c:pt>
                <c:pt idx="296">
                  <c:v>42186.482754999997</c:v>
                </c:pt>
                <c:pt idx="297">
                  <c:v>42186.486411999998</c:v>
                </c:pt>
                <c:pt idx="298">
                  <c:v>42186.490068999999</c:v>
                </c:pt>
                <c:pt idx="299">
                  <c:v>42186.493727000001</c:v>
                </c:pt>
                <c:pt idx="300">
                  <c:v>42186.497395999999</c:v>
                </c:pt>
                <c:pt idx="301">
                  <c:v>42186.501053</c:v>
                </c:pt>
                <c:pt idx="302">
                  <c:v>42186.504711000001</c:v>
                </c:pt>
                <c:pt idx="303">
                  <c:v>42186.508368000003</c:v>
                </c:pt>
                <c:pt idx="304">
                  <c:v>42186.512037</c:v>
                </c:pt>
                <c:pt idx="305">
                  <c:v>42186.515694000002</c:v>
                </c:pt>
                <c:pt idx="306">
                  <c:v>42186.519352000003</c:v>
                </c:pt>
                <c:pt idx="307">
                  <c:v>42186.523008999997</c:v>
                </c:pt>
                <c:pt idx="308">
                  <c:v>42186.526678000002</c:v>
                </c:pt>
                <c:pt idx="309">
                  <c:v>42186.530336000003</c:v>
                </c:pt>
                <c:pt idx="310">
                  <c:v>42186.533992999997</c:v>
                </c:pt>
                <c:pt idx="311">
                  <c:v>42186.537649999998</c:v>
                </c:pt>
                <c:pt idx="312">
                  <c:v>42186.541308</c:v>
                </c:pt>
                <c:pt idx="313">
                  <c:v>42186.544976999998</c:v>
                </c:pt>
                <c:pt idx="314">
                  <c:v>42186.548633999999</c:v>
                </c:pt>
                <c:pt idx="315">
                  <c:v>42186.552292</c:v>
                </c:pt>
                <c:pt idx="316">
                  <c:v>42186.555949000001</c:v>
                </c:pt>
                <c:pt idx="317">
                  <c:v>42186.559617999999</c:v>
                </c:pt>
                <c:pt idx="318">
                  <c:v>42186.563275</c:v>
                </c:pt>
                <c:pt idx="319">
                  <c:v>42186.566933000002</c:v>
                </c:pt>
                <c:pt idx="320">
                  <c:v>42186.570590000003</c:v>
                </c:pt>
                <c:pt idx="321">
                  <c:v>42186.574247999997</c:v>
                </c:pt>
                <c:pt idx="322">
                  <c:v>42186.577917000002</c:v>
                </c:pt>
                <c:pt idx="323">
                  <c:v>42186.581574000003</c:v>
                </c:pt>
                <c:pt idx="324">
                  <c:v>42186.585230999997</c:v>
                </c:pt>
                <c:pt idx="325">
                  <c:v>42186.588888999999</c:v>
                </c:pt>
                <c:pt idx="326">
                  <c:v>42186.592557999997</c:v>
                </c:pt>
                <c:pt idx="327">
                  <c:v>42186.596214999998</c:v>
                </c:pt>
                <c:pt idx="328">
                  <c:v>42186.599872999999</c:v>
                </c:pt>
                <c:pt idx="329">
                  <c:v>42186.60353</c:v>
                </c:pt>
                <c:pt idx="330">
                  <c:v>42186.607198999998</c:v>
                </c:pt>
                <c:pt idx="331">
                  <c:v>42186.610855999999</c:v>
                </c:pt>
                <c:pt idx="332">
                  <c:v>42186.614514000001</c:v>
                </c:pt>
                <c:pt idx="333">
                  <c:v>42186.618171000002</c:v>
                </c:pt>
                <c:pt idx="334">
                  <c:v>42186.62184</c:v>
                </c:pt>
                <c:pt idx="335">
                  <c:v>42186.625498000001</c:v>
                </c:pt>
                <c:pt idx="336">
                  <c:v>42186.629155000002</c:v>
                </c:pt>
                <c:pt idx="337">
                  <c:v>42186.632812999997</c:v>
                </c:pt>
                <c:pt idx="338">
                  <c:v>42186.636469999998</c:v>
                </c:pt>
                <c:pt idx="339">
                  <c:v>42186.640139000003</c:v>
                </c:pt>
                <c:pt idx="340">
                  <c:v>42186.643795999997</c:v>
                </c:pt>
                <c:pt idx="341">
                  <c:v>42186.647453999998</c:v>
                </c:pt>
                <c:pt idx="342">
                  <c:v>42186.651110999999</c:v>
                </c:pt>
                <c:pt idx="343">
                  <c:v>42186.654779999997</c:v>
                </c:pt>
                <c:pt idx="344">
                  <c:v>42186.658436999998</c:v>
                </c:pt>
                <c:pt idx="345">
                  <c:v>42186.662095</c:v>
                </c:pt>
                <c:pt idx="346">
                  <c:v>42186.665752000001</c:v>
                </c:pt>
                <c:pt idx="347">
                  <c:v>42186.669420999999</c:v>
                </c:pt>
                <c:pt idx="348">
                  <c:v>42186.673079</c:v>
                </c:pt>
                <c:pt idx="349">
                  <c:v>42186.676736000001</c:v>
                </c:pt>
                <c:pt idx="350">
                  <c:v>42186.680393000002</c:v>
                </c:pt>
                <c:pt idx="351">
                  <c:v>42186.684050999997</c:v>
                </c:pt>
                <c:pt idx="352">
                  <c:v>42186.687720000002</c:v>
                </c:pt>
                <c:pt idx="353">
                  <c:v>42186.691377000003</c:v>
                </c:pt>
                <c:pt idx="354">
                  <c:v>42186.695034999997</c:v>
                </c:pt>
                <c:pt idx="355">
                  <c:v>42186.698691999998</c:v>
                </c:pt>
                <c:pt idx="356">
                  <c:v>42186.702361000003</c:v>
                </c:pt>
                <c:pt idx="357">
                  <c:v>42186.706017999997</c:v>
                </c:pt>
                <c:pt idx="358">
                  <c:v>42186.709675999999</c:v>
                </c:pt>
                <c:pt idx="359">
                  <c:v>42186.713333</c:v>
                </c:pt>
                <c:pt idx="360">
                  <c:v>42186.717001999998</c:v>
                </c:pt>
                <c:pt idx="361">
                  <c:v>42186.720659999999</c:v>
                </c:pt>
                <c:pt idx="362">
                  <c:v>42186.724317</c:v>
                </c:pt>
                <c:pt idx="363">
                  <c:v>42186.727975000002</c:v>
                </c:pt>
                <c:pt idx="364">
                  <c:v>42186.731644</c:v>
                </c:pt>
                <c:pt idx="365">
                  <c:v>42186.735301000001</c:v>
                </c:pt>
                <c:pt idx="366">
                  <c:v>42186.738958000002</c:v>
                </c:pt>
                <c:pt idx="367">
                  <c:v>42186.742616000003</c:v>
                </c:pt>
                <c:pt idx="368">
                  <c:v>42186.746272999997</c:v>
                </c:pt>
                <c:pt idx="369">
                  <c:v>42186.749942000002</c:v>
                </c:pt>
                <c:pt idx="370">
                  <c:v>42186.753599999996</c:v>
                </c:pt>
                <c:pt idx="371">
                  <c:v>42186.757256999997</c:v>
                </c:pt>
                <c:pt idx="372">
                  <c:v>42186.760913999999</c:v>
                </c:pt>
                <c:pt idx="373">
                  <c:v>42186.764582999996</c:v>
                </c:pt>
                <c:pt idx="374">
                  <c:v>42186.768240999998</c:v>
                </c:pt>
                <c:pt idx="375">
                  <c:v>42186.771897999999</c:v>
                </c:pt>
                <c:pt idx="376">
                  <c:v>42186.775556000001</c:v>
                </c:pt>
                <c:pt idx="377">
                  <c:v>42186.779213000002</c:v>
                </c:pt>
                <c:pt idx="378">
                  <c:v>42186.782882</c:v>
                </c:pt>
                <c:pt idx="379">
                  <c:v>42186.786539000001</c:v>
                </c:pt>
                <c:pt idx="380">
                  <c:v>42186.790197000002</c:v>
                </c:pt>
                <c:pt idx="381">
                  <c:v>42186.793854000003</c:v>
                </c:pt>
                <c:pt idx="382">
                  <c:v>42186.797523000001</c:v>
                </c:pt>
                <c:pt idx="383">
                  <c:v>42186.801181000003</c:v>
                </c:pt>
                <c:pt idx="384">
                  <c:v>42186.804837999996</c:v>
                </c:pt>
                <c:pt idx="385">
                  <c:v>42186.808494999997</c:v>
                </c:pt>
                <c:pt idx="386">
                  <c:v>42186.812164000003</c:v>
                </c:pt>
                <c:pt idx="387">
                  <c:v>42186.815821999997</c:v>
                </c:pt>
                <c:pt idx="388">
                  <c:v>42186.819478999998</c:v>
                </c:pt>
                <c:pt idx="389">
                  <c:v>42186.823136999999</c:v>
                </c:pt>
                <c:pt idx="390">
                  <c:v>42186.826805999997</c:v>
                </c:pt>
                <c:pt idx="391">
                  <c:v>42186.830462999998</c:v>
                </c:pt>
                <c:pt idx="392">
                  <c:v>42186.83412</c:v>
                </c:pt>
                <c:pt idx="393">
                  <c:v>42186.837778000001</c:v>
                </c:pt>
                <c:pt idx="394">
                  <c:v>42186.841435000002</c:v>
                </c:pt>
                <c:pt idx="395">
                  <c:v>42186.845104</c:v>
                </c:pt>
                <c:pt idx="396">
                  <c:v>42186.848762000001</c:v>
                </c:pt>
                <c:pt idx="397">
                  <c:v>42186.852419000003</c:v>
                </c:pt>
                <c:pt idx="398">
                  <c:v>42186.856075999996</c:v>
                </c:pt>
                <c:pt idx="399">
                  <c:v>42186.859745000002</c:v>
                </c:pt>
                <c:pt idx="400">
                  <c:v>42186.863403000003</c:v>
                </c:pt>
                <c:pt idx="401">
                  <c:v>42186.867059999997</c:v>
                </c:pt>
                <c:pt idx="402">
                  <c:v>42186.870717999998</c:v>
                </c:pt>
                <c:pt idx="403">
                  <c:v>42186.874387000003</c:v>
                </c:pt>
                <c:pt idx="404">
                  <c:v>42186.878043999997</c:v>
                </c:pt>
                <c:pt idx="405">
                  <c:v>42186.881700999998</c:v>
                </c:pt>
                <c:pt idx="406">
                  <c:v>42186.885359</c:v>
                </c:pt>
                <c:pt idx="407">
                  <c:v>42186.889027999998</c:v>
                </c:pt>
                <c:pt idx="408">
                  <c:v>42186.892684999999</c:v>
                </c:pt>
                <c:pt idx="409">
                  <c:v>42186.896343</c:v>
                </c:pt>
                <c:pt idx="410">
                  <c:v>42186.9</c:v>
                </c:pt>
                <c:pt idx="411">
                  <c:v>42186.903657000003</c:v>
                </c:pt>
                <c:pt idx="412">
                  <c:v>42186.907326</c:v>
                </c:pt>
                <c:pt idx="413">
                  <c:v>42186.910984000002</c:v>
                </c:pt>
                <c:pt idx="414">
                  <c:v>42186.914641000003</c:v>
                </c:pt>
                <c:pt idx="415">
                  <c:v>42186.918298999997</c:v>
                </c:pt>
                <c:pt idx="416">
                  <c:v>42186.921968000002</c:v>
                </c:pt>
                <c:pt idx="417">
                  <c:v>42186.925625000003</c:v>
                </c:pt>
                <c:pt idx="418">
                  <c:v>42186.929281999997</c:v>
                </c:pt>
                <c:pt idx="419">
                  <c:v>42186.932939999999</c:v>
                </c:pt>
                <c:pt idx="420">
                  <c:v>42186.936608999997</c:v>
                </c:pt>
                <c:pt idx="421">
                  <c:v>42186.940265999998</c:v>
                </c:pt>
                <c:pt idx="422">
                  <c:v>42186.943923999999</c:v>
                </c:pt>
                <c:pt idx="423">
                  <c:v>42186.947581</c:v>
                </c:pt>
                <c:pt idx="424">
                  <c:v>42186.951238000001</c:v>
                </c:pt>
                <c:pt idx="425">
                  <c:v>42186.954906999999</c:v>
                </c:pt>
                <c:pt idx="426">
                  <c:v>42186.958565000001</c:v>
                </c:pt>
                <c:pt idx="427">
                  <c:v>42186.962222000002</c:v>
                </c:pt>
                <c:pt idx="428">
                  <c:v>42186.965880000003</c:v>
                </c:pt>
                <c:pt idx="429">
                  <c:v>42186.969549000001</c:v>
                </c:pt>
                <c:pt idx="430">
                  <c:v>42186.973206000002</c:v>
                </c:pt>
                <c:pt idx="431">
                  <c:v>42186.976863000004</c:v>
                </c:pt>
                <c:pt idx="432">
                  <c:v>42186.980520999998</c:v>
                </c:pt>
                <c:pt idx="433">
                  <c:v>42186.984190000003</c:v>
                </c:pt>
                <c:pt idx="434">
                  <c:v>42186.987846999997</c:v>
                </c:pt>
                <c:pt idx="435">
                  <c:v>42186.991504999998</c:v>
                </c:pt>
                <c:pt idx="436">
                  <c:v>42186.995161999999</c:v>
                </c:pt>
                <c:pt idx="437">
                  <c:v>42186.998819</c:v>
                </c:pt>
                <c:pt idx="438">
                  <c:v>42187.002487999998</c:v>
                </c:pt>
                <c:pt idx="439">
                  <c:v>42187.006146</c:v>
                </c:pt>
                <c:pt idx="440">
                  <c:v>42187.009803000001</c:v>
                </c:pt>
                <c:pt idx="441">
                  <c:v>42187.013461000002</c:v>
                </c:pt>
                <c:pt idx="442">
                  <c:v>42187.01713</c:v>
                </c:pt>
                <c:pt idx="443">
                  <c:v>42187.020787000001</c:v>
                </c:pt>
                <c:pt idx="444">
                  <c:v>42187.024444000002</c:v>
                </c:pt>
                <c:pt idx="445">
                  <c:v>42187.028101999997</c:v>
                </c:pt>
                <c:pt idx="446">
                  <c:v>42187.031771000002</c:v>
                </c:pt>
                <c:pt idx="447">
                  <c:v>42187.035428000003</c:v>
                </c:pt>
                <c:pt idx="448">
                  <c:v>42187.039085999997</c:v>
                </c:pt>
                <c:pt idx="449">
                  <c:v>42187.042742999998</c:v>
                </c:pt>
                <c:pt idx="450">
                  <c:v>42187.046401</c:v>
                </c:pt>
                <c:pt idx="451">
                  <c:v>42187.050068999997</c:v>
                </c:pt>
                <c:pt idx="452">
                  <c:v>42187.053726999999</c:v>
                </c:pt>
                <c:pt idx="453">
                  <c:v>42187.057384</c:v>
                </c:pt>
                <c:pt idx="454">
                  <c:v>42187.061042000001</c:v>
                </c:pt>
                <c:pt idx="455">
                  <c:v>42187.064710999999</c:v>
                </c:pt>
                <c:pt idx="456">
                  <c:v>42187.068368</c:v>
                </c:pt>
                <c:pt idx="457">
                  <c:v>42187.072025000001</c:v>
                </c:pt>
                <c:pt idx="458">
                  <c:v>42187.075683000003</c:v>
                </c:pt>
                <c:pt idx="459">
                  <c:v>42187.079352000001</c:v>
                </c:pt>
                <c:pt idx="460">
                  <c:v>42187.083009000002</c:v>
                </c:pt>
                <c:pt idx="461">
                  <c:v>42187.086667000003</c:v>
                </c:pt>
                <c:pt idx="462">
                  <c:v>42187.090323999997</c:v>
                </c:pt>
                <c:pt idx="463">
                  <c:v>42187.093993000002</c:v>
                </c:pt>
                <c:pt idx="464">
                  <c:v>42187.097650000003</c:v>
                </c:pt>
                <c:pt idx="465">
                  <c:v>42187.101307999998</c:v>
                </c:pt>
                <c:pt idx="466">
                  <c:v>42187.104964999999</c:v>
                </c:pt>
                <c:pt idx="467">
                  <c:v>42187.108623</c:v>
                </c:pt>
                <c:pt idx="468">
                  <c:v>42187.112291999998</c:v>
                </c:pt>
                <c:pt idx="469">
                  <c:v>42187.115948999999</c:v>
                </c:pt>
                <c:pt idx="470">
                  <c:v>42187.119606</c:v>
                </c:pt>
                <c:pt idx="471">
                  <c:v>42187.123264000002</c:v>
                </c:pt>
                <c:pt idx="472">
                  <c:v>42187.126933</c:v>
                </c:pt>
                <c:pt idx="473">
                  <c:v>42187.130590000001</c:v>
                </c:pt>
                <c:pt idx="474">
                  <c:v>42187.134248000002</c:v>
                </c:pt>
                <c:pt idx="475">
                  <c:v>42187.137905000003</c:v>
                </c:pt>
                <c:pt idx="476">
                  <c:v>42187.141574000001</c:v>
                </c:pt>
                <c:pt idx="477">
                  <c:v>42187.145232000003</c:v>
                </c:pt>
                <c:pt idx="478">
                  <c:v>42187.148888999996</c:v>
                </c:pt>
                <c:pt idx="479">
                  <c:v>42187.152545999998</c:v>
                </c:pt>
                <c:pt idx="480">
                  <c:v>42187.156203999999</c:v>
                </c:pt>
                <c:pt idx="481">
                  <c:v>42187.159872999997</c:v>
                </c:pt>
                <c:pt idx="482">
                  <c:v>42187.163529999998</c:v>
                </c:pt>
                <c:pt idx="483">
                  <c:v>42187.167187999999</c:v>
                </c:pt>
                <c:pt idx="484">
                  <c:v>42187.170845000001</c:v>
                </c:pt>
                <c:pt idx="485">
                  <c:v>42187.174513999998</c:v>
                </c:pt>
                <c:pt idx="486">
                  <c:v>42187.178171</c:v>
                </c:pt>
                <c:pt idx="487">
                  <c:v>42187.181829000001</c:v>
                </c:pt>
                <c:pt idx="488">
                  <c:v>42187.185486000002</c:v>
                </c:pt>
                <c:pt idx="489">
                  <c:v>42187.189155</c:v>
                </c:pt>
                <c:pt idx="490">
                  <c:v>42187.192812000001</c:v>
                </c:pt>
                <c:pt idx="491">
                  <c:v>42187.196470000003</c:v>
                </c:pt>
                <c:pt idx="492">
                  <c:v>42187.200126999996</c:v>
                </c:pt>
                <c:pt idx="493">
                  <c:v>42187.203796000002</c:v>
                </c:pt>
                <c:pt idx="494">
                  <c:v>42187.207454000003</c:v>
                </c:pt>
                <c:pt idx="495">
                  <c:v>42187.211110999997</c:v>
                </c:pt>
                <c:pt idx="496">
                  <c:v>42187.214768999998</c:v>
                </c:pt>
                <c:pt idx="497">
                  <c:v>42187.218425999999</c:v>
                </c:pt>
                <c:pt idx="498">
                  <c:v>42187.222094999997</c:v>
                </c:pt>
                <c:pt idx="499">
                  <c:v>42187.225751999998</c:v>
                </c:pt>
                <c:pt idx="500">
                  <c:v>42187.22941</c:v>
                </c:pt>
                <c:pt idx="501">
                  <c:v>42187.233067000001</c:v>
                </c:pt>
                <c:pt idx="502">
                  <c:v>42187.236735999999</c:v>
                </c:pt>
                <c:pt idx="503">
                  <c:v>42187.240394</c:v>
                </c:pt>
                <c:pt idx="504">
                  <c:v>42187.244051000001</c:v>
                </c:pt>
                <c:pt idx="505">
                  <c:v>42187.247708000003</c:v>
                </c:pt>
                <c:pt idx="506">
                  <c:v>42187.251377000001</c:v>
                </c:pt>
                <c:pt idx="507">
                  <c:v>42187.255035000002</c:v>
                </c:pt>
                <c:pt idx="508">
                  <c:v>42187.258692000003</c:v>
                </c:pt>
                <c:pt idx="509">
                  <c:v>42187.262349999997</c:v>
                </c:pt>
                <c:pt idx="510">
                  <c:v>42187.266006999998</c:v>
                </c:pt>
                <c:pt idx="511">
                  <c:v>42187.269676000004</c:v>
                </c:pt>
                <c:pt idx="512">
                  <c:v>42187.273332999997</c:v>
                </c:pt>
                <c:pt idx="513">
                  <c:v>42187.276990999999</c:v>
                </c:pt>
                <c:pt idx="514">
                  <c:v>42187.280648</c:v>
                </c:pt>
                <c:pt idx="515">
                  <c:v>42187.284316999998</c:v>
                </c:pt>
                <c:pt idx="516">
                  <c:v>42187.287974999999</c:v>
                </c:pt>
                <c:pt idx="517">
                  <c:v>42187.291632</c:v>
                </c:pt>
                <c:pt idx="518">
                  <c:v>42187.295289000002</c:v>
                </c:pt>
                <c:pt idx="519">
                  <c:v>42187.298957999999</c:v>
                </c:pt>
                <c:pt idx="520">
                  <c:v>42187.302616000001</c:v>
                </c:pt>
                <c:pt idx="521">
                  <c:v>42187.306273000002</c:v>
                </c:pt>
                <c:pt idx="522">
                  <c:v>42187.309931000003</c:v>
                </c:pt>
                <c:pt idx="523">
                  <c:v>42187.313587999997</c:v>
                </c:pt>
                <c:pt idx="524">
                  <c:v>42187.317257000002</c:v>
                </c:pt>
                <c:pt idx="525">
                  <c:v>42187.320914000004</c:v>
                </c:pt>
                <c:pt idx="526">
                  <c:v>42187.324571999998</c:v>
                </c:pt>
                <c:pt idx="527">
                  <c:v>42187.328228999999</c:v>
                </c:pt>
                <c:pt idx="528">
                  <c:v>42187.331897999997</c:v>
                </c:pt>
                <c:pt idx="529">
                  <c:v>42187.335555999998</c:v>
                </c:pt>
                <c:pt idx="530">
                  <c:v>42187.339212999999</c:v>
                </c:pt>
                <c:pt idx="531">
                  <c:v>42187.34287</c:v>
                </c:pt>
                <c:pt idx="532">
                  <c:v>42187.346538999998</c:v>
                </c:pt>
                <c:pt idx="533">
                  <c:v>42187.350197</c:v>
                </c:pt>
                <c:pt idx="534">
                  <c:v>42187.353854000001</c:v>
                </c:pt>
                <c:pt idx="535">
                  <c:v>42187.357512000002</c:v>
                </c:pt>
                <c:pt idx="536">
                  <c:v>42187.361169000003</c:v>
                </c:pt>
                <c:pt idx="537">
                  <c:v>42187.364838000001</c:v>
                </c:pt>
                <c:pt idx="538">
                  <c:v>42187.368495000002</c:v>
                </c:pt>
                <c:pt idx="539">
                  <c:v>42187.372152999997</c:v>
                </c:pt>
                <c:pt idx="540">
                  <c:v>42187.375809999998</c:v>
                </c:pt>
                <c:pt idx="541">
                  <c:v>42187.379479000003</c:v>
                </c:pt>
                <c:pt idx="542">
                  <c:v>42187.383136999997</c:v>
                </c:pt>
                <c:pt idx="543">
                  <c:v>42187.386793999998</c:v>
                </c:pt>
                <c:pt idx="544">
                  <c:v>42187.390450999999</c:v>
                </c:pt>
                <c:pt idx="545">
                  <c:v>42187.394119999997</c:v>
                </c:pt>
                <c:pt idx="546">
                  <c:v>42187.397777999999</c:v>
                </c:pt>
                <c:pt idx="547">
                  <c:v>42187.401435</c:v>
                </c:pt>
                <c:pt idx="548">
                  <c:v>42187.405093000001</c:v>
                </c:pt>
                <c:pt idx="549">
                  <c:v>42187.408761999999</c:v>
                </c:pt>
                <c:pt idx="550">
                  <c:v>42187.412419</c:v>
                </c:pt>
                <c:pt idx="551">
                  <c:v>42187.416076000001</c:v>
                </c:pt>
                <c:pt idx="552">
                  <c:v>42187.419734000003</c:v>
                </c:pt>
                <c:pt idx="553">
                  <c:v>42187.423390999997</c:v>
                </c:pt>
                <c:pt idx="554">
                  <c:v>42187.427060000002</c:v>
                </c:pt>
                <c:pt idx="555">
                  <c:v>42187.430718000003</c:v>
                </c:pt>
                <c:pt idx="556">
                  <c:v>42187.434374999997</c:v>
                </c:pt>
                <c:pt idx="557">
                  <c:v>42187.438031999998</c:v>
                </c:pt>
                <c:pt idx="558">
                  <c:v>42187.441701000003</c:v>
                </c:pt>
                <c:pt idx="559">
                  <c:v>42187.445358999998</c:v>
                </c:pt>
                <c:pt idx="560">
                  <c:v>42187.449015999999</c:v>
                </c:pt>
                <c:pt idx="561">
                  <c:v>42187.452674</c:v>
                </c:pt>
                <c:pt idx="562">
                  <c:v>42187.456342999998</c:v>
                </c:pt>
                <c:pt idx="563">
                  <c:v>42187.46</c:v>
                </c:pt>
                <c:pt idx="564">
                  <c:v>42187.463657</c:v>
                </c:pt>
                <c:pt idx="565">
                  <c:v>42187.467315000002</c:v>
                </c:pt>
                <c:pt idx="566">
                  <c:v>42187.470984</c:v>
                </c:pt>
                <c:pt idx="567">
                  <c:v>42187.474641000001</c:v>
                </c:pt>
                <c:pt idx="568">
                  <c:v>42187.478299000002</c:v>
                </c:pt>
                <c:pt idx="569">
                  <c:v>42187.481956000003</c:v>
                </c:pt>
                <c:pt idx="570">
                  <c:v>42187.485612999997</c:v>
                </c:pt>
                <c:pt idx="571">
                  <c:v>42187.489282000002</c:v>
                </c:pt>
                <c:pt idx="572">
                  <c:v>42187.492939999996</c:v>
                </c:pt>
                <c:pt idx="573">
                  <c:v>42187.496596999998</c:v>
                </c:pt>
                <c:pt idx="574">
                  <c:v>42187.500254999999</c:v>
                </c:pt>
                <c:pt idx="575">
                  <c:v>42187.503923999997</c:v>
                </c:pt>
                <c:pt idx="576">
                  <c:v>42187.507580999998</c:v>
                </c:pt>
                <c:pt idx="577">
                  <c:v>42187.511237999999</c:v>
                </c:pt>
                <c:pt idx="578">
                  <c:v>42187.514896000001</c:v>
                </c:pt>
                <c:pt idx="579">
                  <c:v>42187.518564999998</c:v>
                </c:pt>
                <c:pt idx="580">
                  <c:v>42187.522222</c:v>
                </c:pt>
                <c:pt idx="581">
                  <c:v>42187.525880000001</c:v>
                </c:pt>
                <c:pt idx="582">
                  <c:v>42187.529537000002</c:v>
                </c:pt>
                <c:pt idx="583">
                  <c:v>42187.533206</c:v>
                </c:pt>
                <c:pt idx="584">
                  <c:v>42187.536863000001</c:v>
                </c:pt>
                <c:pt idx="585">
                  <c:v>42187.540521000003</c:v>
                </c:pt>
                <c:pt idx="586">
                  <c:v>42187.544177999996</c:v>
                </c:pt>
                <c:pt idx="587">
                  <c:v>42187.547835999998</c:v>
                </c:pt>
                <c:pt idx="588">
                  <c:v>42187.551505000003</c:v>
                </c:pt>
                <c:pt idx="589">
                  <c:v>42187.555161999997</c:v>
                </c:pt>
                <c:pt idx="590">
                  <c:v>42187.558818999998</c:v>
                </c:pt>
                <c:pt idx="591">
                  <c:v>42187.562476999999</c:v>
                </c:pt>
                <c:pt idx="592">
                  <c:v>42187.566145999997</c:v>
                </c:pt>
                <c:pt idx="593">
                  <c:v>42187.569802999999</c:v>
                </c:pt>
                <c:pt idx="594">
                  <c:v>42187.573461</c:v>
                </c:pt>
                <c:pt idx="595">
                  <c:v>42187.577118000001</c:v>
                </c:pt>
                <c:pt idx="596">
                  <c:v>42187.580786999999</c:v>
                </c:pt>
                <c:pt idx="597">
                  <c:v>42187.584444</c:v>
                </c:pt>
                <c:pt idx="598">
                  <c:v>42187.588102000002</c:v>
                </c:pt>
                <c:pt idx="599">
                  <c:v>42187.591759000003</c:v>
                </c:pt>
                <c:pt idx="600">
                  <c:v>42187.595416999997</c:v>
                </c:pt>
                <c:pt idx="601">
                  <c:v>42187.599086000002</c:v>
                </c:pt>
                <c:pt idx="602">
                  <c:v>42187.602743000003</c:v>
                </c:pt>
                <c:pt idx="603">
                  <c:v>42187.606399999997</c:v>
                </c:pt>
                <c:pt idx="604">
                  <c:v>42187.610057999998</c:v>
                </c:pt>
                <c:pt idx="605">
                  <c:v>42187.613727000004</c:v>
                </c:pt>
                <c:pt idx="606">
                  <c:v>42187.617383999997</c:v>
                </c:pt>
                <c:pt idx="607">
                  <c:v>42187.621041999999</c:v>
                </c:pt>
                <c:pt idx="608">
                  <c:v>42187.624699</c:v>
                </c:pt>
                <c:pt idx="609">
                  <c:v>42187.628367999998</c:v>
                </c:pt>
                <c:pt idx="610">
                  <c:v>42187.632024999999</c:v>
                </c:pt>
                <c:pt idx="611">
                  <c:v>42187.635683</c:v>
                </c:pt>
                <c:pt idx="612">
                  <c:v>42187.639340000002</c:v>
                </c:pt>
                <c:pt idx="613">
                  <c:v>42187.643008999999</c:v>
                </c:pt>
                <c:pt idx="614">
                  <c:v>42187.646667000001</c:v>
                </c:pt>
                <c:pt idx="615">
                  <c:v>42187.650324000002</c:v>
                </c:pt>
                <c:pt idx="616">
                  <c:v>42187.653982000003</c:v>
                </c:pt>
                <c:pt idx="617">
                  <c:v>42187.657638999997</c:v>
                </c:pt>
                <c:pt idx="618">
                  <c:v>42187.661308000002</c:v>
                </c:pt>
                <c:pt idx="619">
                  <c:v>42187.664965000004</c:v>
                </c:pt>
                <c:pt idx="620">
                  <c:v>42187.668622999998</c:v>
                </c:pt>
                <c:pt idx="621">
                  <c:v>42187.672279999999</c:v>
                </c:pt>
                <c:pt idx="622">
                  <c:v>42187.675948999997</c:v>
                </c:pt>
                <c:pt idx="623">
                  <c:v>42187.679606999998</c:v>
                </c:pt>
                <c:pt idx="624">
                  <c:v>42187.683263999999</c:v>
                </c:pt>
                <c:pt idx="625">
                  <c:v>42187.686921</c:v>
                </c:pt>
                <c:pt idx="626">
                  <c:v>42187.690589999998</c:v>
                </c:pt>
                <c:pt idx="627">
                  <c:v>42187.694248</c:v>
                </c:pt>
                <c:pt idx="628">
                  <c:v>42187.697905000001</c:v>
                </c:pt>
                <c:pt idx="629">
                  <c:v>42187.701563000002</c:v>
                </c:pt>
                <c:pt idx="630">
                  <c:v>42187.705231</c:v>
                </c:pt>
                <c:pt idx="631">
                  <c:v>42187.708889000001</c:v>
                </c:pt>
                <c:pt idx="632">
                  <c:v>42187.712546000002</c:v>
                </c:pt>
                <c:pt idx="633">
                  <c:v>42187.716203999997</c:v>
                </c:pt>
                <c:pt idx="634">
                  <c:v>42187.719860999998</c:v>
                </c:pt>
                <c:pt idx="635">
                  <c:v>42187.723530000003</c:v>
                </c:pt>
                <c:pt idx="636">
                  <c:v>42187.727186999997</c:v>
                </c:pt>
                <c:pt idx="637">
                  <c:v>42187.730844999998</c:v>
                </c:pt>
                <c:pt idx="638">
                  <c:v>42187.734501999999</c:v>
                </c:pt>
                <c:pt idx="639">
                  <c:v>42187.738170999997</c:v>
                </c:pt>
                <c:pt idx="640">
                  <c:v>42187.741828999999</c:v>
                </c:pt>
                <c:pt idx="641">
                  <c:v>42187.745486</c:v>
                </c:pt>
                <c:pt idx="642">
                  <c:v>42187.749144000001</c:v>
                </c:pt>
                <c:pt idx="643">
                  <c:v>42187.752812999999</c:v>
                </c:pt>
                <c:pt idx="644">
                  <c:v>42187.75647</c:v>
                </c:pt>
                <c:pt idx="645">
                  <c:v>42187.760127000001</c:v>
                </c:pt>
                <c:pt idx="646">
                  <c:v>42187.763785000003</c:v>
                </c:pt>
                <c:pt idx="647">
                  <c:v>42187.767454000001</c:v>
                </c:pt>
                <c:pt idx="648">
                  <c:v>42187.771111000002</c:v>
                </c:pt>
                <c:pt idx="649">
                  <c:v>42187.774769000003</c:v>
                </c:pt>
                <c:pt idx="650">
                  <c:v>42187.778425999997</c:v>
                </c:pt>
                <c:pt idx="651">
                  <c:v>42187.782095000002</c:v>
                </c:pt>
                <c:pt idx="652">
                  <c:v>42187.785752000003</c:v>
                </c:pt>
                <c:pt idx="653">
                  <c:v>42187.789409999998</c:v>
                </c:pt>
                <c:pt idx="654">
                  <c:v>42187.793066999999</c:v>
                </c:pt>
                <c:pt idx="655">
                  <c:v>42187.796725</c:v>
                </c:pt>
                <c:pt idx="656">
                  <c:v>42187.800393999998</c:v>
                </c:pt>
                <c:pt idx="657">
                  <c:v>42187.804050999999</c:v>
                </c:pt>
                <c:pt idx="658">
                  <c:v>42187.807708</c:v>
                </c:pt>
                <c:pt idx="659">
                  <c:v>42187.811366000002</c:v>
                </c:pt>
                <c:pt idx="660">
                  <c:v>42187.815035</c:v>
                </c:pt>
                <c:pt idx="661">
                  <c:v>42187.818692000001</c:v>
                </c:pt>
                <c:pt idx="662">
                  <c:v>42187.822350000002</c:v>
                </c:pt>
                <c:pt idx="663">
                  <c:v>42187.826007000003</c:v>
                </c:pt>
                <c:pt idx="664">
                  <c:v>42187.829676000001</c:v>
                </c:pt>
                <c:pt idx="665">
                  <c:v>42187.833333000002</c:v>
                </c:pt>
                <c:pt idx="666">
                  <c:v>42187.836990999996</c:v>
                </c:pt>
                <c:pt idx="667">
                  <c:v>42187.840647999998</c:v>
                </c:pt>
                <c:pt idx="668">
                  <c:v>42187.844305999999</c:v>
                </c:pt>
                <c:pt idx="669">
                  <c:v>42187.847974999997</c:v>
                </c:pt>
                <c:pt idx="670">
                  <c:v>42187.851631999998</c:v>
                </c:pt>
                <c:pt idx="671">
                  <c:v>42187.855288999999</c:v>
                </c:pt>
                <c:pt idx="672">
                  <c:v>42187.858947000001</c:v>
                </c:pt>
                <c:pt idx="673">
                  <c:v>42187.862615999999</c:v>
                </c:pt>
                <c:pt idx="674">
                  <c:v>42187.866273</c:v>
                </c:pt>
                <c:pt idx="675">
                  <c:v>42187.869931000001</c:v>
                </c:pt>
                <c:pt idx="676">
                  <c:v>42187.873588000002</c:v>
                </c:pt>
                <c:pt idx="677">
                  <c:v>42187.877257</c:v>
                </c:pt>
                <c:pt idx="678">
                  <c:v>42187.880914000001</c:v>
                </c:pt>
                <c:pt idx="679">
                  <c:v>42187.884572000003</c:v>
                </c:pt>
                <c:pt idx="680">
                  <c:v>42187.888228999996</c:v>
                </c:pt>
                <c:pt idx="681">
                  <c:v>42187.891886999998</c:v>
                </c:pt>
                <c:pt idx="682">
                  <c:v>42187.895556000003</c:v>
                </c:pt>
                <c:pt idx="683">
                  <c:v>42187.899212999997</c:v>
                </c:pt>
                <c:pt idx="684">
                  <c:v>42187.902869999998</c:v>
                </c:pt>
                <c:pt idx="685">
                  <c:v>42187.906528</c:v>
                </c:pt>
                <c:pt idx="686">
                  <c:v>42187.910196999997</c:v>
                </c:pt>
                <c:pt idx="687">
                  <c:v>42187.913853999999</c:v>
                </c:pt>
                <c:pt idx="688">
                  <c:v>42187.917512</c:v>
                </c:pt>
                <c:pt idx="689">
                  <c:v>42187.921169000001</c:v>
                </c:pt>
                <c:pt idx="690">
                  <c:v>42187.924837999999</c:v>
                </c:pt>
                <c:pt idx="691">
                  <c:v>42187.928495</c:v>
                </c:pt>
                <c:pt idx="692">
                  <c:v>42187.932153000002</c:v>
                </c:pt>
                <c:pt idx="693">
                  <c:v>42187.935810000003</c:v>
                </c:pt>
                <c:pt idx="694">
                  <c:v>42187.939479000001</c:v>
                </c:pt>
                <c:pt idx="695">
                  <c:v>42187.943137000002</c:v>
                </c:pt>
                <c:pt idx="696">
                  <c:v>42187.946794000003</c:v>
                </c:pt>
                <c:pt idx="697">
                  <c:v>42187.950450999997</c:v>
                </c:pt>
                <c:pt idx="698">
                  <c:v>42187.954108999998</c:v>
                </c:pt>
                <c:pt idx="699">
                  <c:v>42187.957778000004</c:v>
                </c:pt>
                <c:pt idx="700">
                  <c:v>42187.961434999997</c:v>
                </c:pt>
                <c:pt idx="701">
                  <c:v>42187.965092999999</c:v>
                </c:pt>
                <c:pt idx="702">
                  <c:v>42187.96875</c:v>
                </c:pt>
                <c:pt idx="703">
                  <c:v>42187.972418999998</c:v>
                </c:pt>
                <c:pt idx="704">
                  <c:v>42187.976075999999</c:v>
                </c:pt>
                <c:pt idx="705">
                  <c:v>42187.979734</c:v>
                </c:pt>
                <c:pt idx="706">
                  <c:v>42187.983391000002</c:v>
                </c:pt>
                <c:pt idx="707">
                  <c:v>42187.987059999999</c:v>
                </c:pt>
                <c:pt idx="708">
                  <c:v>42187.990718000001</c:v>
                </c:pt>
                <c:pt idx="709">
                  <c:v>42187.994375000002</c:v>
                </c:pt>
                <c:pt idx="710">
                  <c:v>42187.998032000003</c:v>
                </c:pt>
                <c:pt idx="711">
                  <c:v>42188.001701000001</c:v>
                </c:pt>
                <c:pt idx="712">
                  <c:v>42188.005359000002</c:v>
                </c:pt>
                <c:pt idx="713">
                  <c:v>42188.009016000004</c:v>
                </c:pt>
                <c:pt idx="714">
                  <c:v>42188.012673999998</c:v>
                </c:pt>
                <c:pt idx="715">
                  <c:v>42188.016330999999</c:v>
                </c:pt>
                <c:pt idx="716">
                  <c:v>42188.02</c:v>
                </c:pt>
                <c:pt idx="717">
                  <c:v>42188.023656999998</c:v>
                </c:pt>
                <c:pt idx="718">
                  <c:v>42188.027314999999</c:v>
                </c:pt>
                <c:pt idx="719">
                  <c:v>42188.030972</c:v>
                </c:pt>
                <c:pt idx="720">
                  <c:v>42188.034640999998</c:v>
                </c:pt>
                <c:pt idx="721">
                  <c:v>42188.038299</c:v>
                </c:pt>
                <c:pt idx="722">
                  <c:v>42188.041956000001</c:v>
                </c:pt>
                <c:pt idx="723">
                  <c:v>42188.045613000002</c:v>
                </c:pt>
                <c:pt idx="724">
                  <c:v>42188.049282</c:v>
                </c:pt>
                <c:pt idx="725">
                  <c:v>42188.052940000001</c:v>
                </c:pt>
                <c:pt idx="726">
                  <c:v>42188.056597000003</c:v>
                </c:pt>
                <c:pt idx="727">
                  <c:v>42188.060254999997</c:v>
                </c:pt>
                <c:pt idx="728">
                  <c:v>42188.063911999998</c:v>
                </c:pt>
                <c:pt idx="729">
                  <c:v>42188.067581000003</c:v>
                </c:pt>
                <c:pt idx="730">
                  <c:v>42188.071237999997</c:v>
                </c:pt>
                <c:pt idx="731">
                  <c:v>42188.074895999998</c:v>
                </c:pt>
                <c:pt idx="732">
                  <c:v>42188.078565000003</c:v>
                </c:pt>
                <c:pt idx="733">
                  <c:v>42188.082221999997</c:v>
                </c:pt>
                <c:pt idx="734">
                  <c:v>42188.085879999999</c:v>
                </c:pt>
                <c:pt idx="735">
                  <c:v>42188.089537</c:v>
                </c:pt>
                <c:pt idx="736">
                  <c:v>42188.093194000001</c:v>
                </c:pt>
                <c:pt idx="737">
                  <c:v>42188.096862999999</c:v>
                </c:pt>
                <c:pt idx="738">
                  <c:v>42188.100521</c:v>
                </c:pt>
                <c:pt idx="739">
                  <c:v>42188.104178000001</c:v>
                </c:pt>
                <c:pt idx="740">
                  <c:v>42188.107836000003</c:v>
                </c:pt>
                <c:pt idx="741">
                  <c:v>42188.111505000001</c:v>
                </c:pt>
                <c:pt idx="742">
                  <c:v>42188.115162000002</c:v>
                </c:pt>
                <c:pt idx="743">
                  <c:v>42188.118819000003</c:v>
                </c:pt>
                <c:pt idx="744">
                  <c:v>42188.122476999997</c:v>
                </c:pt>
                <c:pt idx="745">
                  <c:v>42188.126133999998</c:v>
                </c:pt>
                <c:pt idx="746">
                  <c:v>42188.129803000003</c:v>
                </c:pt>
                <c:pt idx="747">
                  <c:v>42188.133460999998</c:v>
                </c:pt>
                <c:pt idx="748">
                  <c:v>42188.137117999999</c:v>
                </c:pt>
                <c:pt idx="749">
                  <c:v>42188.140775</c:v>
                </c:pt>
                <c:pt idx="750">
                  <c:v>42188.144443999998</c:v>
                </c:pt>
                <c:pt idx="751">
                  <c:v>42188.148101999999</c:v>
                </c:pt>
                <c:pt idx="752">
                  <c:v>42188.151759</c:v>
                </c:pt>
                <c:pt idx="753">
                  <c:v>42188.155417000002</c:v>
                </c:pt>
                <c:pt idx="754">
                  <c:v>42188.159086</c:v>
                </c:pt>
                <c:pt idx="755">
                  <c:v>42188.162743000001</c:v>
                </c:pt>
                <c:pt idx="756">
                  <c:v>42188.166401000002</c:v>
                </c:pt>
                <c:pt idx="757">
                  <c:v>42188.170058000003</c:v>
                </c:pt>
                <c:pt idx="758">
                  <c:v>42188.173727000001</c:v>
                </c:pt>
                <c:pt idx="759">
                  <c:v>42188.177384000002</c:v>
                </c:pt>
                <c:pt idx="760">
                  <c:v>42188.181041999997</c:v>
                </c:pt>
                <c:pt idx="761">
                  <c:v>42188.184698999998</c:v>
                </c:pt>
                <c:pt idx="762">
                  <c:v>42188.188368000003</c:v>
                </c:pt>
                <c:pt idx="763">
                  <c:v>42188.192024999997</c:v>
                </c:pt>
                <c:pt idx="764">
                  <c:v>42188.195682999998</c:v>
                </c:pt>
                <c:pt idx="765">
                  <c:v>42188.199339999999</c:v>
                </c:pt>
                <c:pt idx="766">
                  <c:v>42188.202998000001</c:v>
                </c:pt>
                <c:pt idx="767">
                  <c:v>42188.206666999999</c:v>
                </c:pt>
                <c:pt idx="768">
                  <c:v>42188.210324</c:v>
                </c:pt>
                <c:pt idx="769">
                  <c:v>42188.213981000001</c:v>
                </c:pt>
                <c:pt idx="770">
                  <c:v>42188.217639000002</c:v>
                </c:pt>
                <c:pt idx="771">
                  <c:v>42188.221308</c:v>
                </c:pt>
                <c:pt idx="772">
                  <c:v>42188.224965000001</c:v>
                </c:pt>
                <c:pt idx="773">
                  <c:v>42188.228623000003</c:v>
                </c:pt>
                <c:pt idx="774">
                  <c:v>42188.232279999997</c:v>
                </c:pt>
                <c:pt idx="775">
                  <c:v>42188.235937999998</c:v>
                </c:pt>
                <c:pt idx="776">
                  <c:v>42188.239606000003</c:v>
                </c:pt>
                <c:pt idx="777">
                  <c:v>42188.243263999997</c:v>
                </c:pt>
                <c:pt idx="778">
                  <c:v>42188.246920999998</c:v>
                </c:pt>
                <c:pt idx="779">
                  <c:v>42188.250590000003</c:v>
                </c:pt>
                <c:pt idx="780">
                  <c:v>42188.254247999997</c:v>
                </c:pt>
                <c:pt idx="781">
                  <c:v>42188.257904999999</c:v>
                </c:pt>
                <c:pt idx="782">
                  <c:v>42188.261563</c:v>
                </c:pt>
                <c:pt idx="783">
                  <c:v>42188.265220000001</c:v>
                </c:pt>
                <c:pt idx="784">
                  <c:v>42188.268888999999</c:v>
                </c:pt>
                <c:pt idx="785">
                  <c:v>42188.272546</c:v>
                </c:pt>
                <c:pt idx="786">
                  <c:v>42188.276204000002</c:v>
                </c:pt>
                <c:pt idx="787">
                  <c:v>42188.279861000003</c:v>
                </c:pt>
                <c:pt idx="788">
                  <c:v>42188.283530000001</c:v>
                </c:pt>
                <c:pt idx="789">
                  <c:v>42188.287188000002</c:v>
                </c:pt>
                <c:pt idx="790">
                  <c:v>42188.290845000003</c:v>
                </c:pt>
                <c:pt idx="791">
                  <c:v>42188.294501999997</c:v>
                </c:pt>
                <c:pt idx="792">
                  <c:v>42188.298171000002</c:v>
                </c:pt>
                <c:pt idx="793">
                  <c:v>42188.301829000004</c:v>
                </c:pt>
                <c:pt idx="794">
                  <c:v>42188.305485999997</c:v>
                </c:pt>
                <c:pt idx="795">
                  <c:v>42188.309143999999</c:v>
                </c:pt>
                <c:pt idx="796">
                  <c:v>42188.312812999997</c:v>
                </c:pt>
                <c:pt idx="797">
                  <c:v>42188.316469999998</c:v>
                </c:pt>
                <c:pt idx="798">
                  <c:v>42188.320126999999</c:v>
                </c:pt>
                <c:pt idx="799">
                  <c:v>42188.323785</c:v>
                </c:pt>
                <c:pt idx="800">
                  <c:v>42188.327442000002</c:v>
                </c:pt>
                <c:pt idx="801">
                  <c:v>42188.331111</c:v>
                </c:pt>
                <c:pt idx="802">
                  <c:v>42188.334769000001</c:v>
                </c:pt>
                <c:pt idx="803">
                  <c:v>42188.338426000002</c:v>
                </c:pt>
                <c:pt idx="804">
                  <c:v>42188.342083000003</c:v>
                </c:pt>
                <c:pt idx="805">
                  <c:v>42188.345752000001</c:v>
                </c:pt>
                <c:pt idx="806">
                  <c:v>42188.349410000003</c:v>
                </c:pt>
                <c:pt idx="807">
                  <c:v>42188.353066999996</c:v>
                </c:pt>
                <c:pt idx="808">
                  <c:v>42188.356724999998</c:v>
                </c:pt>
                <c:pt idx="809">
                  <c:v>42188.360394000003</c:v>
                </c:pt>
                <c:pt idx="810">
                  <c:v>42188.364050999997</c:v>
                </c:pt>
                <c:pt idx="811">
                  <c:v>42188.367707999998</c:v>
                </c:pt>
                <c:pt idx="812">
                  <c:v>42188.371365999999</c:v>
                </c:pt>
                <c:pt idx="813">
                  <c:v>42188.375023000001</c:v>
                </c:pt>
                <c:pt idx="814">
                  <c:v>42188.378691999998</c:v>
                </c:pt>
                <c:pt idx="815">
                  <c:v>42188.38235</c:v>
                </c:pt>
                <c:pt idx="816">
                  <c:v>42188.386007000001</c:v>
                </c:pt>
                <c:pt idx="817">
                  <c:v>42188.389664000002</c:v>
                </c:pt>
                <c:pt idx="818">
                  <c:v>42188.393333</c:v>
                </c:pt>
                <c:pt idx="819">
                  <c:v>42188.396991000001</c:v>
                </c:pt>
                <c:pt idx="820">
                  <c:v>42188.400648000003</c:v>
                </c:pt>
                <c:pt idx="821">
                  <c:v>42188.404305999997</c:v>
                </c:pt>
                <c:pt idx="822">
                  <c:v>42188.407975000002</c:v>
                </c:pt>
                <c:pt idx="823">
                  <c:v>42188.411632000003</c:v>
                </c:pt>
                <c:pt idx="824">
                  <c:v>42188.415288999997</c:v>
                </c:pt>
                <c:pt idx="825">
                  <c:v>42188.418946999998</c:v>
                </c:pt>
                <c:pt idx="826">
                  <c:v>42188.422616000003</c:v>
                </c:pt>
                <c:pt idx="827">
                  <c:v>42188.426272999997</c:v>
                </c:pt>
                <c:pt idx="828">
                  <c:v>42188.429930999999</c:v>
                </c:pt>
                <c:pt idx="829">
                  <c:v>42188.433588</c:v>
                </c:pt>
                <c:pt idx="830">
                  <c:v>42188.437256999998</c:v>
                </c:pt>
                <c:pt idx="831">
                  <c:v>42188.440913999999</c:v>
                </c:pt>
                <c:pt idx="832">
                  <c:v>42188.444572</c:v>
                </c:pt>
                <c:pt idx="833">
                  <c:v>42188.448229000001</c:v>
                </c:pt>
                <c:pt idx="834">
                  <c:v>42188.451897999999</c:v>
                </c:pt>
                <c:pt idx="835">
                  <c:v>42188.455556000001</c:v>
                </c:pt>
                <c:pt idx="836">
                  <c:v>42188.459213000002</c:v>
                </c:pt>
                <c:pt idx="837">
                  <c:v>42188.462870000003</c:v>
                </c:pt>
                <c:pt idx="838">
                  <c:v>42188.466527999997</c:v>
                </c:pt>
                <c:pt idx="839">
                  <c:v>42188.470197000002</c:v>
                </c:pt>
                <c:pt idx="840">
                  <c:v>42188.473854000003</c:v>
                </c:pt>
                <c:pt idx="841">
                  <c:v>42188.477511999998</c:v>
                </c:pt>
                <c:pt idx="842">
                  <c:v>42188.481168999999</c:v>
                </c:pt>
                <c:pt idx="843">
                  <c:v>42188.484837999997</c:v>
                </c:pt>
                <c:pt idx="844">
                  <c:v>42188.488494999998</c:v>
                </c:pt>
                <c:pt idx="845">
                  <c:v>42188.492152999999</c:v>
                </c:pt>
                <c:pt idx="846">
                  <c:v>42188.49581</c:v>
                </c:pt>
                <c:pt idx="847">
                  <c:v>42188.499478999998</c:v>
                </c:pt>
                <c:pt idx="848">
                  <c:v>42188.503137</c:v>
                </c:pt>
                <c:pt idx="849">
                  <c:v>42188.506794000001</c:v>
                </c:pt>
                <c:pt idx="850">
                  <c:v>42188.510451000002</c:v>
                </c:pt>
                <c:pt idx="851">
                  <c:v>42188.51412</c:v>
                </c:pt>
                <c:pt idx="852">
                  <c:v>42188.517778000001</c:v>
                </c:pt>
                <c:pt idx="853">
                  <c:v>42188.521435000002</c:v>
                </c:pt>
                <c:pt idx="854">
                  <c:v>42188.525092999997</c:v>
                </c:pt>
                <c:pt idx="855">
                  <c:v>42188.528749999998</c:v>
                </c:pt>
                <c:pt idx="856">
                  <c:v>42188.532419000003</c:v>
                </c:pt>
                <c:pt idx="857">
                  <c:v>42188.536075999997</c:v>
                </c:pt>
                <c:pt idx="858">
                  <c:v>42188.539733999998</c:v>
                </c:pt>
                <c:pt idx="859">
                  <c:v>42188.543390999999</c:v>
                </c:pt>
                <c:pt idx="860">
                  <c:v>42188.547059999997</c:v>
                </c:pt>
                <c:pt idx="861">
                  <c:v>42188.550717999999</c:v>
                </c:pt>
                <c:pt idx="862">
                  <c:v>42188.554375</c:v>
                </c:pt>
                <c:pt idx="863">
                  <c:v>42188.558032000001</c:v>
                </c:pt>
                <c:pt idx="864">
                  <c:v>42188.561700999999</c:v>
                </c:pt>
                <c:pt idx="865">
                  <c:v>42188.565359</c:v>
                </c:pt>
                <c:pt idx="866">
                  <c:v>42188.569016000001</c:v>
                </c:pt>
                <c:pt idx="867">
                  <c:v>42188.572674000003</c:v>
                </c:pt>
                <c:pt idx="868">
                  <c:v>42188.576330999997</c:v>
                </c:pt>
                <c:pt idx="869">
                  <c:v>42188.58</c:v>
                </c:pt>
                <c:pt idx="870">
                  <c:v>42188.583657000003</c:v>
                </c:pt>
                <c:pt idx="871">
                  <c:v>42188.587314999997</c:v>
                </c:pt>
                <c:pt idx="872">
                  <c:v>42188.590984000002</c:v>
                </c:pt>
                <c:pt idx="873">
                  <c:v>42188.594641000003</c:v>
                </c:pt>
                <c:pt idx="874">
                  <c:v>42188.598298999997</c:v>
                </c:pt>
                <c:pt idx="875">
                  <c:v>42188.601955999999</c:v>
                </c:pt>
                <c:pt idx="876">
                  <c:v>42188.605613</c:v>
                </c:pt>
                <c:pt idx="877">
                  <c:v>42188.609281999998</c:v>
                </c:pt>
                <c:pt idx="878">
                  <c:v>42188.612939999999</c:v>
                </c:pt>
                <c:pt idx="879">
                  <c:v>42188.616597</c:v>
                </c:pt>
                <c:pt idx="880">
                  <c:v>42188.620255000002</c:v>
                </c:pt>
                <c:pt idx="881">
                  <c:v>42188.623924</c:v>
                </c:pt>
              </c:numCache>
            </c:numRef>
          </c:xVal>
          <c:yVal>
            <c:numRef>
              <c:f>'Tx 60 cod204514'!$D$2:$D$883</c:f>
              <c:numCache>
                <c:formatCode>General</c:formatCode>
                <c:ptCount val="882"/>
                <c:pt idx="0">
                  <c:v>30.684000000000001</c:v>
                </c:pt>
                <c:pt idx="1">
                  <c:v>53.190899999999999</c:v>
                </c:pt>
                <c:pt idx="2">
                  <c:v>71.624899999999997</c:v>
                </c:pt>
                <c:pt idx="3">
                  <c:v>87.190399999999997</c:v>
                </c:pt>
                <c:pt idx="4">
                  <c:v>97.975099999999998</c:v>
                </c:pt>
                <c:pt idx="5">
                  <c:v>108.3749</c:v>
                </c:pt>
                <c:pt idx="6">
                  <c:v>119.47629999999999</c:v>
                </c:pt>
                <c:pt idx="7">
                  <c:v>128.15620000000001</c:v>
                </c:pt>
                <c:pt idx="8">
                  <c:v>137.3639</c:v>
                </c:pt>
                <c:pt idx="9">
                  <c:v>146.56530000000001</c:v>
                </c:pt>
                <c:pt idx="10">
                  <c:v>154.53129999999999</c:v>
                </c:pt>
                <c:pt idx="11">
                  <c:v>163.53399999999999</c:v>
                </c:pt>
                <c:pt idx="12">
                  <c:v>172.36920000000001</c:v>
                </c:pt>
                <c:pt idx="13">
                  <c:v>180.91249999999999</c:v>
                </c:pt>
                <c:pt idx="14">
                  <c:v>190.61070000000001</c:v>
                </c:pt>
                <c:pt idx="15">
                  <c:v>198.9057</c:v>
                </c:pt>
                <c:pt idx="16">
                  <c:v>209.65309999999999</c:v>
                </c:pt>
                <c:pt idx="17">
                  <c:v>214.35319999999999</c:v>
                </c:pt>
                <c:pt idx="18">
                  <c:v>220.89109999999999</c:v>
                </c:pt>
                <c:pt idx="19">
                  <c:v>223.94579999999999</c:v>
                </c:pt>
                <c:pt idx="20">
                  <c:v>230.7817</c:v>
                </c:pt>
                <c:pt idx="21">
                  <c:v>234.48840000000001</c:v>
                </c:pt>
                <c:pt idx="22">
                  <c:v>239.88390000000001</c:v>
                </c:pt>
                <c:pt idx="23">
                  <c:v>242.42330000000001</c:v>
                </c:pt>
                <c:pt idx="24">
                  <c:v>246.51490000000001</c:v>
                </c:pt>
                <c:pt idx="25">
                  <c:v>251.364</c:v>
                </c:pt>
                <c:pt idx="26">
                  <c:v>255.4742</c:v>
                </c:pt>
                <c:pt idx="27">
                  <c:v>258.52890000000002</c:v>
                </c:pt>
                <c:pt idx="28">
                  <c:v>262.76960000000003</c:v>
                </c:pt>
                <c:pt idx="29">
                  <c:v>265.8802</c:v>
                </c:pt>
                <c:pt idx="30">
                  <c:v>268.73</c:v>
                </c:pt>
                <c:pt idx="31">
                  <c:v>272.55470000000003</c:v>
                </c:pt>
                <c:pt idx="32">
                  <c:v>275.13749999999999</c:v>
                </c:pt>
                <c:pt idx="33">
                  <c:v>278.75729999999999</c:v>
                </c:pt>
                <c:pt idx="34">
                  <c:v>281.52019999999999</c:v>
                </c:pt>
                <c:pt idx="35">
                  <c:v>283.3766</c:v>
                </c:pt>
                <c:pt idx="36">
                  <c:v>284.66809999999998</c:v>
                </c:pt>
                <c:pt idx="37">
                  <c:v>287.2013</c:v>
                </c:pt>
                <c:pt idx="38">
                  <c:v>292.51600000000002</c:v>
                </c:pt>
                <c:pt idx="39">
                  <c:v>295.19819999999999</c:v>
                </c:pt>
                <c:pt idx="40">
                  <c:v>297.9239</c:v>
                </c:pt>
                <c:pt idx="41">
                  <c:v>302.95920000000001</c:v>
                </c:pt>
                <c:pt idx="42">
                  <c:v>305.66629999999998</c:v>
                </c:pt>
                <c:pt idx="43">
                  <c:v>307.06950000000001</c:v>
                </c:pt>
                <c:pt idx="44">
                  <c:v>307.99459999999999</c:v>
                </c:pt>
                <c:pt idx="45">
                  <c:v>314.86770000000001</c:v>
                </c:pt>
                <c:pt idx="46">
                  <c:v>316.35789999999997</c:v>
                </c:pt>
                <c:pt idx="47">
                  <c:v>319.19529999999997</c:v>
                </c:pt>
                <c:pt idx="48">
                  <c:v>322.70949999999999</c:v>
                </c:pt>
                <c:pt idx="49">
                  <c:v>326.65210000000002</c:v>
                </c:pt>
                <c:pt idx="50">
                  <c:v>329.21010000000001</c:v>
                </c:pt>
                <c:pt idx="51">
                  <c:v>333.07819999999998</c:v>
                </c:pt>
                <c:pt idx="52">
                  <c:v>336.95870000000002</c:v>
                </c:pt>
                <c:pt idx="53">
                  <c:v>340.75229999999999</c:v>
                </c:pt>
                <c:pt idx="54">
                  <c:v>342.6336</c:v>
                </c:pt>
                <c:pt idx="55">
                  <c:v>347.51990000000001</c:v>
                </c:pt>
                <c:pt idx="56">
                  <c:v>351.40660000000003</c:v>
                </c:pt>
                <c:pt idx="57">
                  <c:v>355.4486</c:v>
                </c:pt>
                <c:pt idx="58">
                  <c:v>358.08730000000003</c:v>
                </c:pt>
                <c:pt idx="59">
                  <c:v>361.60770000000002</c:v>
                </c:pt>
                <c:pt idx="60">
                  <c:v>363.37720000000002</c:v>
                </c:pt>
                <c:pt idx="61">
                  <c:v>364.7183</c:v>
                </c:pt>
                <c:pt idx="62">
                  <c:v>366.00360000000001</c:v>
                </c:pt>
                <c:pt idx="63">
                  <c:v>368.59879999999998</c:v>
                </c:pt>
                <c:pt idx="64">
                  <c:v>369.95240000000001</c:v>
                </c:pt>
                <c:pt idx="65">
                  <c:v>371.23759999999999</c:v>
                </c:pt>
                <c:pt idx="66">
                  <c:v>373.36720000000003</c:v>
                </c:pt>
                <c:pt idx="67">
                  <c:v>375.26710000000003</c:v>
                </c:pt>
                <c:pt idx="68">
                  <c:v>379.0917</c:v>
                </c:pt>
                <c:pt idx="69">
                  <c:v>379.73129999999998</c:v>
                </c:pt>
                <c:pt idx="70">
                  <c:v>383.06540000000001</c:v>
                </c:pt>
                <c:pt idx="71">
                  <c:v>384.37549999999999</c:v>
                </c:pt>
                <c:pt idx="72">
                  <c:v>386.25049999999999</c:v>
                </c:pt>
                <c:pt idx="73">
                  <c:v>388.26220000000001</c:v>
                </c:pt>
                <c:pt idx="74">
                  <c:v>388.39879999999999</c:v>
                </c:pt>
                <c:pt idx="75">
                  <c:v>389.70260000000002</c:v>
                </c:pt>
                <c:pt idx="76">
                  <c:v>389.75850000000003</c:v>
                </c:pt>
                <c:pt idx="77">
                  <c:v>390.4228</c:v>
                </c:pt>
                <c:pt idx="78">
                  <c:v>391.99369999999999</c:v>
                </c:pt>
                <c:pt idx="79">
                  <c:v>391.46589999999998</c:v>
                </c:pt>
                <c:pt idx="80">
                  <c:v>392.29169999999999</c:v>
                </c:pt>
                <c:pt idx="81">
                  <c:v>393.45269999999999</c:v>
                </c:pt>
                <c:pt idx="82">
                  <c:v>393.48379999999997</c:v>
                </c:pt>
                <c:pt idx="83">
                  <c:v>393.62040000000002</c:v>
                </c:pt>
                <c:pt idx="84">
                  <c:v>393.608</c:v>
                </c:pt>
                <c:pt idx="85">
                  <c:v>394.5641</c:v>
                </c:pt>
                <c:pt idx="86">
                  <c:v>394.75659999999999</c:v>
                </c:pt>
                <c:pt idx="87">
                  <c:v>395.06079999999997</c:v>
                </c:pt>
                <c:pt idx="88">
                  <c:v>395.2595</c:v>
                </c:pt>
                <c:pt idx="89">
                  <c:v>395.09809999999999</c:v>
                </c:pt>
                <c:pt idx="90">
                  <c:v>395.11669999999998</c:v>
                </c:pt>
                <c:pt idx="91">
                  <c:v>395.39609999999999</c:v>
                </c:pt>
                <c:pt idx="92">
                  <c:v>396.14120000000003</c:v>
                </c:pt>
                <c:pt idx="93">
                  <c:v>396.0729</c:v>
                </c:pt>
                <c:pt idx="94">
                  <c:v>395.8245</c:v>
                </c:pt>
                <c:pt idx="95">
                  <c:v>396.18459999999999</c:v>
                </c:pt>
                <c:pt idx="96">
                  <c:v>395.09190000000001</c:v>
                </c:pt>
                <c:pt idx="97">
                  <c:v>395.76240000000001</c:v>
                </c:pt>
                <c:pt idx="98">
                  <c:v>395.88659999999999</c:v>
                </c:pt>
                <c:pt idx="99">
                  <c:v>395.9735</c:v>
                </c:pt>
                <c:pt idx="100">
                  <c:v>395.16019999999997</c:v>
                </c:pt>
                <c:pt idx="101">
                  <c:v>395.09809999999999</c:v>
                </c:pt>
                <c:pt idx="102">
                  <c:v>394.08600000000001</c:v>
                </c:pt>
                <c:pt idx="103">
                  <c:v>393.71969999999999</c:v>
                </c:pt>
                <c:pt idx="104">
                  <c:v>392.37860000000001</c:v>
                </c:pt>
                <c:pt idx="105">
                  <c:v>392.48419999999999</c:v>
                </c:pt>
                <c:pt idx="106">
                  <c:v>392.46550000000002</c:v>
                </c:pt>
                <c:pt idx="107">
                  <c:v>392.33519999999999</c:v>
                </c:pt>
                <c:pt idx="108">
                  <c:v>391.0437</c:v>
                </c:pt>
                <c:pt idx="109">
                  <c:v>390.06270000000001</c:v>
                </c:pt>
                <c:pt idx="110">
                  <c:v>389.82060000000001</c:v>
                </c:pt>
                <c:pt idx="111">
                  <c:v>389.81439999999998</c:v>
                </c:pt>
                <c:pt idx="112">
                  <c:v>389.08170000000001</c:v>
                </c:pt>
                <c:pt idx="113">
                  <c:v>388.46089999999998</c:v>
                </c:pt>
                <c:pt idx="114">
                  <c:v>387.21910000000003</c:v>
                </c:pt>
                <c:pt idx="115">
                  <c:v>387.18799999999999</c:v>
                </c:pt>
                <c:pt idx="116">
                  <c:v>385.80349999999999</c:v>
                </c:pt>
                <c:pt idx="117">
                  <c:v>384.56169999999997</c:v>
                </c:pt>
                <c:pt idx="118">
                  <c:v>384.56790000000001</c:v>
                </c:pt>
                <c:pt idx="119">
                  <c:v>383.1275</c:v>
                </c:pt>
                <c:pt idx="120">
                  <c:v>381.81119999999999</c:v>
                </c:pt>
                <c:pt idx="121">
                  <c:v>380.9171</c:v>
                </c:pt>
                <c:pt idx="122">
                  <c:v>381.8485</c:v>
                </c:pt>
                <c:pt idx="123">
                  <c:v>380.59429999999998</c:v>
                </c:pt>
                <c:pt idx="124">
                  <c:v>380.5446</c:v>
                </c:pt>
                <c:pt idx="125">
                  <c:v>380.53219999999999</c:v>
                </c:pt>
                <c:pt idx="126">
                  <c:v>377.96800000000002</c:v>
                </c:pt>
                <c:pt idx="127">
                  <c:v>376.6268</c:v>
                </c:pt>
                <c:pt idx="128">
                  <c:v>375.36649999999997</c:v>
                </c:pt>
                <c:pt idx="129">
                  <c:v>376.6268</c:v>
                </c:pt>
                <c:pt idx="130">
                  <c:v>374.06259999999997</c:v>
                </c:pt>
                <c:pt idx="131">
                  <c:v>372.59730000000002</c:v>
                </c:pt>
                <c:pt idx="132">
                  <c:v>372.17509999999999</c:v>
                </c:pt>
                <c:pt idx="133">
                  <c:v>371.88330000000002</c:v>
                </c:pt>
                <c:pt idx="134">
                  <c:v>370.36219999999997</c:v>
                </c:pt>
                <c:pt idx="135">
                  <c:v>370.00830000000002</c:v>
                </c:pt>
                <c:pt idx="136">
                  <c:v>367.94069999999999</c:v>
                </c:pt>
                <c:pt idx="137">
                  <c:v>367.38810000000001</c:v>
                </c:pt>
                <c:pt idx="138">
                  <c:v>367.38810000000001</c:v>
                </c:pt>
                <c:pt idx="139">
                  <c:v>366.07810000000001</c:v>
                </c:pt>
                <c:pt idx="140">
                  <c:v>364.95429999999999</c:v>
                </c:pt>
                <c:pt idx="141">
                  <c:v>364.73079999999999</c:v>
                </c:pt>
                <c:pt idx="142">
                  <c:v>364.70589999999999</c:v>
                </c:pt>
                <c:pt idx="143">
                  <c:v>364.7432</c:v>
                </c:pt>
                <c:pt idx="144">
                  <c:v>364.14710000000002</c:v>
                </c:pt>
                <c:pt idx="145">
                  <c:v>363.4579</c:v>
                </c:pt>
                <c:pt idx="146">
                  <c:v>363.29649999999998</c:v>
                </c:pt>
                <c:pt idx="147">
                  <c:v>362.5018</c:v>
                </c:pt>
                <c:pt idx="148">
                  <c:v>362.01130000000001</c:v>
                </c:pt>
                <c:pt idx="149">
                  <c:v>360.72609999999997</c:v>
                </c:pt>
                <c:pt idx="150">
                  <c:v>360.69499999999999</c:v>
                </c:pt>
                <c:pt idx="151">
                  <c:v>360.39080000000001</c:v>
                </c:pt>
                <c:pt idx="152">
                  <c:v>359.3725</c:v>
                </c:pt>
                <c:pt idx="153">
                  <c:v>358.34809999999999</c:v>
                </c:pt>
                <c:pt idx="154">
                  <c:v>359.3415</c:v>
                </c:pt>
                <c:pt idx="155">
                  <c:v>358.04390000000001</c:v>
                </c:pt>
                <c:pt idx="156">
                  <c:v>358.0625</c:v>
                </c:pt>
                <c:pt idx="157">
                  <c:v>356.77730000000003</c:v>
                </c:pt>
                <c:pt idx="158">
                  <c:v>356.73379999999997</c:v>
                </c:pt>
                <c:pt idx="159">
                  <c:v>355.8646</c:v>
                </c:pt>
                <c:pt idx="160">
                  <c:v>355.70929999999998</c:v>
                </c:pt>
                <c:pt idx="161">
                  <c:v>355.49200000000002</c:v>
                </c:pt>
                <c:pt idx="162">
                  <c:v>354.57310000000001</c:v>
                </c:pt>
                <c:pt idx="163">
                  <c:v>354.11989999999997</c:v>
                </c:pt>
                <c:pt idx="164">
                  <c:v>354.10750000000002</c:v>
                </c:pt>
                <c:pt idx="165">
                  <c:v>352.82220000000001</c:v>
                </c:pt>
                <c:pt idx="166">
                  <c:v>352.80360000000002</c:v>
                </c:pt>
                <c:pt idx="167">
                  <c:v>352.05239999999998</c:v>
                </c:pt>
                <c:pt idx="168">
                  <c:v>351.41910000000001</c:v>
                </c:pt>
                <c:pt idx="169">
                  <c:v>351.45010000000002</c:v>
                </c:pt>
                <c:pt idx="170">
                  <c:v>351.4128</c:v>
                </c:pt>
                <c:pt idx="171">
                  <c:v>350.89749999999998</c:v>
                </c:pt>
                <c:pt idx="172">
                  <c:v>350.10899999999998</c:v>
                </c:pt>
                <c:pt idx="173">
                  <c:v>350.14620000000002</c:v>
                </c:pt>
                <c:pt idx="174">
                  <c:v>348.86720000000003</c:v>
                </c:pt>
                <c:pt idx="175">
                  <c:v>348.75549999999998</c:v>
                </c:pt>
                <c:pt idx="176">
                  <c:v>348.66230000000002</c:v>
                </c:pt>
                <c:pt idx="177">
                  <c:v>347.52609999999999</c:v>
                </c:pt>
                <c:pt idx="178">
                  <c:v>347.45780000000002</c:v>
                </c:pt>
                <c:pt idx="179">
                  <c:v>347.40190000000001</c:v>
                </c:pt>
                <c:pt idx="180">
                  <c:v>345.95530000000002</c:v>
                </c:pt>
                <c:pt idx="181">
                  <c:v>345.97390000000001</c:v>
                </c:pt>
                <c:pt idx="182">
                  <c:v>345.471</c:v>
                </c:pt>
                <c:pt idx="183">
                  <c:v>344.81290000000001</c:v>
                </c:pt>
                <c:pt idx="184">
                  <c:v>344.94330000000002</c:v>
                </c:pt>
                <c:pt idx="185">
                  <c:v>343.45310000000001</c:v>
                </c:pt>
                <c:pt idx="186">
                  <c:v>343.4966</c:v>
                </c:pt>
                <c:pt idx="187">
                  <c:v>343.44690000000003</c:v>
                </c:pt>
                <c:pt idx="188">
                  <c:v>343.06200000000001</c:v>
                </c:pt>
                <c:pt idx="189">
                  <c:v>342.21140000000003</c:v>
                </c:pt>
                <c:pt idx="190">
                  <c:v>341.48489999999998</c:v>
                </c:pt>
                <c:pt idx="191">
                  <c:v>340.82060000000001</c:v>
                </c:pt>
                <c:pt idx="192">
                  <c:v>340.77710000000002</c:v>
                </c:pt>
                <c:pt idx="193">
                  <c:v>340.7337</c:v>
                </c:pt>
                <c:pt idx="194">
                  <c:v>340.7337</c:v>
                </c:pt>
                <c:pt idx="195">
                  <c:v>340.6902</c:v>
                </c:pt>
                <c:pt idx="196">
                  <c:v>339.97620000000001</c:v>
                </c:pt>
                <c:pt idx="197">
                  <c:v>339.44220000000001</c:v>
                </c:pt>
                <c:pt idx="198">
                  <c:v>339.29320000000001</c:v>
                </c:pt>
                <c:pt idx="199">
                  <c:v>339.48570000000001</c:v>
                </c:pt>
                <c:pt idx="200">
                  <c:v>338.17559999999997</c:v>
                </c:pt>
                <c:pt idx="201">
                  <c:v>338.03280000000001</c:v>
                </c:pt>
                <c:pt idx="202">
                  <c:v>336.82209999999998</c:v>
                </c:pt>
                <c:pt idx="203">
                  <c:v>337.43060000000003</c:v>
                </c:pt>
                <c:pt idx="204">
                  <c:v>335.3134</c:v>
                </c:pt>
                <c:pt idx="205">
                  <c:v>334.97809999999998</c:v>
                </c:pt>
                <c:pt idx="206">
                  <c:v>334.25170000000003</c:v>
                </c:pt>
                <c:pt idx="207">
                  <c:v>334.07780000000002</c:v>
                </c:pt>
                <c:pt idx="208">
                  <c:v>332.97269999999997</c:v>
                </c:pt>
                <c:pt idx="209">
                  <c:v>333.69909999999999</c:v>
                </c:pt>
                <c:pt idx="210">
                  <c:v>334.25790000000001</c:v>
                </c:pt>
                <c:pt idx="211">
                  <c:v>332.37040000000002</c:v>
                </c:pt>
                <c:pt idx="212">
                  <c:v>331.70609999999999</c:v>
                </c:pt>
                <c:pt idx="213">
                  <c:v>330.26560000000001</c:v>
                </c:pt>
                <c:pt idx="214">
                  <c:v>330.24079999999998</c:v>
                </c:pt>
                <c:pt idx="215">
                  <c:v>329.3032</c:v>
                </c:pt>
                <c:pt idx="216">
                  <c:v>328.9742</c:v>
                </c:pt>
                <c:pt idx="217">
                  <c:v>330.27800000000002</c:v>
                </c:pt>
                <c:pt idx="218">
                  <c:v>329.71300000000002</c:v>
                </c:pt>
                <c:pt idx="219">
                  <c:v>328.1857</c:v>
                </c:pt>
                <c:pt idx="220">
                  <c:v>326.51549999999997</c:v>
                </c:pt>
                <c:pt idx="221">
                  <c:v>326.39749999999998</c:v>
                </c:pt>
                <c:pt idx="222">
                  <c:v>326.3603</c:v>
                </c:pt>
                <c:pt idx="223">
                  <c:v>325.16820000000001</c:v>
                </c:pt>
                <c:pt idx="224">
                  <c:v>324.83909999999997</c:v>
                </c:pt>
                <c:pt idx="225">
                  <c:v>323.75259999999997</c:v>
                </c:pt>
                <c:pt idx="226">
                  <c:v>323.75259999999997</c:v>
                </c:pt>
                <c:pt idx="227">
                  <c:v>322.54809999999998</c:v>
                </c:pt>
                <c:pt idx="228">
                  <c:v>322.45490000000001</c:v>
                </c:pt>
                <c:pt idx="229">
                  <c:v>321.33730000000003</c:v>
                </c:pt>
                <c:pt idx="230">
                  <c:v>321.12619999999998</c:v>
                </c:pt>
                <c:pt idx="231">
                  <c:v>320.375</c:v>
                </c:pt>
                <c:pt idx="232">
                  <c:v>319.62369999999999</c:v>
                </c:pt>
                <c:pt idx="233">
                  <c:v>319.67340000000002</c:v>
                </c:pt>
                <c:pt idx="234">
                  <c:v>318.43779999999998</c:v>
                </c:pt>
                <c:pt idx="235">
                  <c:v>317.12779999999998</c:v>
                </c:pt>
                <c:pt idx="236">
                  <c:v>316.55650000000003</c:v>
                </c:pt>
                <c:pt idx="237">
                  <c:v>317.21469999999999</c:v>
                </c:pt>
                <c:pt idx="238">
                  <c:v>314.63799999999998</c:v>
                </c:pt>
                <c:pt idx="239">
                  <c:v>314.89879999999999</c:v>
                </c:pt>
                <c:pt idx="240">
                  <c:v>315.92950000000002</c:v>
                </c:pt>
                <c:pt idx="241">
                  <c:v>315.86739999999998</c:v>
                </c:pt>
                <c:pt idx="242">
                  <c:v>315.85489999999999</c:v>
                </c:pt>
                <c:pt idx="243">
                  <c:v>314.52010000000001</c:v>
                </c:pt>
                <c:pt idx="244">
                  <c:v>313.32170000000002</c:v>
                </c:pt>
                <c:pt idx="245">
                  <c:v>313.2038</c:v>
                </c:pt>
                <c:pt idx="246">
                  <c:v>313.12310000000002</c:v>
                </c:pt>
                <c:pt idx="247">
                  <c:v>311.78199999999998</c:v>
                </c:pt>
                <c:pt idx="248">
                  <c:v>311.74470000000002</c:v>
                </c:pt>
                <c:pt idx="249">
                  <c:v>310.78859999999997</c:v>
                </c:pt>
                <c:pt idx="250">
                  <c:v>311.16109999999998</c:v>
                </c:pt>
                <c:pt idx="251">
                  <c:v>310.50920000000002</c:v>
                </c:pt>
                <c:pt idx="252">
                  <c:v>310.81959999999998</c:v>
                </c:pt>
                <c:pt idx="253">
                  <c:v>310.58370000000002</c:v>
                </c:pt>
                <c:pt idx="254">
                  <c:v>308.65269999999998</c:v>
                </c:pt>
                <c:pt idx="255">
                  <c:v>310.55880000000002</c:v>
                </c:pt>
                <c:pt idx="256">
                  <c:v>310.31049999999999</c:v>
                </c:pt>
                <c:pt idx="257">
                  <c:v>309.09350000000001</c:v>
                </c:pt>
                <c:pt idx="258">
                  <c:v>309.90069999999997</c:v>
                </c:pt>
                <c:pt idx="259">
                  <c:v>309.49090000000001</c:v>
                </c:pt>
                <c:pt idx="260">
                  <c:v>309.09980000000002</c:v>
                </c:pt>
                <c:pt idx="261">
                  <c:v>309.14319999999998</c:v>
                </c:pt>
                <c:pt idx="262">
                  <c:v>308.7955</c:v>
                </c:pt>
                <c:pt idx="263">
                  <c:v>308.8141</c:v>
                </c:pt>
                <c:pt idx="264">
                  <c:v>308.37329999999997</c:v>
                </c:pt>
                <c:pt idx="265">
                  <c:v>308.1001</c:v>
                </c:pt>
                <c:pt idx="266">
                  <c:v>307.96969999999999</c:v>
                </c:pt>
                <c:pt idx="267">
                  <c:v>307.93869999999998</c:v>
                </c:pt>
                <c:pt idx="268">
                  <c:v>306.97629999999998</c:v>
                </c:pt>
                <c:pt idx="269">
                  <c:v>307.37990000000002</c:v>
                </c:pt>
                <c:pt idx="270">
                  <c:v>307.91390000000001</c:v>
                </c:pt>
                <c:pt idx="271">
                  <c:v>308.06290000000001</c:v>
                </c:pt>
                <c:pt idx="272">
                  <c:v>306.66590000000002</c:v>
                </c:pt>
                <c:pt idx="273">
                  <c:v>306.8211</c:v>
                </c:pt>
                <c:pt idx="274">
                  <c:v>306.56659999999999</c:v>
                </c:pt>
                <c:pt idx="275">
                  <c:v>305.54829999999998</c:v>
                </c:pt>
                <c:pt idx="276">
                  <c:v>306.49209999999999</c:v>
                </c:pt>
                <c:pt idx="277">
                  <c:v>306.26850000000002</c:v>
                </c:pt>
                <c:pt idx="278">
                  <c:v>305.49239999999998</c:v>
                </c:pt>
                <c:pt idx="279">
                  <c:v>305.91460000000001</c:v>
                </c:pt>
                <c:pt idx="280">
                  <c:v>304.7287</c:v>
                </c:pt>
                <c:pt idx="281">
                  <c:v>307.6096</c:v>
                </c:pt>
                <c:pt idx="282">
                  <c:v>304.48039999999997</c:v>
                </c:pt>
                <c:pt idx="283">
                  <c:v>306.85219999999998</c:v>
                </c:pt>
                <c:pt idx="284">
                  <c:v>306.67829999999998</c:v>
                </c:pt>
                <c:pt idx="285">
                  <c:v>305.18819999999999</c:v>
                </c:pt>
                <c:pt idx="286">
                  <c:v>306.80869999999999</c:v>
                </c:pt>
                <c:pt idx="287">
                  <c:v>306.75900000000001</c:v>
                </c:pt>
                <c:pt idx="288">
                  <c:v>304.22579999999999</c:v>
                </c:pt>
                <c:pt idx="289">
                  <c:v>308.16219999999998</c:v>
                </c:pt>
                <c:pt idx="290">
                  <c:v>304.64179999999999</c:v>
                </c:pt>
                <c:pt idx="291">
                  <c:v>304.36239999999998</c:v>
                </c:pt>
                <c:pt idx="292">
                  <c:v>307.91390000000001</c:v>
                </c:pt>
                <c:pt idx="293">
                  <c:v>305.46140000000003</c:v>
                </c:pt>
                <c:pt idx="294">
                  <c:v>304.19479999999999</c:v>
                </c:pt>
                <c:pt idx="295">
                  <c:v>306.83969999999999</c:v>
                </c:pt>
                <c:pt idx="296">
                  <c:v>305.2937</c:v>
                </c:pt>
                <c:pt idx="297">
                  <c:v>306.8211</c:v>
                </c:pt>
                <c:pt idx="298">
                  <c:v>304.11410000000001</c:v>
                </c:pt>
                <c:pt idx="299">
                  <c:v>306.5976</c:v>
                </c:pt>
                <c:pt idx="300">
                  <c:v>306.88319999999999</c:v>
                </c:pt>
                <c:pt idx="301">
                  <c:v>306.06990000000002</c:v>
                </c:pt>
                <c:pt idx="302">
                  <c:v>303.28210000000001</c:v>
                </c:pt>
                <c:pt idx="303">
                  <c:v>306.24990000000003</c:v>
                </c:pt>
                <c:pt idx="304">
                  <c:v>303.06479999999999</c:v>
                </c:pt>
                <c:pt idx="305">
                  <c:v>305.65390000000002</c:v>
                </c:pt>
                <c:pt idx="306">
                  <c:v>305.44900000000001</c:v>
                </c:pt>
                <c:pt idx="307">
                  <c:v>305.75319999999999</c:v>
                </c:pt>
                <c:pt idx="308">
                  <c:v>304.79079999999999</c:v>
                </c:pt>
                <c:pt idx="309">
                  <c:v>303.12689999999998</c:v>
                </c:pt>
                <c:pt idx="310">
                  <c:v>305.83390000000003</c:v>
                </c:pt>
                <c:pt idx="311">
                  <c:v>304.3997</c:v>
                </c:pt>
                <c:pt idx="312">
                  <c:v>305.77179999999998</c:v>
                </c:pt>
                <c:pt idx="313">
                  <c:v>304.3811</c:v>
                </c:pt>
                <c:pt idx="314">
                  <c:v>305.7097</c:v>
                </c:pt>
                <c:pt idx="315">
                  <c:v>303.6422</c:v>
                </c:pt>
                <c:pt idx="316">
                  <c:v>305.75940000000003</c:v>
                </c:pt>
                <c:pt idx="317">
                  <c:v>303.32560000000001</c:v>
                </c:pt>
                <c:pt idx="318">
                  <c:v>305.74700000000001</c:v>
                </c:pt>
                <c:pt idx="319">
                  <c:v>305.64139999999998</c:v>
                </c:pt>
                <c:pt idx="320">
                  <c:v>305.74079999999998</c:v>
                </c:pt>
                <c:pt idx="321">
                  <c:v>305.77800000000002</c:v>
                </c:pt>
                <c:pt idx="322">
                  <c:v>305.75940000000003</c:v>
                </c:pt>
                <c:pt idx="323">
                  <c:v>305.75319999999999</c:v>
                </c:pt>
                <c:pt idx="324">
                  <c:v>304.46800000000002</c:v>
                </c:pt>
                <c:pt idx="325">
                  <c:v>305.79050000000001</c:v>
                </c:pt>
                <c:pt idx="326">
                  <c:v>305.79050000000001</c:v>
                </c:pt>
                <c:pt idx="327">
                  <c:v>305.22550000000001</c:v>
                </c:pt>
                <c:pt idx="328">
                  <c:v>305.77179999999998</c:v>
                </c:pt>
                <c:pt idx="329">
                  <c:v>305.18200000000002</c:v>
                </c:pt>
                <c:pt idx="330">
                  <c:v>305.8836</c:v>
                </c:pt>
                <c:pt idx="331">
                  <c:v>305.70350000000002</c:v>
                </c:pt>
                <c:pt idx="332">
                  <c:v>305.40550000000002</c:v>
                </c:pt>
                <c:pt idx="333">
                  <c:v>305.96429999999998</c:v>
                </c:pt>
                <c:pt idx="334">
                  <c:v>305.85250000000002</c:v>
                </c:pt>
                <c:pt idx="335">
                  <c:v>305.87740000000002</c:v>
                </c:pt>
                <c:pt idx="336">
                  <c:v>305.8091</c:v>
                </c:pt>
                <c:pt idx="337">
                  <c:v>305.84629999999999</c:v>
                </c:pt>
                <c:pt idx="338">
                  <c:v>305.87119999999999</c:v>
                </c:pt>
                <c:pt idx="339">
                  <c:v>305.85250000000002</c:v>
                </c:pt>
                <c:pt idx="340">
                  <c:v>305.85250000000002</c:v>
                </c:pt>
                <c:pt idx="341">
                  <c:v>305.90839999999997</c:v>
                </c:pt>
                <c:pt idx="342">
                  <c:v>305.84629999999999</c:v>
                </c:pt>
                <c:pt idx="343">
                  <c:v>306.2002</c:v>
                </c:pt>
                <c:pt idx="344">
                  <c:v>305.89600000000002</c:v>
                </c:pt>
                <c:pt idx="345">
                  <c:v>305.89600000000002</c:v>
                </c:pt>
                <c:pt idx="346">
                  <c:v>305.92700000000002</c:v>
                </c:pt>
                <c:pt idx="347">
                  <c:v>305.92079999999999</c:v>
                </c:pt>
                <c:pt idx="348">
                  <c:v>305.85879999999997</c:v>
                </c:pt>
                <c:pt idx="349">
                  <c:v>305.93329999999997</c:v>
                </c:pt>
                <c:pt idx="350">
                  <c:v>305.97050000000002</c:v>
                </c:pt>
                <c:pt idx="351">
                  <c:v>305.89600000000002</c:v>
                </c:pt>
                <c:pt idx="352">
                  <c:v>305.92079999999999</c:v>
                </c:pt>
                <c:pt idx="353">
                  <c:v>305.93950000000001</c:v>
                </c:pt>
                <c:pt idx="354">
                  <c:v>306.0326</c:v>
                </c:pt>
                <c:pt idx="355">
                  <c:v>306.26850000000002</c:v>
                </c:pt>
                <c:pt idx="356">
                  <c:v>305.93950000000001</c:v>
                </c:pt>
                <c:pt idx="357">
                  <c:v>306.02019999999999</c:v>
                </c:pt>
                <c:pt idx="358">
                  <c:v>306.26850000000002</c:v>
                </c:pt>
                <c:pt idx="359">
                  <c:v>305.97669999999999</c:v>
                </c:pt>
                <c:pt idx="360">
                  <c:v>306.08850000000001</c:v>
                </c:pt>
                <c:pt idx="361">
                  <c:v>306.0016</c:v>
                </c:pt>
                <c:pt idx="362">
                  <c:v>306.04500000000002</c:v>
                </c:pt>
                <c:pt idx="363">
                  <c:v>306.14440000000002</c:v>
                </c:pt>
                <c:pt idx="364">
                  <c:v>306.02019999999999</c:v>
                </c:pt>
                <c:pt idx="365">
                  <c:v>305.98910000000001</c:v>
                </c:pt>
                <c:pt idx="366">
                  <c:v>305.84010000000001</c:v>
                </c:pt>
                <c:pt idx="367">
                  <c:v>305.98289999999997</c:v>
                </c:pt>
                <c:pt idx="368">
                  <c:v>306.00779999999997</c:v>
                </c:pt>
                <c:pt idx="369">
                  <c:v>305.62279999999998</c:v>
                </c:pt>
                <c:pt idx="370">
                  <c:v>305.75319999999999</c:v>
                </c:pt>
                <c:pt idx="371">
                  <c:v>305.2192</c:v>
                </c:pt>
                <c:pt idx="372">
                  <c:v>304.0147</c:v>
                </c:pt>
                <c:pt idx="373">
                  <c:v>304.66039999999998</c:v>
                </c:pt>
                <c:pt idx="374">
                  <c:v>304.66669999999999</c:v>
                </c:pt>
                <c:pt idx="375">
                  <c:v>304.64179999999999</c:v>
                </c:pt>
                <c:pt idx="376">
                  <c:v>303.8657</c:v>
                </c:pt>
                <c:pt idx="377">
                  <c:v>302.8288</c:v>
                </c:pt>
                <c:pt idx="378">
                  <c:v>303.0027</c:v>
                </c:pt>
                <c:pt idx="379">
                  <c:v>301.87889999999999</c:v>
                </c:pt>
                <c:pt idx="380">
                  <c:v>302.96539999999999</c:v>
                </c:pt>
                <c:pt idx="381">
                  <c:v>302.10860000000002</c:v>
                </c:pt>
                <c:pt idx="382">
                  <c:v>302.05270000000002</c:v>
                </c:pt>
                <c:pt idx="383">
                  <c:v>302.23899999999998</c:v>
                </c:pt>
                <c:pt idx="384">
                  <c:v>302.0403</c:v>
                </c:pt>
                <c:pt idx="385">
                  <c:v>302.02170000000001</c:v>
                </c:pt>
                <c:pt idx="386">
                  <c:v>301.9162</c:v>
                </c:pt>
                <c:pt idx="387">
                  <c:v>301.9348</c:v>
                </c:pt>
                <c:pt idx="388">
                  <c:v>301.76710000000003</c:v>
                </c:pt>
                <c:pt idx="389">
                  <c:v>300.78609999999998</c:v>
                </c:pt>
                <c:pt idx="390">
                  <c:v>300.86689999999999</c:v>
                </c:pt>
                <c:pt idx="391">
                  <c:v>300.6558</c:v>
                </c:pt>
                <c:pt idx="392">
                  <c:v>300.67439999999999</c:v>
                </c:pt>
                <c:pt idx="393">
                  <c:v>300.97239999999999</c:v>
                </c:pt>
                <c:pt idx="394">
                  <c:v>301.2518</c:v>
                </c:pt>
                <c:pt idx="395">
                  <c:v>300.6558</c:v>
                </c:pt>
                <c:pt idx="396">
                  <c:v>300.67439999999999</c:v>
                </c:pt>
                <c:pt idx="397">
                  <c:v>301.00349999999997</c:v>
                </c:pt>
                <c:pt idx="398">
                  <c:v>300.64330000000001</c:v>
                </c:pt>
                <c:pt idx="399">
                  <c:v>300.88549999999998</c:v>
                </c:pt>
                <c:pt idx="400">
                  <c:v>300.68680000000001</c:v>
                </c:pt>
                <c:pt idx="401">
                  <c:v>300.59989999999999</c:v>
                </c:pt>
                <c:pt idx="402">
                  <c:v>300.7054</c:v>
                </c:pt>
                <c:pt idx="403">
                  <c:v>300.63709999999998</c:v>
                </c:pt>
                <c:pt idx="404">
                  <c:v>300.63709999999998</c:v>
                </c:pt>
                <c:pt idx="405">
                  <c:v>300.64960000000002</c:v>
                </c:pt>
                <c:pt idx="406">
                  <c:v>300.61849999999998</c:v>
                </c:pt>
                <c:pt idx="407">
                  <c:v>300.62470000000002</c:v>
                </c:pt>
                <c:pt idx="408">
                  <c:v>300.58749999999998</c:v>
                </c:pt>
                <c:pt idx="409">
                  <c:v>300.50049999999999</c:v>
                </c:pt>
                <c:pt idx="410">
                  <c:v>300.58749999999998</c:v>
                </c:pt>
                <c:pt idx="411">
                  <c:v>300.58749999999998</c:v>
                </c:pt>
                <c:pt idx="412">
                  <c:v>300.11559999999997</c:v>
                </c:pt>
                <c:pt idx="413">
                  <c:v>300.56259999999997</c:v>
                </c:pt>
                <c:pt idx="414">
                  <c:v>300.43849999999998</c:v>
                </c:pt>
                <c:pt idx="415">
                  <c:v>299.87349999999998</c:v>
                </c:pt>
                <c:pt idx="416">
                  <c:v>300.60610000000003</c:v>
                </c:pt>
                <c:pt idx="417">
                  <c:v>300.50049999999999</c:v>
                </c:pt>
                <c:pt idx="418">
                  <c:v>300.49430000000001</c:v>
                </c:pt>
                <c:pt idx="419">
                  <c:v>300.32049999999998</c:v>
                </c:pt>
                <c:pt idx="420">
                  <c:v>300.19009999999997</c:v>
                </c:pt>
                <c:pt idx="421">
                  <c:v>299.40780000000001</c:v>
                </c:pt>
                <c:pt idx="422">
                  <c:v>299.17189999999999</c:v>
                </c:pt>
                <c:pt idx="423">
                  <c:v>299.01659999999998</c:v>
                </c:pt>
                <c:pt idx="424">
                  <c:v>299.07870000000003</c:v>
                </c:pt>
                <c:pt idx="425">
                  <c:v>299.10980000000001</c:v>
                </c:pt>
                <c:pt idx="426">
                  <c:v>299.1284</c:v>
                </c:pt>
                <c:pt idx="427">
                  <c:v>299.11599999999999</c:v>
                </c:pt>
                <c:pt idx="428">
                  <c:v>299.16559999999998</c:v>
                </c:pt>
                <c:pt idx="429">
                  <c:v>298.5634</c:v>
                </c:pt>
                <c:pt idx="430">
                  <c:v>299.04149999999998</c:v>
                </c:pt>
                <c:pt idx="431">
                  <c:v>299.12220000000002</c:v>
                </c:pt>
                <c:pt idx="432">
                  <c:v>299.07249999999999</c:v>
                </c:pt>
                <c:pt idx="433">
                  <c:v>299.0539</c:v>
                </c:pt>
                <c:pt idx="434">
                  <c:v>298.9545</c:v>
                </c:pt>
                <c:pt idx="435">
                  <c:v>298.59440000000001</c:v>
                </c:pt>
                <c:pt idx="436">
                  <c:v>298.14120000000003</c:v>
                </c:pt>
                <c:pt idx="437">
                  <c:v>297.86799999999999</c:v>
                </c:pt>
                <c:pt idx="438">
                  <c:v>297.61970000000002</c:v>
                </c:pt>
                <c:pt idx="439">
                  <c:v>296.43380000000002</c:v>
                </c:pt>
                <c:pt idx="440">
                  <c:v>296.55169999999998</c:v>
                </c:pt>
                <c:pt idx="441">
                  <c:v>296.40890000000002</c:v>
                </c:pt>
                <c:pt idx="442">
                  <c:v>297.75</c:v>
                </c:pt>
                <c:pt idx="443">
                  <c:v>296.40890000000002</c:v>
                </c:pt>
                <c:pt idx="444">
                  <c:v>296.18540000000002</c:v>
                </c:pt>
                <c:pt idx="445">
                  <c:v>297.76870000000002</c:v>
                </c:pt>
                <c:pt idx="446">
                  <c:v>296.99259999999998</c:v>
                </c:pt>
                <c:pt idx="447">
                  <c:v>295.21679999999998</c:v>
                </c:pt>
                <c:pt idx="448">
                  <c:v>295.99290000000002</c:v>
                </c:pt>
                <c:pt idx="449">
                  <c:v>296.42129999999997</c:v>
                </c:pt>
                <c:pt idx="450">
                  <c:v>296.37169999999998</c:v>
                </c:pt>
                <c:pt idx="451">
                  <c:v>295.21679999999998</c:v>
                </c:pt>
                <c:pt idx="452">
                  <c:v>295.11750000000001</c:v>
                </c:pt>
                <c:pt idx="453">
                  <c:v>295.74459999999999</c:v>
                </c:pt>
                <c:pt idx="454">
                  <c:v>295.608</c:v>
                </c:pt>
                <c:pt idx="455">
                  <c:v>295.12369999999999</c:v>
                </c:pt>
                <c:pt idx="456">
                  <c:v>296.35930000000002</c:v>
                </c:pt>
                <c:pt idx="457">
                  <c:v>296.06740000000002</c:v>
                </c:pt>
                <c:pt idx="458">
                  <c:v>296.3965</c:v>
                </c:pt>
                <c:pt idx="459">
                  <c:v>296.23509999999999</c:v>
                </c:pt>
                <c:pt idx="460">
                  <c:v>295.00569999999999</c:v>
                </c:pt>
                <c:pt idx="461">
                  <c:v>296.37169999999998</c:v>
                </c:pt>
                <c:pt idx="462">
                  <c:v>295.99290000000002</c:v>
                </c:pt>
                <c:pt idx="463">
                  <c:v>295.18579999999997</c:v>
                </c:pt>
                <c:pt idx="464">
                  <c:v>294.50900000000001</c:v>
                </c:pt>
                <c:pt idx="465">
                  <c:v>294.24209999999999</c:v>
                </c:pt>
                <c:pt idx="466">
                  <c:v>295.12369999999999</c:v>
                </c:pt>
                <c:pt idx="467">
                  <c:v>296.37790000000001</c:v>
                </c:pt>
                <c:pt idx="468">
                  <c:v>294.99950000000001</c:v>
                </c:pt>
                <c:pt idx="469">
                  <c:v>294.4966</c:v>
                </c:pt>
                <c:pt idx="470">
                  <c:v>295.86880000000002</c:v>
                </c:pt>
                <c:pt idx="471">
                  <c:v>294.62700000000001</c:v>
                </c:pt>
                <c:pt idx="472">
                  <c:v>296.01159999999999</c:v>
                </c:pt>
                <c:pt idx="473">
                  <c:v>293.72050000000002</c:v>
                </c:pt>
                <c:pt idx="474">
                  <c:v>293.6336</c:v>
                </c:pt>
                <c:pt idx="475">
                  <c:v>293.65219999999999</c:v>
                </c:pt>
                <c:pt idx="476">
                  <c:v>293.68950000000001</c:v>
                </c:pt>
                <c:pt idx="477">
                  <c:v>295.01819999999998</c:v>
                </c:pt>
                <c:pt idx="478">
                  <c:v>293.64600000000002</c:v>
                </c:pt>
                <c:pt idx="479">
                  <c:v>296.00540000000001</c:v>
                </c:pt>
                <c:pt idx="480">
                  <c:v>293.65219999999999</c:v>
                </c:pt>
                <c:pt idx="481">
                  <c:v>295.5335</c:v>
                </c:pt>
                <c:pt idx="482">
                  <c:v>293.67079999999999</c:v>
                </c:pt>
                <c:pt idx="483">
                  <c:v>293.59010000000001</c:v>
                </c:pt>
                <c:pt idx="484">
                  <c:v>293.65839999999997</c:v>
                </c:pt>
                <c:pt idx="485">
                  <c:v>293.61500000000001</c:v>
                </c:pt>
                <c:pt idx="486">
                  <c:v>293.60250000000002</c:v>
                </c:pt>
                <c:pt idx="487">
                  <c:v>293.68950000000001</c:v>
                </c:pt>
                <c:pt idx="488">
                  <c:v>293.59010000000001</c:v>
                </c:pt>
                <c:pt idx="489">
                  <c:v>295.85629999999998</c:v>
                </c:pt>
                <c:pt idx="490">
                  <c:v>293.83229999999998</c:v>
                </c:pt>
                <c:pt idx="491">
                  <c:v>294.8691</c:v>
                </c:pt>
                <c:pt idx="492">
                  <c:v>293.56529999999998</c:v>
                </c:pt>
                <c:pt idx="493">
                  <c:v>293.52179999999998</c:v>
                </c:pt>
                <c:pt idx="494">
                  <c:v>293.1431</c:v>
                </c:pt>
                <c:pt idx="495">
                  <c:v>293.26729999999998</c:v>
                </c:pt>
                <c:pt idx="496">
                  <c:v>293.54669999999999</c:v>
                </c:pt>
                <c:pt idx="497">
                  <c:v>294.92500000000001</c:v>
                </c:pt>
                <c:pt idx="498">
                  <c:v>296.14819999999997</c:v>
                </c:pt>
                <c:pt idx="499">
                  <c:v>292.9692</c:v>
                </c:pt>
                <c:pt idx="500">
                  <c:v>293.55290000000002</c:v>
                </c:pt>
                <c:pt idx="501">
                  <c:v>293.44110000000001</c:v>
                </c:pt>
                <c:pt idx="502">
                  <c:v>295.8005</c:v>
                </c:pt>
                <c:pt idx="503">
                  <c:v>294.97469999999998</c:v>
                </c:pt>
                <c:pt idx="504">
                  <c:v>295.37209999999999</c:v>
                </c:pt>
                <c:pt idx="505">
                  <c:v>293.3107</c:v>
                </c:pt>
                <c:pt idx="506">
                  <c:v>293.41629999999998</c:v>
                </c:pt>
                <c:pt idx="507">
                  <c:v>292.9196</c:v>
                </c:pt>
                <c:pt idx="508">
                  <c:v>293.32940000000002</c:v>
                </c:pt>
                <c:pt idx="509">
                  <c:v>293.08100000000002</c:v>
                </c:pt>
                <c:pt idx="510">
                  <c:v>292.86989999999997</c:v>
                </c:pt>
                <c:pt idx="511">
                  <c:v>293.31689999999998</c:v>
                </c:pt>
                <c:pt idx="512">
                  <c:v>293.00029999999998</c:v>
                </c:pt>
                <c:pt idx="513">
                  <c:v>292.9196</c:v>
                </c:pt>
                <c:pt idx="514">
                  <c:v>293.3107</c:v>
                </c:pt>
                <c:pt idx="515">
                  <c:v>293.37900000000002</c:v>
                </c:pt>
                <c:pt idx="516">
                  <c:v>293.83229999999998</c:v>
                </c:pt>
                <c:pt idx="517">
                  <c:v>293.52179999999998</c:v>
                </c:pt>
                <c:pt idx="518">
                  <c:v>293.52800000000002</c:v>
                </c:pt>
                <c:pt idx="519">
                  <c:v>293.59010000000001</c:v>
                </c:pt>
                <c:pt idx="520">
                  <c:v>294.26069999999999</c:v>
                </c:pt>
                <c:pt idx="521">
                  <c:v>294.11790000000002</c:v>
                </c:pt>
                <c:pt idx="522">
                  <c:v>291.00110000000001</c:v>
                </c:pt>
                <c:pt idx="523">
                  <c:v>290.91410000000002</c:v>
                </c:pt>
                <c:pt idx="524">
                  <c:v>290.83960000000002</c:v>
                </c:pt>
                <c:pt idx="525">
                  <c:v>291.06310000000002</c:v>
                </c:pt>
                <c:pt idx="526">
                  <c:v>290.86450000000002</c:v>
                </c:pt>
                <c:pt idx="527">
                  <c:v>290.8707</c:v>
                </c:pt>
                <c:pt idx="528">
                  <c:v>290.8272</c:v>
                </c:pt>
                <c:pt idx="529">
                  <c:v>290.85199999999998</c:v>
                </c:pt>
                <c:pt idx="530">
                  <c:v>291.66539999999998</c:v>
                </c:pt>
                <c:pt idx="531">
                  <c:v>292.7706</c:v>
                </c:pt>
                <c:pt idx="532">
                  <c:v>293.0872</c:v>
                </c:pt>
                <c:pt idx="533">
                  <c:v>292.37939999999998</c:v>
                </c:pt>
                <c:pt idx="534">
                  <c:v>292.36079999999998</c:v>
                </c:pt>
                <c:pt idx="535">
                  <c:v>292.76440000000002</c:v>
                </c:pt>
                <c:pt idx="536">
                  <c:v>292.65260000000001</c:v>
                </c:pt>
                <c:pt idx="537">
                  <c:v>293.49079999999998</c:v>
                </c:pt>
                <c:pt idx="538">
                  <c:v>293.52179999999998</c:v>
                </c:pt>
                <c:pt idx="539">
                  <c:v>293.50940000000003</c:v>
                </c:pt>
                <c:pt idx="540">
                  <c:v>293.52179999999998</c:v>
                </c:pt>
                <c:pt idx="541">
                  <c:v>293.9502</c:v>
                </c:pt>
                <c:pt idx="542">
                  <c:v>293.54669999999999</c:v>
                </c:pt>
                <c:pt idx="543">
                  <c:v>295.63900000000001</c:v>
                </c:pt>
                <c:pt idx="544">
                  <c:v>294.5401</c:v>
                </c:pt>
                <c:pt idx="545">
                  <c:v>293.67079999999999</c:v>
                </c:pt>
                <c:pt idx="546">
                  <c:v>296.15440000000001</c:v>
                </c:pt>
                <c:pt idx="547">
                  <c:v>294.96850000000001</c:v>
                </c:pt>
                <c:pt idx="548">
                  <c:v>293.86950000000002</c:v>
                </c:pt>
                <c:pt idx="549">
                  <c:v>294.86290000000002</c:v>
                </c:pt>
                <c:pt idx="550">
                  <c:v>294.99950000000001</c:v>
                </c:pt>
                <c:pt idx="551">
                  <c:v>296.16680000000002</c:v>
                </c:pt>
                <c:pt idx="552">
                  <c:v>296.19779999999997</c:v>
                </c:pt>
                <c:pt idx="553">
                  <c:v>295.4341</c:v>
                </c:pt>
                <c:pt idx="554">
                  <c:v>294.9871</c:v>
                </c:pt>
                <c:pt idx="555">
                  <c:v>295.53969999999998</c:v>
                </c:pt>
                <c:pt idx="556">
                  <c:v>295.52109999999999</c:v>
                </c:pt>
                <c:pt idx="557">
                  <c:v>296.27850000000001</c:v>
                </c:pt>
                <c:pt idx="558">
                  <c:v>295.39690000000002</c:v>
                </c:pt>
                <c:pt idx="559">
                  <c:v>295.17959999999999</c:v>
                </c:pt>
                <c:pt idx="560">
                  <c:v>295.9495</c:v>
                </c:pt>
                <c:pt idx="561">
                  <c:v>295.09890000000001</c:v>
                </c:pt>
                <c:pt idx="562">
                  <c:v>293.80739999999997</c:v>
                </c:pt>
                <c:pt idx="563">
                  <c:v>296.45859999999999</c:v>
                </c:pt>
                <c:pt idx="564">
                  <c:v>296.47719999999998</c:v>
                </c:pt>
                <c:pt idx="565">
                  <c:v>296.11709999999999</c:v>
                </c:pt>
                <c:pt idx="566">
                  <c:v>295.07400000000001</c:v>
                </c:pt>
                <c:pt idx="567">
                  <c:v>295.6515</c:v>
                </c:pt>
                <c:pt idx="568">
                  <c:v>296.37169999999998</c:v>
                </c:pt>
                <c:pt idx="569">
                  <c:v>296.10469999999998</c:v>
                </c:pt>
                <c:pt idx="570">
                  <c:v>295.2106</c:v>
                </c:pt>
                <c:pt idx="571">
                  <c:v>295.0865</c:v>
                </c:pt>
                <c:pt idx="572">
                  <c:v>295.14229999999998</c:v>
                </c:pt>
                <c:pt idx="573">
                  <c:v>295.14850000000001</c:v>
                </c:pt>
                <c:pt idx="574">
                  <c:v>295.42169999999999</c:v>
                </c:pt>
                <c:pt idx="575">
                  <c:v>295.94330000000002</c:v>
                </c:pt>
                <c:pt idx="576">
                  <c:v>295.24790000000002</c:v>
                </c:pt>
                <c:pt idx="577">
                  <c:v>295.56450000000001</c:v>
                </c:pt>
                <c:pt idx="578">
                  <c:v>296.21019999999999</c:v>
                </c:pt>
                <c:pt idx="579">
                  <c:v>296.40269999999998</c:v>
                </c:pt>
                <c:pt idx="580">
                  <c:v>296.43380000000002</c:v>
                </c:pt>
                <c:pt idx="581">
                  <c:v>296.322</c:v>
                </c:pt>
                <c:pt idx="582">
                  <c:v>296.37169999999998</c:v>
                </c:pt>
                <c:pt idx="583">
                  <c:v>296.47719999999998</c:v>
                </c:pt>
                <c:pt idx="584">
                  <c:v>296.46480000000003</c:v>
                </c:pt>
                <c:pt idx="585">
                  <c:v>296.4896</c:v>
                </c:pt>
                <c:pt idx="586">
                  <c:v>296.50830000000002</c:v>
                </c:pt>
                <c:pt idx="587">
                  <c:v>296.42129999999997</c:v>
                </c:pt>
                <c:pt idx="588">
                  <c:v>296.76900000000001</c:v>
                </c:pt>
                <c:pt idx="589">
                  <c:v>297.71899999999999</c:v>
                </c:pt>
                <c:pt idx="590">
                  <c:v>297.32159999999999</c:v>
                </c:pt>
                <c:pt idx="591">
                  <c:v>297.34649999999999</c:v>
                </c:pt>
                <c:pt idx="592">
                  <c:v>296.68209999999999</c:v>
                </c:pt>
                <c:pt idx="593">
                  <c:v>297.56380000000001</c:v>
                </c:pt>
                <c:pt idx="594">
                  <c:v>297.8245</c:v>
                </c:pt>
                <c:pt idx="595">
                  <c:v>297.97980000000001</c:v>
                </c:pt>
                <c:pt idx="596">
                  <c:v>297.78109999999998</c:v>
                </c:pt>
                <c:pt idx="597">
                  <c:v>297.91149999999999</c:v>
                </c:pt>
                <c:pt idx="598">
                  <c:v>297.90530000000001</c:v>
                </c:pt>
                <c:pt idx="599">
                  <c:v>298.1164</c:v>
                </c:pt>
                <c:pt idx="600">
                  <c:v>297.88659999999999</c:v>
                </c:pt>
                <c:pt idx="601">
                  <c:v>297.75</c:v>
                </c:pt>
                <c:pt idx="602">
                  <c:v>297.96730000000002</c:v>
                </c:pt>
                <c:pt idx="603">
                  <c:v>298.06670000000003</c:v>
                </c:pt>
                <c:pt idx="604">
                  <c:v>298.92970000000003</c:v>
                </c:pt>
                <c:pt idx="605">
                  <c:v>299.14699999999999</c:v>
                </c:pt>
                <c:pt idx="606">
                  <c:v>298.79930000000002</c:v>
                </c:pt>
                <c:pt idx="607">
                  <c:v>299.19049999999999</c:v>
                </c:pt>
                <c:pt idx="608">
                  <c:v>299.18430000000001</c:v>
                </c:pt>
                <c:pt idx="609">
                  <c:v>299.22149999999999</c:v>
                </c:pt>
                <c:pt idx="610">
                  <c:v>298.99180000000001</c:v>
                </c:pt>
                <c:pt idx="611">
                  <c:v>299.15320000000003</c:v>
                </c:pt>
                <c:pt idx="612">
                  <c:v>299.28980000000001</c:v>
                </c:pt>
                <c:pt idx="613">
                  <c:v>299.31470000000002</c:v>
                </c:pt>
                <c:pt idx="614">
                  <c:v>299.26499999999999</c:v>
                </c:pt>
                <c:pt idx="615">
                  <c:v>299.5258</c:v>
                </c:pt>
                <c:pt idx="616">
                  <c:v>299.28359999999998</c:v>
                </c:pt>
                <c:pt idx="617">
                  <c:v>299.2774</c:v>
                </c:pt>
                <c:pt idx="618">
                  <c:v>299.18430000000001</c:v>
                </c:pt>
                <c:pt idx="619">
                  <c:v>299.31470000000002</c:v>
                </c:pt>
                <c:pt idx="620">
                  <c:v>299.31470000000002</c:v>
                </c:pt>
                <c:pt idx="621">
                  <c:v>299.30840000000001</c:v>
                </c:pt>
                <c:pt idx="622">
                  <c:v>299.26499999999999</c:v>
                </c:pt>
                <c:pt idx="623">
                  <c:v>299.33949999999999</c:v>
                </c:pt>
                <c:pt idx="624">
                  <c:v>299.37670000000003</c:v>
                </c:pt>
                <c:pt idx="625">
                  <c:v>299.31470000000002</c:v>
                </c:pt>
                <c:pt idx="626">
                  <c:v>299.33949999999999</c:v>
                </c:pt>
                <c:pt idx="627">
                  <c:v>299.38299999999998</c:v>
                </c:pt>
                <c:pt idx="628">
                  <c:v>299.33330000000001</c:v>
                </c:pt>
                <c:pt idx="629">
                  <c:v>299.3519</c:v>
                </c:pt>
                <c:pt idx="630">
                  <c:v>299.4264</c:v>
                </c:pt>
                <c:pt idx="631">
                  <c:v>299.27120000000002</c:v>
                </c:pt>
                <c:pt idx="632">
                  <c:v>299.42020000000002</c:v>
                </c:pt>
                <c:pt idx="633">
                  <c:v>299.38299999999998</c:v>
                </c:pt>
                <c:pt idx="634">
                  <c:v>299.41399999999999</c:v>
                </c:pt>
                <c:pt idx="635">
                  <c:v>300.51299999999998</c:v>
                </c:pt>
                <c:pt idx="636">
                  <c:v>300.6123</c:v>
                </c:pt>
                <c:pt idx="637">
                  <c:v>300.78609999999998</c:v>
                </c:pt>
                <c:pt idx="638">
                  <c:v>300.72410000000002</c:v>
                </c:pt>
                <c:pt idx="639">
                  <c:v>300.71789999999999</c:v>
                </c:pt>
                <c:pt idx="640">
                  <c:v>300.46949999999998</c:v>
                </c:pt>
                <c:pt idx="641">
                  <c:v>299.44499999999999</c:v>
                </c:pt>
                <c:pt idx="642">
                  <c:v>299.3954</c:v>
                </c:pt>
                <c:pt idx="643">
                  <c:v>299.48230000000001</c:v>
                </c:pt>
                <c:pt idx="644">
                  <c:v>299.45749999999998</c:v>
                </c:pt>
                <c:pt idx="645">
                  <c:v>299.37670000000003</c:v>
                </c:pt>
                <c:pt idx="646">
                  <c:v>299.38299999999998</c:v>
                </c:pt>
                <c:pt idx="647">
                  <c:v>299.4264</c:v>
                </c:pt>
                <c:pt idx="648">
                  <c:v>299.55680000000001</c:v>
                </c:pt>
                <c:pt idx="649">
                  <c:v>299.51949999999999</c:v>
                </c:pt>
                <c:pt idx="650">
                  <c:v>299.38920000000002</c:v>
                </c:pt>
                <c:pt idx="651">
                  <c:v>298.4144</c:v>
                </c:pt>
                <c:pt idx="652">
                  <c:v>299.29599999999999</c:v>
                </c:pt>
                <c:pt idx="653">
                  <c:v>299.09109999999998</c:v>
                </c:pt>
                <c:pt idx="654">
                  <c:v>298.06049999999999</c:v>
                </c:pt>
                <c:pt idx="655">
                  <c:v>298.37090000000001</c:v>
                </c:pt>
                <c:pt idx="656">
                  <c:v>297.9984</c:v>
                </c:pt>
                <c:pt idx="657">
                  <c:v>298.94209999999998</c:v>
                </c:pt>
                <c:pt idx="658">
                  <c:v>299.24639999999999</c:v>
                </c:pt>
                <c:pt idx="659">
                  <c:v>298.07909999999998</c:v>
                </c:pt>
                <c:pt idx="660">
                  <c:v>298.0419</c:v>
                </c:pt>
                <c:pt idx="661">
                  <c:v>297.96109999999999</c:v>
                </c:pt>
                <c:pt idx="662">
                  <c:v>297.93009999999998</c:v>
                </c:pt>
                <c:pt idx="663">
                  <c:v>297.9239</c:v>
                </c:pt>
                <c:pt idx="664">
                  <c:v>298.55099999999999</c:v>
                </c:pt>
                <c:pt idx="665">
                  <c:v>299.21530000000001</c:v>
                </c:pt>
                <c:pt idx="666">
                  <c:v>299.25880000000001</c:v>
                </c:pt>
                <c:pt idx="667">
                  <c:v>299.34570000000002</c:v>
                </c:pt>
                <c:pt idx="668">
                  <c:v>299.37049999999999</c:v>
                </c:pt>
                <c:pt idx="669">
                  <c:v>299.30220000000003</c:v>
                </c:pt>
                <c:pt idx="670">
                  <c:v>299.23390000000001</c:v>
                </c:pt>
                <c:pt idx="671">
                  <c:v>299.27120000000002</c:v>
                </c:pt>
                <c:pt idx="672">
                  <c:v>299.3954</c:v>
                </c:pt>
                <c:pt idx="673">
                  <c:v>299.32709999999997</c:v>
                </c:pt>
                <c:pt idx="674">
                  <c:v>299.50709999999998</c:v>
                </c:pt>
                <c:pt idx="675">
                  <c:v>299.32089999999999</c:v>
                </c:pt>
                <c:pt idx="676">
                  <c:v>299.37049999999999</c:v>
                </c:pt>
                <c:pt idx="677">
                  <c:v>299.38299999999998</c:v>
                </c:pt>
                <c:pt idx="678">
                  <c:v>299.25259999999997</c:v>
                </c:pt>
                <c:pt idx="679">
                  <c:v>299.25880000000001</c:v>
                </c:pt>
                <c:pt idx="680">
                  <c:v>299.19670000000002</c:v>
                </c:pt>
                <c:pt idx="681">
                  <c:v>299.21530000000001</c:v>
                </c:pt>
                <c:pt idx="682">
                  <c:v>299.27120000000002</c:v>
                </c:pt>
                <c:pt idx="683">
                  <c:v>299.2029</c:v>
                </c:pt>
                <c:pt idx="684">
                  <c:v>299.25880000000001</c:v>
                </c:pt>
                <c:pt idx="685">
                  <c:v>299.22770000000003</c:v>
                </c:pt>
                <c:pt idx="686">
                  <c:v>299.16559999999998</c:v>
                </c:pt>
                <c:pt idx="687">
                  <c:v>299.23390000000001</c:v>
                </c:pt>
                <c:pt idx="688">
                  <c:v>299.30840000000001</c:v>
                </c:pt>
                <c:pt idx="689">
                  <c:v>299.21530000000001</c:v>
                </c:pt>
                <c:pt idx="690">
                  <c:v>299.32709999999997</c:v>
                </c:pt>
                <c:pt idx="691">
                  <c:v>299.31470000000002</c:v>
                </c:pt>
                <c:pt idx="692">
                  <c:v>299.21530000000001</c:v>
                </c:pt>
                <c:pt idx="693">
                  <c:v>299.22770000000003</c:v>
                </c:pt>
                <c:pt idx="694">
                  <c:v>299.23390000000001</c:v>
                </c:pt>
                <c:pt idx="695">
                  <c:v>299.56299999999999</c:v>
                </c:pt>
                <c:pt idx="696">
                  <c:v>299.19049999999999</c:v>
                </c:pt>
                <c:pt idx="697">
                  <c:v>299.28980000000001</c:v>
                </c:pt>
                <c:pt idx="698">
                  <c:v>299.56299999999999</c:v>
                </c:pt>
                <c:pt idx="699">
                  <c:v>300.19630000000001</c:v>
                </c:pt>
                <c:pt idx="700">
                  <c:v>299.34570000000002</c:v>
                </c:pt>
                <c:pt idx="701">
                  <c:v>299.36430000000001</c:v>
                </c:pt>
                <c:pt idx="702">
                  <c:v>299.2029</c:v>
                </c:pt>
                <c:pt idx="703">
                  <c:v>299.10359999999997</c:v>
                </c:pt>
                <c:pt idx="704">
                  <c:v>299.20909999999998</c:v>
                </c:pt>
                <c:pt idx="705">
                  <c:v>299.24639999999999</c:v>
                </c:pt>
                <c:pt idx="706">
                  <c:v>299.19670000000002</c:v>
                </c:pt>
                <c:pt idx="707">
                  <c:v>299.17189999999999</c:v>
                </c:pt>
                <c:pt idx="708">
                  <c:v>299.14699999999999</c:v>
                </c:pt>
                <c:pt idx="709">
                  <c:v>299.07870000000003</c:v>
                </c:pt>
                <c:pt idx="710">
                  <c:v>299.1284</c:v>
                </c:pt>
                <c:pt idx="711">
                  <c:v>299.14699999999999</c:v>
                </c:pt>
                <c:pt idx="712">
                  <c:v>299.13459999999998</c:v>
                </c:pt>
                <c:pt idx="713">
                  <c:v>299.22149999999999</c:v>
                </c:pt>
                <c:pt idx="714">
                  <c:v>299.12220000000002</c:v>
                </c:pt>
                <c:pt idx="715">
                  <c:v>299.1284</c:v>
                </c:pt>
                <c:pt idx="716">
                  <c:v>299.15940000000001</c:v>
                </c:pt>
                <c:pt idx="717">
                  <c:v>299.58780000000002</c:v>
                </c:pt>
                <c:pt idx="718">
                  <c:v>299.09109999999998</c:v>
                </c:pt>
                <c:pt idx="719">
                  <c:v>299.10980000000001</c:v>
                </c:pt>
                <c:pt idx="720">
                  <c:v>299.11599999999999</c:v>
                </c:pt>
                <c:pt idx="721">
                  <c:v>299.10980000000001</c:v>
                </c:pt>
                <c:pt idx="722">
                  <c:v>299.09109999999998</c:v>
                </c:pt>
                <c:pt idx="723">
                  <c:v>299.16559999999998</c:v>
                </c:pt>
                <c:pt idx="724">
                  <c:v>299.09730000000002</c:v>
                </c:pt>
                <c:pt idx="725">
                  <c:v>299.09109999999998</c:v>
                </c:pt>
                <c:pt idx="726">
                  <c:v>299.0849</c:v>
                </c:pt>
                <c:pt idx="727">
                  <c:v>299.09109999999998</c:v>
                </c:pt>
                <c:pt idx="728">
                  <c:v>299.17809999999997</c:v>
                </c:pt>
                <c:pt idx="729">
                  <c:v>299.06630000000001</c:v>
                </c:pt>
                <c:pt idx="730">
                  <c:v>299.06630000000001</c:v>
                </c:pt>
                <c:pt idx="731">
                  <c:v>299.06630000000001</c:v>
                </c:pt>
                <c:pt idx="732">
                  <c:v>299.10359999999997</c:v>
                </c:pt>
                <c:pt idx="733">
                  <c:v>299.02910000000003</c:v>
                </c:pt>
                <c:pt idx="734">
                  <c:v>299.04770000000002</c:v>
                </c:pt>
                <c:pt idx="735">
                  <c:v>299.06630000000001</c:v>
                </c:pt>
                <c:pt idx="736">
                  <c:v>299.01659999999998</c:v>
                </c:pt>
                <c:pt idx="737">
                  <c:v>299.07249999999999</c:v>
                </c:pt>
                <c:pt idx="738">
                  <c:v>298.94209999999998</c:v>
                </c:pt>
                <c:pt idx="739">
                  <c:v>299.0539</c:v>
                </c:pt>
                <c:pt idx="740">
                  <c:v>299.07249999999999</c:v>
                </c:pt>
                <c:pt idx="741">
                  <c:v>299.0104</c:v>
                </c:pt>
                <c:pt idx="742">
                  <c:v>299.06630000000001</c:v>
                </c:pt>
                <c:pt idx="743">
                  <c:v>298.99180000000001</c:v>
                </c:pt>
                <c:pt idx="744">
                  <c:v>298.4889</c:v>
                </c:pt>
                <c:pt idx="745">
                  <c:v>299.04149999999998</c:v>
                </c:pt>
                <c:pt idx="746">
                  <c:v>298.99799999999999</c:v>
                </c:pt>
                <c:pt idx="747">
                  <c:v>298.99180000000001</c:v>
                </c:pt>
                <c:pt idx="748">
                  <c:v>298.48270000000002</c:v>
                </c:pt>
                <c:pt idx="749">
                  <c:v>298.91730000000001</c:v>
                </c:pt>
                <c:pt idx="750">
                  <c:v>299.02280000000002</c:v>
                </c:pt>
                <c:pt idx="751">
                  <c:v>299.04149999999998</c:v>
                </c:pt>
                <c:pt idx="752">
                  <c:v>298.96699999999998</c:v>
                </c:pt>
                <c:pt idx="753">
                  <c:v>298.91109999999998</c:v>
                </c:pt>
                <c:pt idx="754">
                  <c:v>298.92349999999999</c:v>
                </c:pt>
                <c:pt idx="755">
                  <c:v>298.96080000000001</c:v>
                </c:pt>
                <c:pt idx="756">
                  <c:v>299.2029</c:v>
                </c:pt>
                <c:pt idx="757">
                  <c:v>298.74970000000002</c:v>
                </c:pt>
                <c:pt idx="758">
                  <c:v>298.29640000000001</c:v>
                </c:pt>
                <c:pt idx="759">
                  <c:v>297.80590000000001</c:v>
                </c:pt>
                <c:pt idx="760">
                  <c:v>297.85559999999998</c:v>
                </c:pt>
                <c:pt idx="761">
                  <c:v>298.94209999999998</c:v>
                </c:pt>
                <c:pt idx="762">
                  <c:v>298.40199999999999</c:v>
                </c:pt>
                <c:pt idx="763">
                  <c:v>299.94170000000003</c:v>
                </c:pt>
                <c:pt idx="764">
                  <c:v>297.899</c:v>
                </c:pt>
                <c:pt idx="765">
                  <c:v>297.66309999999999</c:v>
                </c:pt>
                <c:pt idx="766">
                  <c:v>298.38330000000002</c:v>
                </c:pt>
                <c:pt idx="767">
                  <c:v>298.86759999999998</c:v>
                </c:pt>
                <c:pt idx="768">
                  <c:v>300.2894</c:v>
                </c:pt>
                <c:pt idx="769">
                  <c:v>298.22809999999998</c:v>
                </c:pt>
                <c:pt idx="770">
                  <c:v>297.63830000000002</c:v>
                </c:pt>
                <c:pt idx="771">
                  <c:v>299.28359999999998</c:v>
                </c:pt>
                <c:pt idx="772">
                  <c:v>297.63830000000002</c:v>
                </c:pt>
                <c:pt idx="773">
                  <c:v>300.27080000000001</c:v>
                </c:pt>
                <c:pt idx="774">
                  <c:v>298.14120000000003</c:v>
                </c:pt>
                <c:pt idx="775">
                  <c:v>297.73140000000001</c:v>
                </c:pt>
                <c:pt idx="776">
                  <c:v>298.98559999999998</c:v>
                </c:pt>
                <c:pt idx="777">
                  <c:v>297.59480000000002</c:v>
                </c:pt>
                <c:pt idx="778">
                  <c:v>297.61340000000001</c:v>
                </c:pt>
                <c:pt idx="779">
                  <c:v>297.5514</c:v>
                </c:pt>
                <c:pt idx="780">
                  <c:v>300.17770000000002</c:v>
                </c:pt>
                <c:pt idx="781">
                  <c:v>298.65030000000002</c:v>
                </c:pt>
                <c:pt idx="782">
                  <c:v>297.73140000000001</c:v>
                </c:pt>
                <c:pt idx="783">
                  <c:v>297.74380000000002</c:v>
                </c:pt>
                <c:pt idx="784">
                  <c:v>300.30810000000002</c:v>
                </c:pt>
                <c:pt idx="785">
                  <c:v>300.0659</c:v>
                </c:pt>
                <c:pt idx="786">
                  <c:v>297.93630000000002</c:v>
                </c:pt>
                <c:pt idx="787">
                  <c:v>300.20249999999999</c:v>
                </c:pt>
                <c:pt idx="788">
                  <c:v>300.3143</c:v>
                </c:pt>
                <c:pt idx="789">
                  <c:v>300.27080000000001</c:v>
                </c:pt>
                <c:pt idx="790">
                  <c:v>300.54399999999998</c:v>
                </c:pt>
                <c:pt idx="791">
                  <c:v>300.47570000000002</c:v>
                </c:pt>
                <c:pt idx="792">
                  <c:v>299.71199999999999</c:v>
                </c:pt>
                <c:pt idx="793">
                  <c:v>300.3639</c:v>
                </c:pt>
                <c:pt idx="794">
                  <c:v>300.07209999999998</c:v>
                </c:pt>
                <c:pt idx="795">
                  <c:v>296.4151</c:v>
                </c:pt>
                <c:pt idx="796">
                  <c:v>298.85520000000002</c:v>
                </c:pt>
                <c:pt idx="797">
                  <c:v>297.05459999999999</c:v>
                </c:pt>
                <c:pt idx="798">
                  <c:v>296.44</c:v>
                </c:pt>
                <c:pt idx="799">
                  <c:v>296.2165</c:v>
                </c:pt>
                <c:pt idx="800">
                  <c:v>296.16680000000002</c:v>
                </c:pt>
                <c:pt idx="801">
                  <c:v>296.65109999999999</c:v>
                </c:pt>
                <c:pt idx="802">
                  <c:v>296.70069999999998</c:v>
                </c:pt>
                <c:pt idx="803">
                  <c:v>298.6379</c:v>
                </c:pt>
                <c:pt idx="804">
                  <c:v>298.22190000000001</c:v>
                </c:pt>
                <c:pt idx="805">
                  <c:v>297.5265</c:v>
                </c:pt>
                <c:pt idx="806">
                  <c:v>297.5514</c:v>
                </c:pt>
                <c:pt idx="807">
                  <c:v>297.52030000000002</c:v>
                </c:pt>
                <c:pt idx="808">
                  <c:v>297.6259</c:v>
                </c:pt>
                <c:pt idx="809">
                  <c:v>300.64960000000002</c:v>
                </c:pt>
                <c:pt idx="810">
                  <c:v>299.68099999999998</c:v>
                </c:pt>
                <c:pt idx="811">
                  <c:v>299.89210000000003</c:v>
                </c:pt>
                <c:pt idx="812">
                  <c:v>301.49400000000003</c:v>
                </c:pt>
                <c:pt idx="813">
                  <c:v>301.26420000000002</c:v>
                </c:pt>
                <c:pt idx="814">
                  <c:v>299.17189999999999</c:v>
                </c:pt>
                <c:pt idx="815">
                  <c:v>300.14659999999998</c:v>
                </c:pt>
                <c:pt idx="816">
                  <c:v>300.4074</c:v>
                </c:pt>
                <c:pt idx="817">
                  <c:v>301.5498</c:v>
                </c:pt>
                <c:pt idx="818">
                  <c:v>300.15280000000001</c:v>
                </c:pt>
                <c:pt idx="819">
                  <c:v>299.87970000000001</c:v>
                </c:pt>
                <c:pt idx="820">
                  <c:v>301.4753</c:v>
                </c:pt>
                <c:pt idx="821">
                  <c:v>299.06630000000001</c:v>
                </c:pt>
                <c:pt idx="822">
                  <c:v>300.40120000000002</c:v>
                </c:pt>
                <c:pt idx="823">
                  <c:v>301.61810000000003</c:v>
                </c:pt>
                <c:pt idx="824">
                  <c:v>301.58710000000002</c:v>
                </c:pt>
                <c:pt idx="825">
                  <c:v>301.71749999999997</c:v>
                </c:pt>
                <c:pt idx="826">
                  <c:v>300.6309</c:v>
                </c:pt>
                <c:pt idx="827">
                  <c:v>298.9794</c:v>
                </c:pt>
                <c:pt idx="828">
                  <c:v>300.81720000000001</c:v>
                </c:pt>
                <c:pt idx="829">
                  <c:v>300.8793</c:v>
                </c:pt>
                <c:pt idx="830">
                  <c:v>299.73059999999998</c:v>
                </c:pt>
                <c:pt idx="831">
                  <c:v>299.75549999999998</c:v>
                </c:pt>
                <c:pt idx="832">
                  <c:v>299.85480000000001</c:v>
                </c:pt>
                <c:pt idx="833">
                  <c:v>300.07209999999998</c:v>
                </c:pt>
                <c:pt idx="834">
                  <c:v>300.26459999999997</c:v>
                </c:pt>
                <c:pt idx="835">
                  <c:v>300.34530000000001</c:v>
                </c:pt>
                <c:pt idx="836">
                  <c:v>300.41980000000001</c:v>
                </c:pt>
                <c:pt idx="837">
                  <c:v>299.35809999999998</c:v>
                </c:pt>
                <c:pt idx="838">
                  <c:v>300.37020000000001</c:v>
                </c:pt>
                <c:pt idx="839">
                  <c:v>300.4633</c:v>
                </c:pt>
                <c:pt idx="840">
                  <c:v>300.5813</c:v>
                </c:pt>
                <c:pt idx="841">
                  <c:v>300.5813</c:v>
                </c:pt>
                <c:pt idx="842">
                  <c:v>300.26459999999997</c:v>
                </c:pt>
                <c:pt idx="843">
                  <c:v>300.51299999999998</c:v>
                </c:pt>
                <c:pt idx="844">
                  <c:v>300.54399999999998</c:v>
                </c:pt>
                <c:pt idx="845">
                  <c:v>300.51299999999998</c:v>
                </c:pt>
                <c:pt idx="846">
                  <c:v>300.51920000000001</c:v>
                </c:pt>
                <c:pt idx="847">
                  <c:v>300.49430000000001</c:v>
                </c:pt>
                <c:pt idx="848">
                  <c:v>300.59370000000001</c:v>
                </c:pt>
                <c:pt idx="849">
                  <c:v>300.57499999999999</c:v>
                </c:pt>
                <c:pt idx="850">
                  <c:v>301.72370000000001</c:v>
                </c:pt>
                <c:pt idx="851">
                  <c:v>301.23939999999999</c:v>
                </c:pt>
                <c:pt idx="852">
                  <c:v>301.84789999999998</c:v>
                </c:pt>
                <c:pt idx="853">
                  <c:v>301.2953</c:v>
                </c:pt>
                <c:pt idx="854">
                  <c:v>300.76749999999998</c:v>
                </c:pt>
                <c:pt idx="855">
                  <c:v>301.82299999999998</c:v>
                </c:pt>
                <c:pt idx="856">
                  <c:v>301.84160000000003</c:v>
                </c:pt>
                <c:pt idx="857">
                  <c:v>301.88510000000002</c:v>
                </c:pt>
                <c:pt idx="858">
                  <c:v>301.84789999999998</c:v>
                </c:pt>
                <c:pt idx="859">
                  <c:v>301.8913</c:v>
                </c:pt>
                <c:pt idx="860">
                  <c:v>301.90370000000001</c:v>
                </c:pt>
                <c:pt idx="861">
                  <c:v>301.8913</c:v>
                </c:pt>
                <c:pt idx="862">
                  <c:v>301.87889999999999</c:v>
                </c:pt>
                <c:pt idx="863">
                  <c:v>301.9348</c:v>
                </c:pt>
                <c:pt idx="864">
                  <c:v>301.95960000000002</c:v>
                </c:pt>
                <c:pt idx="865">
                  <c:v>301.95339999999999</c:v>
                </c:pt>
                <c:pt idx="866">
                  <c:v>302.02789999999999</c:v>
                </c:pt>
                <c:pt idx="867">
                  <c:v>302.00310000000002</c:v>
                </c:pt>
                <c:pt idx="868">
                  <c:v>301.94720000000001</c:v>
                </c:pt>
                <c:pt idx="869">
                  <c:v>301.97820000000002</c:v>
                </c:pt>
                <c:pt idx="870">
                  <c:v>301.9907</c:v>
                </c:pt>
                <c:pt idx="871">
                  <c:v>303.00889999999998</c:v>
                </c:pt>
                <c:pt idx="872">
                  <c:v>303.22620000000001</c:v>
                </c:pt>
                <c:pt idx="873">
                  <c:v>302.5557</c:v>
                </c:pt>
                <c:pt idx="874">
                  <c:v>302.4812</c:v>
                </c:pt>
                <c:pt idx="875">
                  <c:v>301.99689999999998</c:v>
                </c:pt>
                <c:pt idx="876">
                  <c:v>302.44389999999999</c:v>
                </c:pt>
                <c:pt idx="877">
                  <c:v>302.85989999999998</c:v>
                </c:pt>
                <c:pt idx="878">
                  <c:v>303.23239999999998</c:v>
                </c:pt>
                <c:pt idx="879">
                  <c:v>303.25099999999998</c:v>
                </c:pt>
                <c:pt idx="880">
                  <c:v>302.50599999999997</c:v>
                </c:pt>
                <c:pt idx="881">
                  <c:v>302.21420000000001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20488"/>
        <c:axId val="499120096"/>
      </c:scatterChart>
      <c:valAx>
        <c:axId val="499120488"/>
        <c:scaling>
          <c:orientation val="minMax"/>
          <c:max val="42189"/>
          <c:min val="421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\ 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9120096"/>
        <c:crosses val="autoZero"/>
        <c:crossBetween val="midCat"/>
      </c:valAx>
      <c:valAx>
        <c:axId val="4991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912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102392</xdr:colOff>
      <xdr:row>10</xdr:row>
      <xdr:rowOff>26194</xdr:rowOff>
    </xdr:from>
    <xdr:to>
      <xdr:col>26</xdr:col>
      <xdr:colOff>92867</xdr:colOff>
      <xdr:row>35</xdr:row>
      <xdr:rowOff>145257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3"/>
  <sheetViews>
    <sheetView tabSelected="1" zoomScale="80" zoomScaleNormal="80" workbookViewId="0">
      <selection activeCell="S5" sqref="S5"/>
    </sheetView>
  </sheetViews>
  <sheetFormatPr defaultRowHeight="15" x14ac:dyDescent="0.25"/>
  <cols>
    <col min="1" max="1" width="17.7109375" customWidth="1"/>
    <col min="2" max="2" width="13.7109375" style="1" bestFit="1" customWidth="1"/>
    <col min="11" max="11" width="29.42578125" bestFit="1" customWidth="1"/>
    <col min="12" max="12" width="13.42578125" bestFit="1" customWidth="1"/>
    <col min="15" max="15" width="13" bestFit="1" customWidth="1"/>
  </cols>
  <sheetData>
    <row r="1" spans="1:24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Q1" s="3">
        <v>113</v>
      </c>
      <c r="R1" s="3" t="s">
        <v>8</v>
      </c>
    </row>
    <row r="2" spans="1:24" ht="14.25" customHeight="1" x14ac:dyDescent="0.25">
      <c r="A2" t="s">
        <v>24</v>
      </c>
      <c r="B2" s="2">
        <v>42185.399421000002</v>
      </c>
      <c r="C2">
        <v>0</v>
      </c>
      <c r="D2">
        <v>30.684000000000001</v>
      </c>
      <c r="E2">
        <v>30.684000000000001</v>
      </c>
      <c r="F2">
        <v>21.613499999999998</v>
      </c>
      <c r="G2">
        <v>21.6965</v>
      </c>
      <c r="H2">
        <v>21.76</v>
      </c>
      <c r="I2">
        <v>53.179600000000001</v>
      </c>
    </row>
    <row r="3" spans="1:24" ht="45" x14ac:dyDescent="0.25">
      <c r="A3" t="s">
        <v>25</v>
      </c>
      <c r="B3" s="1">
        <v>42185.40309</v>
      </c>
      <c r="C3">
        <v>1.8599999999999998E-2</v>
      </c>
      <c r="D3">
        <v>53.190899999999999</v>
      </c>
      <c r="E3">
        <v>53.209600000000002</v>
      </c>
      <c r="F3">
        <v>22.061900000000001</v>
      </c>
      <c r="G3">
        <v>21.7681</v>
      </c>
      <c r="H3">
        <v>21.8</v>
      </c>
      <c r="I3">
        <v>53.093899999999998</v>
      </c>
      <c r="K3" s="4"/>
      <c r="M3" s="5" t="s">
        <v>9</v>
      </c>
      <c r="N3" s="6" t="s">
        <v>10</v>
      </c>
      <c r="O3" s="7" t="s">
        <v>11</v>
      </c>
      <c r="P3" s="7" t="s">
        <v>12</v>
      </c>
      <c r="R3" s="4"/>
      <c r="S3" s="4"/>
      <c r="T3" s="4"/>
      <c r="U3" s="4"/>
      <c r="V3" s="4"/>
      <c r="W3" s="4"/>
      <c r="X3" s="4"/>
    </row>
    <row r="4" spans="1:24" x14ac:dyDescent="0.25">
      <c r="A4" t="s">
        <v>26</v>
      </c>
      <c r="B4" s="1">
        <v>42185.406748000001</v>
      </c>
      <c r="C4">
        <v>-1.24E-2</v>
      </c>
      <c r="D4">
        <v>71.624899999999997</v>
      </c>
      <c r="E4">
        <v>71.612499999999997</v>
      </c>
      <c r="F4">
        <v>22.0075</v>
      </c>
      <c r="G4">
        <v>21.808900000000001</v>
      </c>
      <c r="H4">
        <v>21.85</v>
      </c>
      <c r="I4">
        <v>53.364699999999999</v>
      </c>
      <c r="K4" s="8" t="s">
        <v>13</v>
      </c>
      <c r="L4" s="9" t="s">
        <v>18</v>
      </c>
      <c r="M4" s="9">
        <f>D17</f>
        <v>198.9057</v>
      </c>
      <c r="N4" s="9"/>
      <c r="O4" s="9"/>
      <c r="P4" s="9"/>
      <c r="R4" s="4"/>
      <c r="S4" s="4"/>
      <c r="T4" s="4"/>
      <c r="U4" s="4"/>
      <c r="V4" s="4"/>
      <c r="W4" s="4"/>
      <c r="X4" s="4"/>
    </row>
    <row r="5" spans="1:24" x14ac:dyDescent="0.25">
      <c r="A5" t="s">
        <v>27</v>
      </c>
      <c r="B5" s="1">
        <v>42185.410405000002</v>
      </c>
      <c r="C5">
        <v>1.24E-2</v>
      </c>
      <c r="D5">
        <v>87.190399999999997</v>
      </c>
      <c r="E5">
        <v>87.202799999999996</v>
      </c>
      <c r="F5">
        <v>21.930399999999999</v>
      </c>
      <c r="G5">
        <v>21.799299999999999</v>
      </c>
      <c r="H5">
        <v>21.9</v>
      </c>
      <c r="I5">
        <v>53.578800000000001</v>
      </c>
      <c r="K5" s="10"/>
      <c r="L5" s="9" t="s">
        <v>23</v>
      </c>
      <c r="M5" s="9">
        <f>D130</f>
        <v>375.36649999999997</v>
      </c>
      <c r="N5" s="9">
        <f>-(M5-M4)/1000</f>
        <v>-0.17646079999999997</v>
      </c>
      <c r="O5" s="11">
        <f>((((($Q$1/2)^2*PI()*(($Q$1/2)*TAN(RADIANS(60))))/3)/1600)-(((((($Q$1/2)*TAN(RADIANS(60))-N5)/TAN(RADIANS(60))*2)/2)^2*PI()*(((($Q$1/2)*TAN(RADIANS(60))-N5)))/3)/(1600)))*0.7</f>
        <v>-0.7756324056011209</v>
      </c>
      <c r="P5" s="11">
        <f>O5/0.16</f>
        <v>-4.8477025350070058</v>
      </c>
      <c r="R5" s="4"/>
      <c r="S5" s="4"/>
      <c r="T5" s="4"/>
      <c r="U5" s="4"/>
      <c r="V5" s="4"/>
      <c r="W5" s="4"/>
      <c r="X5" s="4"/>
    </row>
    <row r="6" spans="1:24" x14ac:dyDescent="0.25">
      <c r="A6" t="s">
        <v>28</v>
      </c>
      <c r="B6" s="1">
        <v>42185.414062000003</v>
      </c>
      <c r="C6">
        <v>1.24E-2</v>
      </c>
      <c r="D6">
        <v>97.975099999999998</v>
      </c>
      <c r="E6">
        <v>97.9876</v>
      </c>
      <c r="F6">
        <v>21.8613</v>
      </c>
      <c r="G6">
        <v>21.788799999999998</v>
      </c>
      <c r="H6">
        <v>21.94</v>
      </c>
      <c r="I6">
        <v>53.721699999999998</v>
      </c>
      <c r="K6" s="9" t="s">
        <v>14</v>
      </c>
      <c r="L6" s="9" t="s">
        <v>15</v>
      </c>
      <c r="M6" s="9">
        <f>D130</f>
        <v>375.36649999999997</v>
      </c>
      <c r="N6" s="11"/>
      <c r="O6" s="11"/>
      <c r="P6" s="11"/>
      <c r="R6" s="4"/>
      <c r="S6" s="4"/>
      <c r="T6" s="4"/>
      <c r="U6" s="4"/>
      <c r="V6" s="4"/>
      <c r="W6" s="4"/>
      <c r="X6" s="4"/>
    </row>
    <row r="7" spans="1:24" x14ac:dyDescent="0.25">
      <c r="A7" t="s">
        <v>29</v>
      </c>
      <c r="B7" s="1">
        <v>42185.417719999998</v>
      </c>
      <c r="C7">
        <v>3.73E-2</v>
      </c>
      <c r="D7">
        <v>108.3749</v>
      </c>
      <c r="E7">
        <v>108.4122</v>
      </c>
      <c r="F7">
        <v>21.863700000000001</v>
      </c>
      <c r="G7">
        <v>21.845199999999998</v>
      </c>
      <c r="H7">
        <v>21.98</v>
      </c>
      <c r="I7">
        <v>54.036299999999997</v>
      </c>
      <c r="K7" s="9" t="s">
        <v>16</v>
      </c>
      <c r="L7" s="9" t="s">
        <v>21</v>
      </c>
      <c r="M7" s="9">
        <f>D883</f>
        <v>302.21420000000001</v>
      </c>
      <c r="N7" s="9">
        <f>-(M7-M6)/1000</f>
        <v>7.3152299999999962E-2</v>
      </c>
      <c r="O7" s="11">
        <f>((((($Q$1/2)^2*PI()*(($Q$1/2)*TAN(RADIANS(60))))/3)/1600)-(((((($Q$1/2)*TAN(RADIANS(60))-N7)/TAN(RADIANS(60))*2)/2)^2*PI()*(((($Q$1/2)*TAN(RADIANS(60))-N7)))/3)/(1600)))*0.7</f>
        <v>0.32072154089071886</v>
      </c>
      <c r="P7" s="11">
        <f>O7/0.16</f>
        <v>2.0045096305669929</v>
      </c>
      <c r="R7" s="4"/>
      <c r="S7" s="4"/>
      <c r="T7" s="4"/>
      <c r="U7" s="4"/>
      <c r="V7" s="4"/>
      <c r="W7" s="4"/>
      <c r="X7" s="4"/>
    </row>
    <row r="8" spans="1:24" x14ac:dyDescent="0.25">
      <c r="A8" t="s">
        <v>30</v>
      </c>
      <c r="B8" s="1">
        <v>42185.421389000003</v>
      </c>
      <c r="C8">
        <v>2.4799999999999999E-2</v>
      </c>
      <c r="D8">
        <v>119.47629999999999</v>
      </c>
      <c r="E8">
        <v>119.50109999999999</v>
      </c>
      <c r="F8">
        <v>21.866700000000002</v>
      </c>
      <c r="G8">
        <v>21.836500000000001</v>
      </c>
      <c r="H8">
        <v>22.02</v>
      </c>
      <c r="I8">
        <v>53.664200000000001</v>
      </c>
      <c r="K8" s="9" t="s">
        <v>19</v>
      </c>
      <c r="L8" s="9" t="s">
        <v>18</v>
      </c>
      <c r="M8" s="9">
        <f>D17</f>
        <v>198.9057</v>
      </c>
      <c r="N8" s="11"/>
      <c r="O8" s="11"/>
      <c r="P8" s="11"/>
    </row>
    <row r="9" spans="1:24" x14ac:dyDescent="0.25">
      <c r="A9" t="s">
        <v>31</v>
      </c>
      <c r="B9" s="1">
        <v>42185.425045999997</v>
      </c>
      <c r="C9">
        <v>4.3499999999999997E-2</v>
      </c>
      <c r="D9">
        <v>128.15620000000001</v>
      </c>
      <c r="E9">
        <v>128.19970000000001</v>
      </c>
      <c r="F9">
        <v>21.790299999999998</v>
      </c>
      <c r="G9">
        <v>21.892700000000001</v>
      </c>
      <c r="H9">
        <v>22.06</v>
      </c>
      <c r="I9">
        <v>53.8934</v>
      </c>
      <c r="K9" s="9" t="s">
        <v>20</v>
      </c>
      <c r="L9" s="9" t="s">
        <v>22</v>
      </c>
      <c r="M9" s="9">
        <f>D883</f>
        <v>302.21420000000001</v>
      </c>
      <c r="N9" s="9">
        <f>-(M9-M8)/1000</f>
        <v>-0.10330850000000001</v>
      </c>
      <c r="O9" s="11">
        <f>((((($Q$1/2)^2*PI()*(($Q$1/2)*TAN(RADIANS(60))))/3)/1600)-(((((($Q$1/2)*TAN(RADIANS(60))-N9)/TAN(RADIANS(60))*2)/2)^2*PI()*(((($Q$1/2)*TAN(RADIANS(60))-N9)))/3)/(1600)))*0.7</f>
        <v>-0.45375275114117242</v>
      </c>
      <c r="P9" s="11">
        <f>O9/0.16</f>
        <v>-2.8359546946323277</v>
      </c>
    </row>
    <row r="10" spans="1:24" x14ac:dyDescent="0.25">
      <c r="A10" t="s">
        <v>32</v>
      </c>
      <c r="B10" s="1">
        <v>42185.428703999998</v>
      </c>
      <c r="C10">
        <v>3.73E-2</v>
      </c>
      <c r="D10">
        <v>137.3639</v>
      </c>
      <c r="E10">
        <v>137.40110000000001</v>
      </c>
      <c r="F10">
        <v>21.745799999999999</v>
      </c>
      <c r="G10">
        <v>21.887799999999999</v>
      </c>
      <c r="H10">
        <v>22.11</v>
      </c>
      <c r="I10">
        <v>54.223300000000002</v>
      </c>
    </row>
    <row r="11" spans="1:24" x14ac:dyDescent="0.25">
      <c r="A11" t="s">
        <v>33</v>
      </c>
      <c r="B11" s="1">
        <v>42185.432360999999</v>
      </c>
      <c r="C11">
        <v>6.1999999999999998E-3</v>
      </c>
      <c r="D11">
        <v>146.56530000000001</v>
      </c>
      <c r="E11">
        <v>146.57149999999999</v>
      </c>
      <c r="F11">
        <v>21.752400000000002</v>
      </c>
      <c r="G11">
        <v>21.944500000000001</v>
      </c>
      <c r="H11">
        <v>22.17</v>
      </c>
      <c r="I11">
        <v>54.395699999999998</v>
      </c>
      <c r="K11" s="12" t="s">
        <v>17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4" x14ac:dyDescent="0.25">
      <c r="A12" t="s">
        <v>34</v>
      </c>
      <c r="B12" s="1">
        <v>42185.436029999997</v>
      </c>
      <c r="C12">
        <v>-6.1999999999999998E-3</v>
      </c>
      <c r="D12">
        <v>154.53129999999999</v>
      </c>
      <c r="E12">
        <v>154.52500000000001</v>
      </c>
      <c r="F12">
        <v>21.7044</v>
      </c>
      <c r="G12">
        <v>21.941800000000001</v>
      </c>
      <c r="H12">
        <v>22.2</v>
      </c>
      <c r="I12">
        <v>54.582700000000003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4" x14ac:dyDescent="0.25">
      <c r="A13" t="s">
        <v>35</v>
      </c>
      <c r="B13" s="1">
        <v>42185.439686999998</v>
      </c>
      <c r="C13">
        <v>-2.4799999999999999E-2</v>
      </c>
      <c r="D13">
        <v>163.53399999999999</v>
      </c>
      <c r="E13">
        <v>163.50919999999999</v>
      </c>
      <c r="F13">
        <v>21.730899999999998</v>
      </c>
      <c r="G13">
        <v>21.939</v>
      </c>
      <c r="H13">
        <v>22.23</v>
      </c>
      <c r="I13">
        <v>54.712299999999999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4" x14ac:dyDescent="0.25">
      <c r="A14" t="s">
        <v>36</v>
      </c>
      <c r="B14" s="1">
        <v>42185.443345</v>
      </c>
      <c r="C14">
        <v>6.1999999999999998E-3</v>
      </c>
      <c r="D14">
        <v>172.36920000000001</v>
      </c>
      <c r="E14">
        <v>172.37540000000001</v>
      </c>
      <c r="F14">
        <v>21.6874</v>
      </c>
      <c r="G14">
        <v>22.017399999999999</v>
      </c>
      <c r="H14">
        <v>22.27</v>
      </c>
      <c r="I14">
        <v>54.712600000000002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4" x14ac:dyDescent="0.25">
      <c r="A15" t="s">
        <v>37</v>
      </c>
      <c r="B15" s="1">
        <v>42185.447002000001</v>
      </c>
      <c r="C15">
        <v>3.1E-2</v>
      </c>
      <c r="D15">
        <v>180.91249999999999</v>
      </c>
      <c r="E15">
        <v>180.9436</v>
      </c>
      <c r="F15">
        <v>21.7288</v>
      </c>
      <c r="G15">
        <v>22.014399999999998</v>
      </c>
      <c r="H15">
        <v>22.32</v>
      </c>
      <c r="I15">
        <v>54.986600000000003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4" x14ac:dyDescent="0.25">
      <c r="A16" t="s">
        <v>38</v>
      </c>
      <c r="B16" s="1">
        <v>42185.450660000002</v>
      </c>
      <c r="C16">
        <v>2.4799999999999999E-2</v>
      </c>
      <c r="D16">
        <v>190.61070000000001</v>
      </c>
      <c r="E16">
        <v>190.63550000000001</v>
      </c>
      <c r="F16">
        <v>21.699400000000001</v>
      </c>
      <c r="G16">
        <v>22.069400000000002</v>
      </c>
      <c r="H16">
        <v>22.35</v>
      </c>
      <c r="I16">
        <v>55.145400000000002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x14ac:dyDescent="0.25">
      <c r="A17" t="s">
        <v>39</v>
      </c>
      <c r="B17" s="1">
        <v>42185.454317000003</v>
      </c>
      <c r="C17">
        <v>3.73E-2</v>
      </c>
      <c r="D17">
        <v>198.9057</v>
      </c>
      <c r="E17">
        <v>198.94290000000001</v>
      </c>
      <c r="F17">
        <v>21.664999999999999</v>
      </c>
      <c r="G17">
        <v>22.061800000000002</v>
      </c>
      <c r="H17">
        <v>22.39</v>
      </c>
      <c r="I17">
        <v>55.232399999999998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x14ac:dyDescent="0.25">
      <c r="A18" t="s">
        <v>40</v>
      </c>
      <c r="B18" s="1">
        <v>42185.457986000001</v>
      </c>
      <c r="C18">
        <v>3.1E-2</v>
      </c>
      <c r="D18">
        <v>209.65309999999999</v>
      </c>
      <c r="E18">
        <v>209.6842</v>
      </c>
      <c r="F18">
        <v>21.715800000000002</v>
      </c>
      <c r="G18">
        <v>22.134899999999998</v>
      </c>
      <c r="H18">
        <v>22.44</v>
      </c>
      <c r="I18">
        <v>55.160699999999999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x14ac:dyDescent="0.25">
      <c r="A19" t="s">
        <v>41</v>
      </c>
      <c r="B19" s="1">
        <v>42185.461644000003</v>
      </c>
      <c r="C19">
        <v>-1.24E-2</v>
      </c>
      <c r="D19">
        <v>214.35319999999999</v>
      </c>
      <c r="E19">
        <v>214.3408</v>
      </c>
      <c r="F19">
        <v>21.697500000000002</v>
      </c>
      <c r="G19">
        <v>22.113700000000001</v>
      </c>
      <c r="H19">
        <v>22.48</v>
      </c>
      <c r="I19">
        <v>55.450099999999999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x14ac:dyDescent="0.25">
      <c r="A20" t="s">
        <v>42</v>
      </c>
      <c r="B20" s="1">
        <v>42185.465300999997</v>
      </c>
      <c r="C20">
        <v>-3.1E-2</v>
      </c>
      <c r="D20">
        <v>220.89109999999999</v>
      </c>
      <c r="E20">
        <v>220.86</v>
      </c>
      <c r="F20">
        <v>21.738</v>
      </c>
      <c r="G20">
        <v>22.178599999999999</v>
      </c>
      <c r="H20">
        <v>22.5</v>
      </c>
      <c r="I20">
        <v>55.623899999999999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x14ac:dyDescent="0.25">
      <c r="A21" t="s">
        <v>43</v>
      </c>
      <c r="B21" s="1">
        <v>42185.468957999998</v>
      </c>
      <c r="C21">
        <v>4.9700000000000001E-2</v>
      </c>
      <c r="D21">
        <v>223.94579999999999</v>
      </c>
      <c r="E21">
        <v>223.99549999999999</v>
      </c>
      <c r="F21">
        <v>21.730599999999999</v>
      </c>
      <c r="G21">
        <v>22.1753</v>
      </c>
      <c r="H21">
        <v>22.53</v>
      </c>
      <c r="I21">
        <v>55.667700000000004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x14ac:dyDescent="0.25">
      <c r="A22" t="s">
        <v>44</v>
      </c>
      <c r="B22" s="1">
        <v>42185.472627000003</v>
      </c>
      <c r="C22">
        <v>7.4499999999999997E-2</v>
      </c>
      <c r="D22">
        <v>230.7817</v>
      </c>
      <c r="E22">
        <v>230.8562</v>
      </c>
      <c r="F22">
        <v>21.769600000000001</v>
      </c>
      <c r="G22">
        <v>22.229800000000001</v>
      </c>
      <c r="H22">
        <v>22.57</v>
      </c>
      <c r="I22">
        <v>55.726100000000002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x14ac:dyDescent="0.25">
      <c r="A23" t="s">
        <v>45</v>
      </c>
      <c r="B23" s="1">
        <v>42185.476284999997</v>
      </c>
      <c r="C23">
        <v>8.0699999999999994E-2</v>
      </c>
      <c r="D23">
        <v>234.48840000000001</v>
      </c>
      <c r="E23">
        <v>234.56909999999999</v>
      </c>
      <c r="F23">
        <v>21.762</v>
      </c>
      <c r="G23">
        <v>22.2377</v>
      </c>
      <c r="H23">
        <v>22.59</v>
      </c>
      <c r="I23">
        <v>55.639400000000002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x14ac:dyDescent="0.25">
      <c r="A24" t="s">
        <v>46</v>
      </c>
      <c r="B24" s="1">
        <v>42185.479941999998</v>
      </c>
      <c r="C24">
        <v>4.9700000000000001E-2</v>
      </c>
      <c r="D24">
        <v>239.88390000000001</v>
      </c>
      <c r="E24">
        <v>239.93350000000001</v>
      </c>
      <c r="F24">
        <v>21.753799999999998</v>
      </c>
      <c r="G24">
        <v>22.228300000000001</v>
      </c>
      <c r="H24">
        <v>22.61</v>
      </c>
      <c r="I24">
        <v>56.016500000000001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x14ac:dyDescent="0.25">
      <c r="A25" t="s">
        <v>47</v>
      </c>
      <c r="B25" s="1">
        <v>42185.4836</v>
      </c>
      <c r="C25">
        <v>1.8599999999999998E-2</v>
      </c>
      <c r="D25">
        <v>242.42330000000001</v>
      </c>
      <c r="E25">
        <v>242.4419</v>
      </c>
      <c r="F25">
        <v>21.7591</v>
      </c>
      <c r="G25">
        <v>22.2959</v>
      </c>
      <c r="H25">
        <v>22.62</v>
      </c>
      <c r="I25">
        <v>56.031199999999998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x14ac:dyDescent="0.25">
      <c r="A26" t="s">
        <v>48</v>
      </c>
      <c r="B26" s="1">
        <v>42185.487257000001</v>
      </c>
      <c r="C26">
        <v>8.6900000000000005E-2</v>
      </c>
      <c r="D26">
        <v>246.51490000000001</v>
      </c>
      <c r="E26">
        <v>246.6018</v>
      </c>
      <c r="F26">
        <v>21.8065</v>
      </c>
      <c r="G26">
        <v>22.298200000000001</v>
      </c>
      <c r="H26">
        <v>22.65</v>
      </c>
      <c r="I26">
        <v>56.365099999999998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x14ac:dyDescent="0.25">
      <c r="A27" t="s">
        <v>49</v>
      </c>
      <c r="B27" s="1">
        <v>42185.490914000002</v>
      </c>
      <c r="C27">
        <v>2.4799999999999999E-2</v>
      </c>
      <c r="D27">
        <v>251.364</v>
      </c>
      <c r="E27">
        <v>251.3888</v>
      </c>
      <c r="F27">
        <v>21.866499999999998</v>
      </c>
      <c r="G27">
        <v>22.297799999999999</v>
      </c>
      <c r="H27">
        <v>22.7</v>
      </c>
      <c r="I27">
        <v>56.438899999999997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x14ac:dyDescent="0.25">
      <c r="A28" t="s">
        <v>50</v>
      </c>
      <c r="B28" s="1">
        <v>42185.494583</v>
      </c>
      <c r="C28">
        <v>3.73E-2</v>
      </c>
      <c r="D28">
        <v>255.4742</v>
      </c>
      <c r="E28">
        <v>255.51150000000001</v>
      </c>
      <c r="F28">
        <v>21.871300000000002</v>
      </c>
      <c r="G28">
        <v>22.353200000000001</v>
      </c>
      <c r="H28">
        <v>22.74</v>
      </c>
      <c r="I28">
        <v>56.526899999999998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x14ac:dyDescent="0.25">
      <c r="A29" t="s">
        <v>51</v>
      </c>
      <c r="B29" s="1">
        <v>42185.498241000001</v>
      </c>
      <c r="C29">
        <v>2.4799999999999999E-2</v>
      </c>
      <c r="D29">
        <v>258.52890000000002</v>
      </c>
      <c r="E29">
        <v>258.55380000000002</v>
      </c>
      <c r="F29">
        <v>21.8658</v>
      </c>
      <c r="G29">
        <v>22.359000000000002</v>
      </c>
      <c r="H29">
        <v>22.77</v>
      </c>
      <c r="I29">
        <v>56.454900000000002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x14ac:dyDescent="0.25">
      <c r="A30" t="s">
        <v>52</v>
      </c>
      <c r="B30" s="1">
        <v>42185.501898000002</v>
      </c>
      <c r="C30">
        <v>1.24E-2</v>
      </c>
      <c r="D30">
        <v>262.76960000000003</v>
      </c>
      <c r="E30">
        <v>262.78199999999998</v>
      </c>
      <c r="F30">
        <v>21.924299999999999</v>
      </c>
      <c r="G30">
        <v>22.420300000000001</v>
      </c>
      <c r="H30">
        <v>22.81</v>
      </c>
      <c r="I30">
        <v>56.630299999999998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x14ac:dyDescent="0.25">
      <c r="A31" t="s">
        <v>53</v>
      </c>
      <c r="B31" s="1">
        <v>42185.505555999996</v>
      </c>
      <c r="C31">
        <v>8.0699999999999994E-2</v>
      </c>
      <c r="D31">
        <v>265.8802</v>
      </c>
      <c r="E31">
        <v>265.96089999999998</v>
      </c>
      <c r="F31">
        <v>21.9696</v>
      </c>
      <c r="G31">
        <v>22.474699999999999</v>
      </c>
      <c r="H31">
        <v>22.84</v>
      </c>
      <c r="I31">
        <v>56.761899999999997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x14ac:dyDescent="0.25">
      <c r="A32" t="s">
        <v>54</v>
      </c>
      <c r="B32" s="1">
        <v>42185.509225000002</v>
      </c>
      <c r="C32">
        <v>6.2100000000000002E-2</v>
      </c>
      <c r="D32">
        <v>268.73</v>
      </c>
      <c r="E32">
        <v>268.7921</v>
      </c>
      <c r="F32">
        <v>21.944199999999999</v>
      </c>
      <c r="G32">
        <v>22.473299999999998</v>
      </c>
      <c r="H32">
        <v>22.88</v>
      </c>
      <c r="I32">
        <v>56.821100000000001</v>
      </c>
    </row>
    <row r="33" spans="1:9" x14ac:dyDescent="0.25">
      <c r="A33" t="s">
        <v>55</v>
      </c>
      <c r="B33" s="1">
        <v>42185.512882000003</v>
      </c>
      <c r="C33">
        <v>6.2100000000000002E-2</v>
      </c>
      <c r="D33">
        <v>272.55470000000003</v>
      </c>
      <c r="E33">
        <v>272.61669999999998</v>
      </c>
      <c r="F33">
        <v>21.994800000000001</v>
      </c>
      <c r="G33">
        <v>22.552</v>
      </c>
      <c r="H33">
        <v>22.93</v>
      </c>
      <c r="I33">
        <v>56.895000000000003</v>
      </c>
    </row>
    <row r="34" spans="1:9" x14ac:dyDescent="0.25">
      <c r="A34" t="s">
        <v>56</v>
      </c>
      <c r="B34" s="1">
        <v>42185.516538999997</v>
      </c>
      <c r="C34">
        <v>4.9700000000000001E-2</v>
      </c>
      <c r="D34">
        <v>275.13749999999999</v>
      </c>
      <c r="E34">
        <v>275.18720000000002</v>
      </c>
      <c r="F34">
        <v>22.058299999999999</v>
      </c>
      <c r="G34">
        <v>22.522400000000001</v>
      </c>
      <c r="H34">
        <v>22.96</v>
      </c>
      <c r="I34">
        <v>56.442399999999999</v>
      </c>
    </row>
    <row r="35" spans="1:9" x14ac:dyDescent="0.25">
      <c r="A35" t="s">
        <v>57</v>
      </c>
      <c r="B35" s="1">
        <v>42185.520196999998</v>
      </c>
      <c r="C35">
        <v>3.1E-2</v>
      </c>
      <c r="D35">
        <v>278.75729999999999</v>
      </c>
      <c r="E35">
        <v>278.78829999999999</v>
      </c>
      <c r="F35">
        <v>22.046700000000001</v>
      </c>
      <c r="G35">
        <v>22.585599999999999</v>
      </c>
      <c r="H35">
        <v>23.01</v>
      </c>
      <c r="I35">
        <v>56.574199999999998</v>
      </c>
    </row>
    <row r="36" spans="1:9" x14ac:dyDescent="0.25">
      <c r="A36" t="s">
        <v>58</v>
      </c>
      <c r="B36" s="1">
        <v>42185.523853999999</v>
      </c>
      <c r="C36">
        <v>1.24E-2</v>
      </c>
      <c r="D36">
        <v>281.52019999999999</v>
      </c>
      <c r="E36">
        <v>281.5326</v>
      </c>
      <c r="F36">
        <v>22.081</v>
      </c>
      <c r="G36">
        <v>22.639700000000001</v>
      </c>
      <c r="H36">
        <v>23.05</v>
      </c>
      <c r="I36">
        <v>56.9846</v>
      </c>
    </row>
    <row r="37" spans="1:9" x14ac:dyDescent="0.25">
      <c r="A37" t="s">
        <v>59</v>
      </c>
      <c r="B37" s="1">
        <v>42185.527522999997</v>
      </c>
      <c r="C37">
        <v>0.1055</v>
      </c>
      <c r="D37">
        <v>283.3766</v>
      </c>
      <c r="E37">
        <v>283.48219999999998</v>
      </c>
      <c r="F37">
        <v>22.087800000000001</v>
      </c>
      <c r="G37">
        <v>22.693000000000001</v>
      </c>
      <c r="H37">
        <v>23.09</v>
      </c>
      <c r="I37">
        <v>57.073</v>
      </c>
    </row>
    <row r="38" spans="1:9" x14ac:dyDescent="0.25">
      <c r="A38" t="s">
        <v>60</v>
      </c>
      <c r="B38" s="1">
        <v>42185.531180999998</v>
      </c>
      <c r="C38">
        <v>8.0699999999999994E-2</v>
      </c>
      <c r="D38">
        <v>284.66809999999998</v>
      </c>
      <c r="E38">
        <v>284.74880000000002</v>
      </c>
      <c r="F38">
        <v>22.174800000000001</v>
      </c>
      <c r="G38">
        <v>22.686599999999999</v>
      </c>
      <c r="H38">
        <v>23.12</v>
      </c>
      <c r="I38">
        <v>57.088000000000001</v>
      </c>
    </row>
    <row r="39" spans="1:9" x14ac:dyDescent="0.25">
      <c r="A39" t="s">
        <v>61</v>
      </c>
      <c r="B39" s="1">
        <v>42185.534838</v>
      </c>
      <c r="C39">
        <v>0.1118</v>
      </c>
      <c r="D39">
        <v>287.2013</v>
      </c>
      <c r="E39">
        <v>287.31299999999999</v>
      </c>
      <c r="F39">
        <v>22.131499999999999</v>
      </c>
      <c r="G39">
        <v>22.680499999999999</v>
      </c>
      <c r="H39">
        <v>23.17</v>
      </c>
      <c r="I39">
        <v>57.249899999999997</v>
      </c>
    </row>
    <row r="40" spans="1:9" x14ac:dyDescent="0.25">
      <c r="A40" t="s">
        <v>62</v>
      </c>
      <c r="B40" s="1">
        <v>42185.538495000001</v>
      </c>
      <c r="C40">
        <v>9.9299999999999999E-2</v>
      </c>
      <c r="D40">
        <v>292.51600000000002</v>
      </c>
      <c r="E40">
        <v>292.61529999999999</v>
      </c>
      <c r="F40">
        <v>22.197500000000002</v>
      </c>
      <c r="G40">
        <v>22.742000000000001</v>
      </c>
      <c r="H40">
        <v>23.22</v>
      </c>
      <c r="I40">
        <v>57.323900000000002</v>
      </c>
    </row>
    <row r="41" spans="1:9" x14ac:dyDescent="0.25">
      <c r="A41" t="s">
        <v>63</v>
      </c>
      <c r="B41" s="1">
        <v>42185.542153000002</v>
      </c>
      <c r="C41">
        <v>6.2100000000000002E-2</v>
      </c>
      <c r="D41">
        <v>295.19819999999999</v>
      </c>
      <c r="E41">
        <v>295.26029999999997</v>
      </c>
      <c r="F41">
        <v>22.235900000000001</v>
      </c>
      <c r="G41">
        <v>22.795000000000002</v>
      </c>
      <c r="H41">
        <v>23.26</v>
      </c>
      <c r="I41">
        <v>57.206299999999999</v>
      </c>
    </row>
    <row r="42" spans="1:9" x14ac:dyDescent="0.25">
      <c r="A42" t="s">
        <v>64</v>
      </c>
      <c r="B42" s="1">
        <v>42185.545822</v>
      </c>
      <c r="C42">
        <v>6.83E-2</v>
      </c>
      <c r="D42">
        <v>297.9239</v>
      </c>
      <c r="E42">
        <v>297.99220000000003</v>
      </c>
      <c r="F42">
        <v>22.2242</v>
      </c>
      <c r="G42">
        <v>22.791799999999999</v>
      </c>
      <c r="H42">
        <v>23.28</v>
      </c>
      <c r="I42">
        <v>56.881700000000002</v>
      </c>
    </row>
    <row r="43" spans="1:9" x14ac:dyDescent="0.25">
      <c r="A43" t="s">
        <v>65</v>
      </c>
      <c r="B43" s="1">
        <v>42185.549479000001</v>
      </c>
      <c r="C43">
        <v>9.9299999999999999E-2</v>
      </c>
      <c r="D43">
        <v>302.95920000000001</v>
      </c>
      <c r="E43">
        <v>303.05860000000001</v>
      </c>
      <c r="F43">
        <v>22.281199999999998</v>
      </c>
      <c r="G43">
        <v>22.792400000000001</v>
      </c>
      <c r="H43">
        <v>23.3</v>
      </c>
      <c r="I43">
        <v>57.147199999999998</v>
      </c>
    </row>
    <row r="44" spans="1:9" x14ac:dyDescent="0.25">
      <c r="A44" t="s">
        <v>66</v>
      </c>
      <c r="B44" s="1">
        <v>42185.553137000003</v>
      </c>
      <c r="C44">
        <v>9.3100000000000002E-2</v>
      </c>
      <c r="D44">
        <v>305.66629999999998</v>
      </c>
      <c r="E44">
        <v>305.75940000000003</v>
      </c>
      <c r="F44">
        <v>22.289000000000001</v>
      </c>
      <c r="G44">
        <v>22.8565</v>
      </c>
      <c r="H44">
        <v>23.32</v>
      </c>
      <c r="I44">
        <v>57.2652</v>
      </c>
    </row>
    <row r="45" spans="1:9" x14ac:dyDescent="0.25">
      <c r="A45" t="s">
        <v>67</v>
      </c>
      <c r="B45" s="1">
        <v>42185.556793999996</v>
      </c>
      <c r="C45">
        <v>8.0699999999999994E-2</v>
      </c>
      <c r="D45">
        <v>307.06950000000001</v>
      </c>
      <c r="E45">
        <v>307.15019999999998</v>
      </c>
      <c r="F45">
        <v>22.357399999999998</v>
      </c>
      <c r="G45">
        <v>22.861899999999999</v>
      </c>
      <c r="H45">
        <v>23.35</v>
      </c>
      <c r="I45">
        <v>57.309399999999997</v>
      </c>
    </row>
    <row r="46" spans="1:9" x14ac:dyDescent="0.25">
      <c r="A46" t="s">
        <v>68</v>
      </c>
      <c r="B46" s="1">
        <v>42185.560450999998</v>
      </c>
      <c r="C46">
        <v>8.0699999999999994E-2</v>
      </c>
      <c r="D46">
        <v>307.99459999999999</v>
      </c>
      <c r="E46">
        <v>308.07530000000003</v>
      </c>
      <c r="F46">
        <v>22.372199999999999</v>
      </c>
      <c r="G46">
        <v>22.932099999999998</v>
      </c>
      <c r="H46">
        <v>23.38</v>
      </c>
      <c r="I46">
        <v>57.176099999999998</v>
      </c>
    </row>
    <row r="47" spans="1:9" x14ac:dyDescent="0.25">
      <c r="A47" t="s">
        <v>69</v>
      </c>
      <c r="B47" s="1">
        <v>42185.564120000003</v>
      </c>
      <c r="C47">
        <v>9.9299999999999999E-2</v>
      </c>
      <c r="D47">
        <v>314.86770000000001</v>
      </c>
      <c r="E47">
        <v>314.96710000000002</v>
      </c>
      <c r="F47">
        <v>22.373799999999999</v>
      </c>
      <c r="G47">
        <v>22.9298</v>
      </c>
      <c r="H47">
        <v>23.41</v>
      </c>
      <c r="I47">
        <v>57.3386</v>
      </c>
    </row>
    <row r="48" spans="1:9" x14ac:dyDescent="0.25">
      <c r="A48" t="s">
        <v>70</v>
      </c>
      <c r="B48" s="1">
        <v>42185.567777999997</v>
      </c>
      <c r="C48">
        <v>9.3100000000000002E-2</v>
      </c>
      <c r="D48">
        <v>316.35789999999997</v>
      </c>
      <c r="E48">
        <v>316.45100000000002</v>
      </c>
      <c r="F48">
        <v>22.4419</v>
      </c>
      <c r="G48">
        <v>22.9969</v>
      </c>
      <c r="H48">
        <v>23.44</v>
      </c>
      <c r="I48">
        <v>57.412399999999998</v>
      </c>
    </row>
    <row r="49" spans="1:9" x14ac:dyDescent="0.25">
      <c r="A49" t="s">
        <v>71</v>
      </c>
      <c r="B49" s="1">
        <v>42185.571434999998</v>
      </c>
      <c r="C49">
        <v>9.3100000000000002E-2</v>
      </c>
      <c r="D49">
        <v>319.19529999999997</v>
      </c>
      <c r="E49">
        <v>319.28840000000002</v>
      </c>
      <c r="F49">
        <v>22.494599999999998</v>
      </c>
      <c r="G49">
        <v>22.9998</v>
      </c>
      <c r="H49">
        <v>23.47</v>
      </c>
      <c r="I49">
        <v>57.486199999999997</v>
      </c>
    </row>
    <row r="50" spans="1:9" x14ac:dyDescent="0.25">
      <c r="A50" t="s">
        <v>72</v>
      </c>
      <c r="B50" s="1">
        <v>42185.575092999999</v>
      </c>
      <c r="C50">
        <v>6.83E-2</v>
      </c>
      <c r="D50">
        <v>322.70949999999999</v>
      </c>
      <c r="E50">
        <v>322.77780000000001</v>
      </c>
      <c r="F50">
        <v>22.502400000000002</v>
      </c>
      <c r="G50">
        <v>23.061299999999999</v>
      </c>
      <c r="H50">
        <v>23.51</v>
      </c>
      <c r="I50">
        <v>57.604399999999998</v>
      </c>
    </row>
    <row r="51" spans="1:9" x14ac:dyDescent="0.25">
      <c r="A51" t="s">
        <v>73</v>
      </c>
      <c r="B51" s="1">
        <v>42185.578750000001</v>
      </c>
      <c r="C51">
        <v>8.0699999999999994E-2</v>
      </c>
      <c r="D51">
        <v>326.65210000000002</v>
      </c>
      <c r="E51">
        <v>326.7328</v>
      </c>
      <c r="F51">
        <v>22.516500000000001</v>
      </c>
      <c r="G51">
        <v>23.062899999999999</v>
      </c>
      <c r="H51">
        <v>23.54</v>
      </c>
      <c r="I51">
        <v>57.619</v>
      </c>
    </row>
    <row r="52" spans="1:9" x14ac:dyDescent="0.25">
      <c r="A52" t="s">
        <v>74</v>
      </c>
      <c r="B52" s="1">
        <v>42185.582418999998</v>
      </c>
      <c r="C52">
        <v>7.4499999999999997E-2</v>
      </c>
      <c r="D52">
        <v>329.21010000000001</v>
      </c>
      <c r="E52">
        <v>329.28460000000001</v>
      </c>
      <c r="F52">
        <v>22.567399999999999</v>
      </c>
      <c r="G52">
        <v>23.136500000000002</v>
      </c>
      <c r="H52">
        <v>23.58</v>
      </c>
      <c r="I52">
        <v>57.885899999999999</v>
      </c>
    </row>
    <row r="53" spans="1:9" x14ac:dyDescent="0.25">
      <c r="A53" t="s">
        <v>75</v>
      </c>
      <c r="B53" s="1">
        <v>42185.586076</v>
      </c>
      <c r="C53">
        <v>6.2100000000000002E-2</v>
      </c>
      <c r="D53">
        <v>333.07819999999998</v>
      </c>
      <c r="E53">
        <v>333.14030000000002</v>
      </c>
      <c r="F53">
        <v>22.587199999999999</v>
      </c>
      <c r="G53">
        <v>23.138500000000001</v>
      </c>
      <c r="H53">
        <v>23.61</v>
      </c>
      <c r="I53">
        <v>58.019500000000001</v>
      </c>
    </row>
    <row r="54" spans="1:9" x14ac:dyDescent="0.25">
      <c r="A54" t="s">
        <v>76</v>
      </c>
      <c r="B54" s="1">
        <v>42185.589734000001</v>
      </c>
      <c r="C54">
        <v>9.3100000000000002E-2</v>
      </c>
      <c r="D54">
        <v>336.95870000000002</v>
      </c>
      <c r="E54">
        <v>337.05180000000001</v>
      </c>
      <c r="F54">
        <v>22.6296</v>
      </c>
      <c r="G54">
        <v>23.136900000000001</v>
      </c>
      <c r="H54">
        <v>23.64</v>
      </c>
      <c r="I54">
        <v>57.736600000000003</v>
      </c>
    </row>
    <row r="55" spans="1:9" x14ac:dyDescent="0.25">
      <c r="A55" t="s">
        <v>77</v>
      </c>
      <c r="B55" s="1">
        <v>42185.593391000002</v>
      </c>
      <c r="C55">
        <v>9.3100000000000002E-2</v>
      </c>
      <c r="D55">
        <v>340.75229999999999</v>
      </c>
      <c r="E55">
        <v>340.84539999999998</v>
      </c>
      <c r="F55">
        <v>22.6295</v>
      </c>
      <c r="G55">
        <v>23.185600000000001</v>
      </c>
      <c r="H55">
        <v>23.66</v>
      </c>
      <c r="I55">
        <v>57.587299999999999</v>
      </c>
    </row>
    <row r="56" spans="1:9" x14ac:dyDescent="0.25">
      <c r="A56" t="s">
        <v>78</v>
      </c>
      <c r="B56" s="1">
        <v>42185.597049000004</v>
      </c>
      <c r="C56">
        <v>8.6900000000000005E-2</v>
      </c>
      <c r="D56">
        <v>342.6336</v>
      </c>
      <c r="E56">
        <v>342.72050000000002</v>
      </c>
      <c r="F56">
        <v>22.693000000000001</v>
      </c>
      <c r="G56">
        <v>23.2592</v>
      </c>
      <c r="H56">
        <v>23.7</v>
      </c>
      <c r="I56">
        <v>57.944299999999998</v>
      </c>
    </row>
    <row r="57" spans="1:9" x14ac:dyDescent="0.25">
      <c r="A57" t="s">
        <v>79</v>
      </c>
      <c r="B57" s="1">
        <v>42185.600718000002</v>
      </c>
      <c r="C57">
        <v>0.14280000000000001</v>
      </c>
      <c r="D57">
        <v>347.51990000000001</v>
      </c>
      <c r="E57">
        <v>347.66269999999997</v>
      </c>
      <c r="F57">
        <v>22.680499999999999</v>
      </c>
      <c r="G57">
        <v>23.246200000000002</v>
      </c>
      <c r="H57">
        <v>23.72</v>
      </c>
      <c r="I57">
        <v>58.539900000000003</v>
      </c>
    </row>
    <row r="58" spans="1:9" x14ac:dyDescent="0.25">
      <c r="A58" t="s">
        <v>80</v>
      </c>
      <c r="B58" s="1">
        <v>42185.604375000003</v>
      </c>
      <c r="C58">
        <v>6.2100000000000002E-2</v>
      </c>
      <c r="D58">
        <v>351.40660000000003</v>
      </c>
      <c r="E58">
        <v>351.46870000000001</v>
      </c>
      <c r="F58">
        <v>22.769300000000001</v>
      </c>
      <c r="G58">
        <v>23.247699999999998</v>
      </c>
      <c r="H58">
        <v>23.74</v>
      </c>
      <c r="I58">
        <v>58.599600000000002</v>
      </c>
    </row>
    <row r="59" spans="1:9" x14ac:dyDescent="0.25">
      <c r="A59" t="s">
        <v>81</v>
      </c>
      <c r="B59" s="1">
        <v>42185.608031999996</v>
      </c>
      <c r="C59">
        <v>6.83E-2</v>
      </c>
      <c r="D59">
        <v>355.4486</v>
      </c>
      <c r="E59">
        <v>355.51690000000002</v>
      </c>
      <c r="F59">
        <v>22.777999999999999</v>
      </c>
      <c r="G59">
        <v>23.302600000000002</v>
      </c>
      <c r="H59">
        <v>23.76</v>
      </c>
      <c r="I59">
        <v>58.569800000000001</v>
      </c>
    </row>
    <row r="60" spans="1:9" x14ac:dyDescent="0.25">
      <c r="A60" t="s">
        <v>82</v>
      </c>
      <c r="B60" s="1">
        <v>42185.611689999998</v>
      </c>
      <c r="C60">
        <v>7.4499999999999997E-2</v>
      </c>
      <c r="D60">
        <v>358.08730000000003</v>
      </c>
      <c r="E60">
        <v>358.16180000000003</v>
      </c>
      <c r="F60">
        <v>22.846</v>
      </c>
      <c r="G60">
        <v>23.305800000000001</v>
      </c>
      <c r="H60">
        <v>23.79</v>
      </c>
      <c r="I60">
        <v>58.554900000000004</v>
      </c>
    </row>
    <row r="61" spans="1:9" x14ac:dyDescent="0.25">
      <c r="A61" t="s">
        <v>83</v>
      </c>
      <c r="B61" s="1">
        <v>42185.615346999999</v>
      </c>
      <c r="C61">
        <v>0.11799999999999999</v>
      </c>
      <c r="D61">
        <v>361.60770000000002</v>
      </c>
      <c r="E61">
        <v>361.72570000000002</v>
      </c>
      <c r="F61">
        <v>22.844000000000001</v>
      </c>
      <c r="G61">
        <v>23.373100000000001</v>
      </c>
      <c r="H61">
        <v>23.82</v>
      </c>
      <c r="I61">
        <v>58.4801</v>
      </c>
    </row>
    <row r="62" spans="1:9" x14ac:dyDescent="0.25">
      <c r="A62" t="s">
        <v>84</v>
      </c>
      <c r="B62" s="1">
        <v>42185.619015999997</v>
      </c>
      <c r="C62">
        <v>9.3100000000000002E-2</v>
      </c>
      <c r="D62">
        <v>363.37720000000002</v>
      </c>
      <c r="E62">
        <v>363.47039999999998</v>
      </c>
      <c r="F62">
        <v>22.9116</v>
      </c>
      <c r="G62">
        <v>23.364999999999998</v>
      </c>
      <c r="H62">
        <v>23.86</v>
      </c>
      <c r="I62">
        <v>58.479700000000001</v>
      </c>
    </row>
    <row r="63" spans="1:9" x14ac:dyDescent="0.25">
      <c r="A63" t="s">
        <v>85</v>
      </c>
      <c r="B63" s="1">
        <v>42185.622673999998</v>
      </c>
      <c r="C63">
        <v>0.1055</v>
      </c>
      <c r="D63">
        <v>364.7183</v>
      </c>
      <c r="E63">
        <v>364.82389999999998</v>
      </c>
      <c r="F63">
        <v>22.917300000000001</v>
      </c>
      <c r="G63">
        <v>23.4251</v>
      </c>
      <c r="H63">
        <v>23.89</v>
      </c>
      <c r="I63">
        <v>58.494300000000003</v>
      </c>
    </row>
    <row r="64" spans="1:9" x14ac:dyDescent="0.25">
      <c r="A64" t="s">
        <v>86</v>
      </c>
      <c r="B64" s="1">
        <v>42185.626330999999</v>
      </c>
      <c r="C64">
        <v>0.1055</v>
      </c>
      <c r="D64">
        <v>366.00360000000001</v>
      </c>
      <c r="E64">
        <v>366.10910000000001</v>
      </c>
      <c r="F64">
        <v>22.973600000000001</v>
      </c>
      <c r="G64">
        <v>23.4297</v>
      </c>
      <c r="H64">
        <v>23.94</v>
      </c>
      <c r="I64">
        <v>58.4786</v>
      </c>
    </row>
    <row r="65" spans="1:9" x14ac:dyDescent="0.25">
      <c r="A65" t="s">
        <v>87</v>
      </c>
      <c r="B65" s="1">
        <v>42185.629988000001</v>
      </c>
      <c r="C65">
        <v>9.3100000000000002E-2</v>
      </c>
      <c r="D65">
        <v>368.59879999999998</v>
      </c>
      <c r="E65">
        <v>368.69200000000001</v>
      </c>
      <c r="F65">
        <v>22.977799999999998</v>
      </c>
      <c r="G65">
        <v>23.493099999999998</v>
      </c>
      <c r="H65">
        <v>24</v>
      </c>
      <c r="I65">
        <v>58.447299999999998</v>
      </c>
    </row>
    <row r="66" spans="1:9" x14ac:dyDescent="0.25">
      <c r="A66" t="s">
        <v>88</v>
      </c>
      <c r="B66" s="1">
        <v>42185.633646000002</v>
      </c>
      <c r="C66">
        <v>0.11799999999999999</v>
      </c>
      <c r="D66">
        <v>369.95240000000001</v>
      </c>
      <c r="E66">
        <v>370.07029999999997</v>
      </c>
      <c r="F66">
        <v>23.0229</v>
      </c>
      <c r="G66">
        <v>23.470800000000001</v>
      </c>
      <c r="H66">
        <v>24.05</v>
      </c>
      <c r="I66">
        <v>58.2804</v>
      </c>
    </row>
    <row r="67" spans="1:9" x14ac:dyDescent="0.25">
      <c r="A67" t="s">
        <v>89</v>
      </c>
      <c r="B67" s="1">
        <v>42185.637315</v>
      </c>
      <c r="C67">
        <v>9.3100000000000002E-2</v>
      </c>
      <c r="D67">
        <v>371.23759999999999</v>
      </c>
      <c r="E67">
        <v>371.33069999999998</v>
      </c>
      <c r="F67">
        <v>23.033999999999999</v>
      </c>
      <c r="G67">
        <v>23.535900000000002</v>
      </c>
      <c r="H67">
        <v>24.07</v>
      </c>
      <c r="I67">
        <v>57.917900000000003</v>
      </c>
    </row>
    <row r="68" spans="1:9" x14ac:dyDescent="0.25">
      <c r="A68" t="s">
        <v>90</v>
      </c>
      <c r="B68" s="1">
        <v>42185.640972000001</v>
      </c>
      <c r="C68">
        <v>0.1055</v>
      </c>
      <c r="D68">
        <v>373.36720000000003</v>
      </c>
      <c r="E68">
        <v>373.47280000000001</v>
      </c>
      <c r="F68">
        <v>23.1096</v>
      </c>
      <c r="G68">
        <v>23.546800000000001</v>
      </c>
      <c r="H68">
        <v>24.1</v>
      </c>
      <c r="I68">
        <v>58.082500000000003</v>
      </c>
    </row>
    <row r="69" spans="1:9" x14ac:dyDescent="0.25">
      <c r="A69" t="s">
        <v>91</v>
      </c>
      <c r="B69" s="1">
        <v>42185.644630000003</v>
      </c>
      <c r="C69">
        <v>0.14280000000000001</v>
      </c>
      <c r="D69">
        <v>375.26710000000003</v>
      </c>
      <c r="E69">
        <v>375.40989999999999</v>
      </c>
      <c r="F69">
        <v>23.115500000000001</v>
      </c>
      <c r="G69">
        <v>23.599599999999999</v>
      </c>
      <c r="H69">
        <v>24.14</v>
      </c>
      <c r="I69">
        <v>57.808599999999998</v>
      </c>
    </row>
    <row r="70" spans="1:9" x14ac:dyDescent="0.25">
      <c r="A70" t="s">
        <v>92</v>
      </c>
      <c r="B70" s="1">
        <v>42185.648287000004</v>
      </c>
      <c r="C70">
        <v>0.13039999999999999</v>
      </c>
      <c r="D70">
        <v>379.0917</v>
      </c>
      <c r="E70">
        <v>379.22210000000001</v>
      </c>
      <c r="F70">
        <v>23.161300000000001</v>
      </c>
      <c r="G70">
        <v>23.5976</v>
      </c>
      <c r="H70">
        <v>24.17</v>
      </c>
      <c r="I70">
        <v>57.700899999999997</v>
      </c>
    </row>
    <row r="71" spans="1:9" x14ac:dyDescent="0.25">
      <c r="A71" t="s">
        <v>93</v>
      </c>
      <c r="B71" s="1">
        <v>42185.651943999997</v>
      </c>
      <c r="C71">
        <v>9.9299999999999999E-2</v>
      </c>
      <c r="D71">
        <v>379.73129999999998</v>
      </c>
      <c r="E71">
        <v>379.8306</v>
      </c>
      <c r="F71">
        <v>23.197299999999998</v>
      </c>
      <c r="G71">
        <v>23.663499999999999</v>
      </c>
      <c r="H71">
        <v>24.19</v>
      </c>
      <c r="I71">
        <v>57.457000000000001</v>
      </c>
    </row>
    <row r="72" spans="1:9" x14ac:dyDescent="0.25">
      <c r="A72" t="s">
        <v>94</v>
      </c>
      <c r="B72" s="1">
        <v>42185.655613000003</v>
      </c>
      <c r="C72">
        <v>9.9299999999999999E-2</v>
      </c>
      <c r="D72">
        <v>383.06540000000001</v>
      </c>
      <c r="E72">
        <v>383.16469999999998</v>
      </c>
      <c r="F72">
        <v>23.186800000000002</v>
      </c>
      <c r="G72">
        <v>23.6739</v>
      </c>
      <c r="H72">
        <v>24.22</v>
      </c>
      <c r="I72">
        <v>57.135899999999999</v>
      </c>
    </row>
    <row r="73" spans="1:9" x14ac:dyDescent="0.25">
      <c r="A73" t="s">
        <v>95</v>
      </c>
      <c r="B73" s="1">
        <v>42185.659270999997</v>
      </c>
      <c r="C73">
        <v>0.13039999999999999</v>
      </c>
      <c r="D73">
        <v>384.37549999999999</v>
      </c>
      <c r="E73">
        <v>384.50580000000002</v>
      </c>
      <c r="F73">
        <v>23.209499999999998</v>
      </c>
      <c r="G73">
        <v>23.723600000000001</v>
      </c>
      <c r="H73">
        <v>24.25</v>
      </c>
      <c r="I73">
        <v>57.057200000000002</v>
      </c>
    </row>
    <row r="74" spans="1:9" x14ac:dyDescent="0.25">
      <c r="A74" t="s">
        <v>96</v>
      </c>
      <c r="B74" s="1">
        <v>42185.662927999998</v>
      </c>
      <c r="C74">
        <v>0.1242</v>
      </c>
      <c r="D74">
        <v>386.25049999999999</v>
      </c>
      <c r="E74">
        <v>386.37470000000002</v>
      </c>
      <c r="F74">
        <v>23.249300000000002</v>
      </c>
      <c r="G74">
        <v>23.7361</v>
      </c>
      <c r="H74">
        <v>24.27</v>
      </c>
      <c r="I74">
        <v>56.994500000000002</v>
      </c>
    </row>
    <row r="75" spans="1:9" x14ac:dyDescent="0.25">
      <c r="A75" t="s">
        <v>97</v>
      </c>
      <c r="B75" s="1">
        <v>42185.666585999999</v>
      </c>
      <c r="C75">
        <v>0.1366</v>
      </c>
      <c r="D75">
        <v>388.26220000000001</v>
      </c>
      <c r="E75">
        <v>388.39879999999999</v>
      </c>
      <c r="F75">
        <v>23.3201</v>
      </c>
      <c r="G75">
        <v>23.7287</v>
      </c>
      <c r="H75">
        <v>24.32</v>
      </c>
      <c r="I75">
        <v>56.424900000000001</v>
      </c>
    </row>
    <row r="76" spans="1:9" x14ac:dyDescent="0.25">
      <c r="A76" t="s">
        <v>98</v>
      </c>
      <c r="B76" s="1">
        <v>42185.670254999997</v>
      </c>
      <c r="C76">
        <v>0.1366</v>
      </c>
      <c r="D76">
        <v>388.39879999999999</v>
      </c>
      <c r="E76">
        <v>388.53539999999998</v>
      </c>
      <c r="F76">
        <v>23.325500000000002</v>
      </c>
      <c r="G76">
        <v>23.787500000000001</v>
      </c>
      <c r="H76">
        <v>24.36</v>
      </c>
      <c r="I76">
        <v>56.052700000000002</v>
      </c>
    </row>
    <row r="77" spans="1:9" x14ac:dyDescent="0.25">
      <c r="A77" t="s">
        <v>99</v>
      </c>
      <c r="B77" s="1">
        <v>42185.673911999998</v>
      </c>
      <c r="C77">
        <v>0.1055</v>
      </c>
      <c r="D77">
        <v>389.70260000000002</v>
      </c>
      <c r="E77">
        <v>389.8082</v>
      </c>
      <c r="F77">
        <v>23.3249</v>
      </c>
      <c r="G77">
        <v>23.854299999999999</v>
      </c>
      <c r="H77">
        <v>24.38</v>
      </c>
      <c r="I77">
        <v>55.743400000000001</v>
      </c>
    </row>
    <row r="78" spans="1:9" x14ac:dyDescent="0.25">
      <c r="A78" t="s">
        <v>100</v>
      </c>
      <c r="B78" s="1">
        <v>42185.677568999999</v>
      </c>
      <c r="C78">
        <v>0.1118</v>
      </c>
      <c r="D78">
        <v>389.75850000000003</v>
      </c>
      <c r="E78">
        <v>389.87029999999999</v>
      </c>
      <c r="F78">
        <v>23.3749</v>
      </c>
      <c r="G78">
        <v>23.837700000000002</v>
      </c>
      <c r="H78">
        <v>24.39</v>
      </c>
      <c r="I78">
        <v>55.511600000000001</v>
      </c>
    </row>
    <row r="79" spans="1:9" x14ac:dyDescent="0.25">
      <c r="A79" t="s">
        <v>101</v>
      </c>
      <c r="B79" s="1">
        <v>42185.681227000001</v>
      </c>
      <c r="C79">
        <v>0.11799999999999999</v>
      </c>
      <c r="D79">
        <v>390.4228</v>
      </c>
      <c r="E79">
        <v>390.54079999999999</v>
      </c>
      <c r="F79">
        <v>23.403199999999998</v>
      </c>
      <c r="G79">
        <v>23.850999999999999</v>
      </c>
      <c r="H79">
        <v>24.4</v>
      </c>
      <c r="I79">
        <v>55.556199999999997</v>
      </c>
    </row>
    <row r="80" spans="1:9" x14ac:dyDescent="0.25">
      <c r="A80" t="s">
        <v>102</v>
      </c>
      <c r="B80" s="1">
        <v>42185.684884000002</v>
      </c>
      <c r="C80">
        <v>0.14899999999999999</v>
      </c>
      <c r="D80">
        <v>391.99369999999999</v>
      </c>
      <c r="E80">
        <v>392.14269999999999</v>
      </c>
      <c r="F80">
        <v>23.4693</v>
      </c>
      <c r="G80">
        <v>23.9192</v>
      </c>
      <c r="H80">
        <v>24.42</v>
      </c>
      <c r="I80">
        <v>55.0608</v>
      </c>
    </row>
    <row r="81" spans="1:9" x14ac:dyDescent="0.25">
      <c r="A81" t="s">
        <v>103</v>
      </c>
      <c r="B81" s="1">
        <v>42185.688553</v>
      </c>
      <c r="C81">
        <v>0.14280000000000001</v>
      </c>
      <c r="D81">
        <v>391.46589999999998</v>
      </c>
      <c r="E81">
        <v>391.6087</v>
      </c>
      <c r="F81">
        <v>23.477</v>
      </c>
      <c r="G81">
        <v>23.923999999999999</v>
      </c>
      <c r="H81">
        <v>24.44</v>
      </c>
      <c r="I81">
        <v>55.273099999999999</v>
      </c>
    </row>
    <row r="82" spans="1:9" x14ac:dyDescent="0.25">
      <c r="A82" t="s">
        <v>104</v>
      </c>
      <c r="B82" s="1">
        <v>42185.692211000001</v>
      </c>
      <c r="C82">
        <v>0.16139999999999999</v>
      </c>
      <c r="D82">
        <v>392.29169999999999</v>
      </c>
      <c r="E82">
        <v>392.45310000000001</v>
      </c>
      <c r="F82">
        <v>23.481100000000001</v>
      </c>
      <c r="G82">
        <v>23.9056</v>
      </c>
      <c r="H82">
        <v>24.46</v>
      </c>
      <c r="I82">
        <v>55.238999999999997</v>
      </c>
    </row>
    <row r="83" spans="1:9" x14ac:dyDescent="0.25">
      <c r="A83" t="s">
        <v>105</v>
      </c>
      <c r="B83" s="1">
        <v>42185.695868000003</v>
      </c>
      <c r="C83">
        <v>0.14899999999999999</v>
      </c>
      <c r="D83">
        <v>393.45269999999999</v>
      </c>
      <c r="E83">
        <v>393.60180000000003</v>
      </c>
      <c r="F83">
        <v>23.564399999999999</v>
      </c>
      <c r="G83">
        <v>23.921600000000002</v>
      </c>
      <c r="H83">
        <v>24.48</v>
      </c>
      <c r="I83">
        <v>55.266599999999997</v>
      </c>
    </row>
    <row r="84" spans="1:9" x14ac:dyDescent="0.25">
      <c r="A84" t="s">
        <v>106</v>
      </c>
      <c r="B84" s="1">
        <v>42185.699525999997</v>
      </c>
      <c r="C84">
        <v>0.14280000000000001</v>
      </c>
      <c r="D84">
        <v>393.48379999999997</v>
      </c>
      <c r="E84">
        <v>393.6266</v>
      </c>
      <c r="F84">
        <v>23.578600000000002</v>
      </c>
      <c r="G84">
        <v>23.9847</v>
      </c>
      <c r="H84">
        <v>24.51</v>
      </c>
      <c r="I84">
        <v>54.999099999999999</v>
      </c>
    </row>
    <row r="85" spans="1:9" x14ac:dyDescent="0.25">
      <c r="A85" t="s">
        <v>107</v>
      </c>
      <c r="B85" s="1">
        <v>42185.703182999998</v>
      </c>
      <c r="C85">
        <v>0.1118</v>
      </c>
      <c r="D85">
        <v>393.62040000000002</v>
      </c>
      <c r="E85">
        <v>393.7321</v>
      </c>
      <c r="F85">
        <v>23.5777</v>
      </c>
      <c r="G85">
        <v>23.9892</v>
      </c>
      <c r="H85">
        <v>24.54</v>
      </c>
      <c r="I85">
        <v>55.071100000000001</v>
      </c>
    </row>
    <row r="86" spans="1:9" x14ac:dyDescent="0.25">
      <c r="A86" t="s">
        <v>108</v>
      </c>
      <c r="B86" s="1">
        <v>42185.706852000003</v>
      </c>
      <c r="C86">
        <v>0.11799999999999999</v>
      </c>
      <c r="D86">
        <v>393.608</v>
      </c>
      <c r="E86">
        <v>393.72590000000002</v>
      </c>
      <c r="F86">
        <v>23.650300000000001</v>
      </c>
      <c r="G86">
        <v>24.056000000000001</v>
      </c>
      <c r="H86">
        <v>24.56</v>
      </c>
      <c r="I86">
        <v>55.314900000000002</v>
      </c>
    </row>
    <row r="87" spans="1:9" x14ac:dyDescent="0.25">
      <c r="A87" t="s">
        <v>109</v>
      </c>
      <c r="B87" s="1">
        <v>42185.710508999997</v>
      </c>
      <c r="C87">
        <v>0.13039999999999999</v>
      </c>
      <c r="D87">
        <v>394.5641</v>
      </c>
      <c r="E87">
        <v>394.69450000000001</v>
      </c>
      <c r="F87">
        <v>23.655200000000001</v>
      </c>
      <c r="G87">
        <v>24.053000000000001</v>
      </c>
      <c r="H87">
        <v>24.57</v>
      </c>
      <c r="I87">
        <v>55.452300000000001</v>
      </c>
    </row>
    <row r="88" spans="1:9" x14ac:dyDescent="0.25">
      <c r="A88" t="s">
        <v>110</v>
      </c>
      <c r="B88" s="1">
        <v>42185.714166999998</v>
      </c>
      <c r="C88">
        <v>0.16139999999999999</v>
      </c>
      <c r="D88">
        <v>394.75659999999999</v>
      </c>
      <c r="E88">
        <v>394.91800000000001</v>
      </c>
      <c r="F88">
        <v>23.7652</v>
      </c>
      <c r="G88">
        <v>24.0563</v>
      </c>
      <c r="H88">
        <v>24.59</v>
      </c>
      <c r="I88">
        <v>55.448900000000002</v>
      </c>
    </row>
    <row r="89" spans="1:9" x14ac:dyDescent="0.25">
      <c r="A89" t="s">
        <v>111</v>
      </c>
      <c r="B89" s="1">
        <v>42185.717823999999</v>
      </c>
      <c r="C89">
        <v>0.16139999999999999</v>
      </c>
      <c r="D89">
        <v>395.06079999999997</v>
      </c>
      <c r="E89">
        <v>395.22230000000002</v>
      </c>
      <c r="F89">
        <v>23.754899999999999</v>
      </c>
      <c r="G89">
        <v>24.119700000000002</v>
      </c>
      <c r="H89">
        <v>24.6</v>
      </c>
      <c r="I89">
        <v>55.833599999999997</v>
      </c>
    </row>
    <row r="90" spans="1:9" x14ac:dyDescent="0.25">
      <c r="A90" t="s">
        <v>112</v>
      </c>
      <c r="B90" s="1">
        <v>42185.721482000001</v>
      </c>
      <c r="C90">
        <v>0.1055</v>
      </c>
      <c r="D90">
        <v>395.2595</v>
      </c>
      <c r="E90">
        <v>395.36509999999998</v>
      </c>
      <c r="F90">
        <v>23.7743</v>
      </c>
      <c r="G90">
        <v>24.119499999999999</v>
      </c>
      <c r="H90">
        <v>24.61</v>
      </c>
      <c r="I90">
        <v>55.816499999999998</v>
      </c>
    </row>
    <row r="91" spans="1:9" x14ac:dyDescent="0.25">
      <c r="A91" t="s">
        <v>113</v>
      </c>
      <c r="B91" s="1">
        <v>42185.725149999998</v>
      </c>
      <c r="C91">
        <v>0.1366</v>
      </c>
      <c r="D91">
        <v>395.09809999999999</v>
      </c>
      <c r="E91">
        <v>395.23469999999998</v>
      </c>
      <c r="F91">
        <v>23.763500000000001</v>
      </c>
      <c r="G91">
        <v>24.124199999999998</v>
      </c>
      <c r="H91">
        <v>24.59</v>
      </c>
      <c r="I91">
        <v>55.448900000000002</v>
      </c>
    </row>
    <row r="92" spans="1:9" x14ac:dyDescent="0.25">
      <c r="A92" t="s">
        <v>114</v>
      </c>
      <c r="B92" s="1">
        <v>42185.728808</v>
      </c>
      <c r="C92">
        <v>0.13039999999999999</v>
      </c>
      <c r="D92">
        <v>395.11669999999998</v>
      </c>
      <c r="E92">
        <v>395.24709999999999</v>
      </c>
      <c r="F92">
        <v>23.787500000000001</v>
      </c>
      <c r="G92">
        <v>24.133600000000001</v>
      </c>
      <c r="H92">
        <v>24.61</v>
      </c>
      <c r="I92">
        <v>55.970999999999997</v>
      </c>
    </row>
    <row r="93" spans="1:9" x14ac:dyDescent="0.25">
      <c r="A93" t="s">
        <v>115</v>
      </c>
      <c r="B93" s="1">
        <v>42185.732465000001</v>
      </c>
      <c r="C93">
        <v>0.14280000000000001</v>
      </c>
      <c r="D93">
        <v>395.39609999999999</v>
      </c>
      <c r="E93">
        <v>395.53890000000001</v>
      </c>
      <c r="F93">
        <v>23.872900000000001</v>
      </c>
      <c r="G93">
        <v>24.201599999999999</v>
      </c>
      <c r="H93">
        <v>24.64</v>
      </c>
      <c r="I93">
        <v>56.290700000000001</v>
      </c>
    </row>
    <row r="94" spans="1:9" x14ac:dyDescent="0.25">
      <c r="A94" t="s">
        <v>116</v>
      </c>
      <c r="B94" s="1">
        <v>42185.736123000002</v>
      </c>
      <c r="C94">
        <v>0.1118</v>
      </c>
      <c r="D94">
        <v>396.14120000000003</v>
      </c>
      <c r="E94">
        <v>396.25290000000001</v>
      </c>
      <c r="F94">
        <v>23.891400000000001</v>
      </c>
      <c r="G94">
        <v>24.204799999999999</v>
      </c>
      <c r="H94">
        <v>24.67</v>
      </c>
      <c r="I94">
        <v>56.209000000000003</v>
      </c>
    </row>
    <row r="95" spans="1:9" x14ac:dyDescent="0.25">
      <c r="A95" t="s">
        <v>117</v>
      </c>
      <c r="B95" s="1">
        <v>42185.739780000004</v>
      </c>
      <c r="C95">
        <v>0.14899999999999999</v>
      </c>
      <c r="D95">
        <v>396.0729</v>
      </c>
      <c r="E95">
        <v>396.22190000000001</v>
      </c>
      <c r="F95">
        <v>23.943000000000001</v>
      </c>
      <c r="G95">
        <v>24.196000000000002</v>
      </c>
      <c r="H95">
        <v>24.7</v>
      </c>
      <c r="I95">
        <v>56.188899999999997</v>
      </c>
    </row>
    <row r="96" spans="1:9" x14ac:dyDescent="0.25">
      <c r="A96" t="s">
        <v>118</v>
      </c>
      <c r="B96" s="1">
        <v>42185.743449000001</v>
      </c>
      <c r="C96">
        <v>0.14280000000000001</v>
      </c>
      <c r="D96">
        <v>395.8245</v>
      </c>
      <c r="E96">
        <v>395.96730000000002</v>
      </c>
      <c r="F96">
        <v>24.010999999999999</v>
      </c>
      <c r="G96">
        <v>24.256499999999999</v>
      </c>
      <c r="H96">
        <v>24.71</v>
      </c>
      <c r="I96">
        <v>56.2029</v>
      </c>
    </row>
    <row r="97" spans="1:9" x14ac:dyDescent="0.25">
      <c r="A97" t="s">
        <v>119</v>
      </c>
      <c r="B97" s="1">
        <v>42185.747106000003</v>
      </c>
      <c r="C97">
        <v>0.14899999999999999</v>
      </c>
      <c r="D97">
        <v>396.18459999999999</v>
      </c>
      <c r="E97">
        <v>396.33359999999999</v>
      </c>
      <c r="F97">
        <v>24.045000000000002</v>
      </c>
      <c r="G97">
        <v>24.254899999999999</v>
      </c>
      <c r="H97">
        <v>24.74</v>
      </c>
      <c r="I97">
        <v>56.523299999999999</v>
      </c>
    </row>
    <row r="98" spans="1:9" x14ac:dyDescent="0.25">
      <c r="A98" t="s">
        <v>120</v>
      </c>
      <c r="B98" s="1">
        <v>42185.750763999997</v>
      </c>
      <c r="C98">
        <v>0.14899999999999999</v>
      </c>
      <c r="D98">
        <v>395.09190000000001</v>
      </c>
      <c r="E98">
        <v>395.24090000000001</v>
      </c>
      <c r="F98">
        <v>24.043299999999999</v>
      </c>
      <c r="G98">
        <v>24.254899999999999</v>
      </c>
      <c r="H98">
        <v>24.76</v>
      </c>
      <c r="I98">
        <v>55.900300000000001</v>
      </c>
    </row>
    <row r="99" spans="1:9" x14ac:dyDescent="0.25">
      <c r="A99" t="s">
        <v>121</v>
      </c>
      <c r="B99" s="1">
        <v>42185.754420999998</v>
      </c>
      <c r="C99">
        <v>0.1552</v>
      </c>
      <c r="D99">
        <v>395.76240000000001</v>
      </c>
      <c r="E99">
        <v>395.91759999999999</v>
      </c>
      <c r="F99">
        <v>24.145499999999998</v>
      </c>
      <c r="G99">
        <v>24.3003</v>
      </c>
      <c r="H99">
        <v>24.79</v>
      </c>
      <c r="I99">
        <v>56.003900000000002</v>
      </c>
    </row>
    <row r="100" spans="1:9" x14ac:dyDescent="0.25">
      <c r="A100" t="s">
        <v>122</v>
      </c>
      <c r="B100" s="1">
        <v>42185.758078999999</v>
      </c>
      <c r="C100">
        <v>0.1366</v>
      </c>
      <c r="D100">
        <v>395.88659999999999</v>
      </c>
      <c r="E100">
        <v>396.02319999999997</v>
      </c>
      <c r="F100">
        <v>24.202300000000001</v>
      </c>
      <c r="G100">
        <v>24.298200000000001</v>
      </c>
      <c r="H100">
        <v>24.82</v>
      </c>
      <c r="I100">
        <v>55.7346</v>
      </c>
    </row>
    <row r="101" spans="1:9" x14ac:dyDescent="0.25">
      <c r="A101" t="s">
        <v>123</v>
      </c>
      <c r="B101" s="1">
        <v>42185.761747999997</v>
      </c>
      <c r="C101">
        <v>9.9299999999999999E-2</v>
      </c>
      <c r="D101">
        <v>395.9735</v>
      </c>
      <c r="E101">
        <v>396.0729</v>
      </c>
      <c r="F101">
        <v>24.221</v>
      </c>
      <c r="G101">
        <v>24.3461</v>
      </c>
      <c r="H101">
        <v>24.85</v>
      </c>
      <c r="I101">
        <v>55.807000000000002</v>
      </c>
    </row>
    <row r="102" spans="1:9" x14ac:dyDescent="0.25">
      <c r="A102" t="s">
        <v>124</v>
      </c>
      <c r="B102" s="1">
        <v>42185.765404999998</v>
      </c>
      <c r="C102">
        <v>0.1366</v>
      </c>
      <c r="D102">
        <v>395.16019999999997</v>
      </c>
      <c r="E102">
        <v>395.29680000000002</v>
      </c>
      <c r="F102">
        <v>24.241399999999999</v>
      </c>
      <c r="G102">
        <v>24.339500000000001</v>
      </c>
      <c r="H102">
        <v>24.87</v>
      </c>
      <c r="I102">
        <v>55.678800000000003</v>
      </c>
    </row>
    <row r="103" spans="1:9" x14ac:dyDescent="0.25">
      <c r="A103" t="s">
        <v>125</v>
      </c>
      <c r="B103" s="1">
        <v>42185.769061999999</v>
      </c>
      <c r="C103">
        <v>0.1552</v>
      </c>
      <c r="D103">
        <v>395.09809999999999</v>
      </c>
      <c r="E103">
        <v>395.25330000000002</v>
      </c>
      <c r="F103">
        <v>24.319500000000001</v>
      </c>
      <c r="G103">
        <v>24.340199999999999</v>
      </c>
      <c r="H103">
        <v>24.9</v>
      </c>
      <c r="I103">
        <v>55.626399999999997</v>
      </c>
    </row>
    <row r="104" spans="1:9" x14ac:dyDescent="0.25">
      <c r="A104" t="s">
        <v>126</v>
      </c>
      <c r="B104" s="1">
        <v>42185.772720000001</v>
      </c>
      <c r="C104">
        <v>0.1366</v>
      </c>
      <c r="D104">
        <v>394.08600000000001</v>
      </c>
      <c r="E104">
        <v>394.2226</v>
      </c>
      <c r="F104">
        <v>24.340900000000001</v>
      </c>
      <c r="G104">
        <v>24.3965</v>
      </c>
      <c r="H104">
        <v>24.92</v>
      </c>
      <c r="I104">
        <v>55.3416</v>
      </c>
    </row>
    <row r="105" spans="1:9" x14ac:dyDescent="0.25">
      <c r="A105" t="s">
        <v>127</v>
      </c>
      <c r="B105" s="1">
        <v>42185.776377000002</v>
      </c>
      <c r="C105">
        <v>0.14899999999999999</v>
      </c>
      <c r="D105">
        <v>393.71969999999999</v>
      </c>
      <c r="E105">
        <v>393.86869999999999</v>
      </c>
      <c r="F105">
        <v>24.357500000000002</v>
      </c>
      <c r="G105">
        <v>24.3872</v>
      </c>
      <c r="H105">
        <v>24.95</v>
      </c>
      <c r="I105">
        <v>55.100999999999999</v>
      </c>
    </row>
    <row r="106" spans="1:9" x14ac:dyDescent="0.25">
      <c r="A106" t="s">
        <v>128</v>
      </c>
      <c r="B106" s="1">
        <v>42185.780046</v>
      </c>
      <c r="C106">
        <v>0.13039999999999999</v>
      </c>
      <c r="D106">
        <v>392.37860000000001</v>
      </c>
      <c r="E106">
        <v>392.50900000000001</v>
      </c>
      <c r="F106">
        <v>24.3902</v>
      </c>
      <c r="G106">
        <v>24.394200000000001</v>
      </c>
      <c r="H106">
        <v>24.97</v>
      </c>
      <c r="I106">
        <v>54.971499999999999</v>
      </c>
    </row>
    <row r="107" spans="1:9" x14ac:dyDescent="0.25">
      <c r="A107" t="s">
        <v>129</v>
      </c>
      <c r="B107" s="1">
        <v>42185.783704000001</v>
      </c>
      <c r="C107">
        <v>0.1366</v>
      </c>
      <c r="D107">
        <v>392.48419999999999</v>
      </c>
      <c r="E107">
        <v>392.62079999999997</v>
      </c>
      <c r="F107">
        <v>24.465</v>
      </c>
      <c r="G107">
        <v>24.392499999999998</v>
      </c>
      <c r="H107">
        <v>24.98</v>
      </c>
      <c r="I107">
        <v>54.828299999999999</v>
      </c>
    </row>
    <row r="108" spans="1:9" x14ac:dyDescent="0.25">
      <c r="A108" t="s">
        <v>130</v>
      </c>
      <c r="B108" s="1">
        <v>42185.787361000002</v>
      </c>
      <c r="C108">
        <v>0.17380000000000001</v>
      </c>
      <c r="D108">
        <v>392.46550000000002</v>
      </c>
      <c r="E108">
        <v>392.63940000000002</v>
      </c>
      <c r="F108">
        <v>24.4922</v>
      </c>
      <c r="G108">
        <v>24.453299999999999</v>
      </c>
      <c r="H108">
        <v>24.99</v>
      </c>
      <c r="I108">
        <v>54.653599999999997</v>
      </c>
    </row>
    <row r="109" spans="1:9" x14ac:dyDescent="0.25">
      <c r="A109" t="s">
        <v>131</v>
      </c>
      <c r="B109" s="1">
        <v>42185.791018999997</v>
      </c>
      <c r="C109">
        <v>0.16139999999999999</v>
      </c>
      <c r="D109">
        <v>392.33519999999999</v>
      </c>
      <c r="E109">
        <v>392.4966</v>
      </c>
      <c r="F109">
        <v>24.519200000000001</v>
      </c>
      <c r="G109">
        <v>24.4617</v>
      </c>
      <c r="H109">
        <v>25</v>
      </c>
      <c r="I109">
        <v>54.635599999999997</v>
      </c>
    </row>
    <row r="110" spans="1:9" x14ac:dyDescent="0.25">
      <c r="A110" t="s">
        <v>132</v>
      </c>
      <c r="B110" s="1">
        <v>42185.794675999998</v>
      </c>
      <c r="C110">
        <v>0.1676</v>
      </c>
      <c r="D110">
        <v>391.0437</v>
      </c>
      <c r="E110">
        <v>391.21140000000003</v>
      </c>
      <c r="F110">
        <v>24.573399999999999</v>
      </c>
      <c r="G110">
        <v>24.453399999999998</v>
      </c>
      <c r="H110">
        <v>25.02</v>
      </c>
      <c r="I110">
        <v>54.756599999999999</v>
      </c>
    </row>
    <row r="111" spans="1:9" x14ac:dyDescent="0.25">
      <c r="A111" t="s">
        <v>133</v>
      </c>
      <c r="B111" s="1">
        <v>42185.798345000003</v>
      </c>
      <c r="C111">
        <v>0.14280000000000001</v>
      </c>
      <c r="D111">
        <v>390.06270000000001</v>
      </c>
      <c r="E111">
        <v>390.20549999999997</v>
      </c>
      <c r="F111">
        <v>24.581299999999999</v>
      </c>
      <c r="G111">
        <v>24.449400000000001</v>
      </c>
      <c r="H111">
        <v>25</v>
      </c>
      <c r="I111">
        <v>54.698399999999999</v>
      </c>
    </row>
    <row r="112" spans="1:9" x14ac:dyDescent="0.25">
      <c r="A112" t="s">
        <v>134</v>
      </c>
      <c r="B112" s="1">
        <v>42185.802001999997</v>
      </c>
      <c r="C112">
        <v>0.18629999999999999</v>
      </c>
      <c r="D112">
        <v>389.82060000000001</v>
      </c>
      <c r="E112">
        <v>390.00689999999997</v>
      </c>
      <c r="F112">
        <v>24.633400000000002</v>
      </c>
      <c r="G112">
        <v>24.445799999999998</v>
      </c>
      <c r="H112">
        <v>24.98</v>
      </c>
      <c r="I112">
        <v>54.545999999999999</v>
      </c>
    </row>
    <row r="113" spans="1:9" x14ac:dyDescent="0.25">
      <c r="A113" t="s">
        <v>135</v>
      </c>
      <c r="B113" s="1">
        <v>42185.805659999998</v>
      </c>
      <c r="C113">
        <v>0.1676</v>
      </c>
      <c r="D113">
        <v>389.81439999999998</v>
      </c>
      <c r="E113">
        <v>389.98200000000003</v>
      </c>
      <c r="F113">
        <v>24.6678</v>
      </c>
      <c r="G113">
        <v>24.381399999999999</v>
      </c>
      <c r="H113">
        <v>24.95</v>
      </c>
      <c r="I113">
        <v>54.192100000000003</v>
      </c>
    </row>
    <row r="114" spans="1:9" x14ac:dyDescent="0.25">
      <c r="A114" t="s">
        <v>136</v>
      </c>
      <c r="B114" s="1">
        <v>42185.809316999999</v>
      </c>
      <c r="C114">
        <v>0.1552</v>
      </c>
      <c r="D114">
        <v>389.08170000000001</v>
      </c>
      <c r="E114">
        <v>389.23700000000002</v>
      </c>
      <c r="F114">
        <v>24.639900000000001</v>
      </c>
      <c r="G114">
        <v>24.395700000000001</v>
      </c>
      <c r="H114">
        <v>24.92</v>
      </c>
      <c r="I114">
        <v>54.058100000000003</v>
      </c>
    </row>
    <row r="115" spans="1:9" x14ac:dyDescent="0.25">
      <c r="A115" t="s">
        <v>137</v>
      </c>
      <c r="B115" s="1">
        <v>42185.812975000001</v>
      </c>
      <c r="C115">
        <v>0.1676</v>
      </c>
      <c r="D115">
        <v>388.46089999999998</v>
      </c>
      <c r="E115">
        <v>388.62849999999997</v>
      </c>
      <c r="F115">
        <v>24.681699999999999</v>
      </c>
      <c r="G115">
        <v>24.403500000000001</v>
      </c>
      <c r="H115">
        <v>24.88</v>
      </c>
      <c r="I115">
        <v>53.722700000000003</v>
      </c>
    </row>
    <row r="116" spans="1:9" x14ac:dyDescent="0.25">
      <c r="A116" t="s">
        <v>138</v>
      </c>
      <c r="B116" s="1">
        <v>42185.816643999999</v>
      </c>
      <c r="C116">
        <v>0.1055</v>
      </c>
      <c r="D116">
        <v>387.21910000000003</v>
      </c>
      <c r="E116">
        <v>387.32459999999998</v>
      </c>
      <c r="F116">
        <v>24.7315</v>
      </c>
      <c r="G116">
        <v>24.353999999999999</v>
      </c>
      <c r="H116">
        <v>24.85</v>
      </c>
      <c r="I116">
        <v>53.871000000000002</v>
      </c>
    </row>
    <row r="117" spans="1:9" x14ac:dyDescent="0.25">
      <c r="A117" t="s">
        <v>139</v>
      </c>
      <c r="B117" s="1">
        <v>42185.820301</v>
      </c>
      <c r="C117">
        <v>0.1366</v>
      </c>
      <c r="D117">
        <v>387.18799999999999</v>
      </c>
      <c r="E117">
        <v>387.32459999999998</v>
      </c>
      <c r="F117">
        <v>24.697500000000002</v>
      </c>
      <c r="G117">
        <v>24.3597</v>
      </c>
      <c r="H117">
        <v>24.82</v>
      </c>
      <c r="I117">
        <v>53.799900000000001</v>
      </c>
    </row>
    <row r="118" spans="1:9" x14ac:dyDescent="0.25">
      <c r="A118" t="s">
        <v>140</v>
      </c>
      <c r="B118" s="1">
        <v>42185.823958000001</v>
      </c>
      <c r="C118">
        <v>0.1366</v>
      </c>
      <c r="D118">
        <v>385.80349999999999</v>
      </c>
      <c r="E118">
        <v>385.94009999999997</v>
      </c>
      <c r="F118">
        <v>24.738700000000001</v>
      </c>
      <c r="G118">
        <v>24.385899999999999</v>
      </c>
      <c r="H118">
        <v>24.8</v>
      </c>
      <c r="I118">
        <v>53.804600000000001</v>
      </c>
    </row>
    <row r="119" spans="1:9" x14ac:dyDescent="0.25">
      <c r="A119" t="s">
        <v>141</v>
      </c>
      <c r="B119" s="1">
        <v>42185.827616000002</v>
      </c>
      <c r="C119">
        <v>0.1552</v>
      </c>
      <c r="D119">
        <v>384.56169999999997</v>
      </c>
      <c r="E119">
        <v>384.71690000000001</v>
      </c>
      <c r="F119">
        <v>24.776599999999998</v>
      </c>
      <c r="G119">
        <v>24.329000000000001</v>
      </c>
      <c r="H119">
        <v>24.78</v>
      </c>
      <c r="I119">
        <v>53.934399999999997</v>
      </c>
    </row>
    <row r="120" spans="1:9" x14ac:dyDescent="0.25">
      <c r="A120" t="s">
        <v>142</v>
      </c>
      <c r="B120" s="1">
        <v>42185.831273000003</v>
      </c>
      <c r="C120">
        <v>0.1552</v>
      </c>
      <c r="D120">
        <v>384.56790000000001</v>
      </c>
      <c r="E120">
        <v>384.72309999999999</v>
      </c>
      <c r="F120">
        <v>24.7988</v>
      </c>
      <c r="G120">
        <v>24.342099999999999</v>
      </c>
      <c r="H120">
        <v>24.77</v>
      </c>
      <c r="I120">
        <v>53.827300000000001</v>
      </c>
    </row>
    <row r="121" spans="1:9" x14ac:dyDescent="0.25">
      <c r="A121" t="s">
        <v>143</v>
      </c>
      <c r="B121" s="1">
        <v>42185.834942000001</v>
      </c>
      <c r="C121">
        <v>0.14899999999999999</v>
      </c>
      <c r="D121">
        <v>383.1275</v>
      </c>
      <c r="E121">
        <v>383.2765</v>
      </c>
      <c r="F121">
        <v>24.752400000000002</v>
      </c>
      <c r="G121">
        <v>24.351099999999999</v>
      </c>
      <c r="H121">
        <v>24.77</v>
      </c>
      <c r="I121">
        <v>53.858600000000003</v>
      </c>
    </row>
    <row r="122" spans="1:9" x14ac:dyDescent="0.25">
      <c r="A122" t="s">
        <v>144</v>
      </c>
      <c r="B122" s="1">
        <v>42185.838600000003</v>
      </c>
      <c r="C122">
        <v>0.1242</v>
      </c>
      <c r="D122">
        <v>381.81119999999999</v>
      </c>
      <c r="E122">
        <v>381.93540000000002</v>
      </c>
      <c r="F122">
        <v>24.791799999999999</v>
      </c>
      <c r="G122">
        <v>24.298100000000002</v>
      </c>
      <c r="H122">
        <v>24.76</v>
      </c>
      <c r="I122">
        <v>53.939</v>
      </c>
    </row>
    <row r="123" spans="1:9" x14ac:dyDescent="0.25">
      <c r="A123" t="s">
        <v>145</v>
      </c>
      <c r="B123" s="1">
        <v>42185.842256999997</v>
      </c>
      <c r="C123">
        <v>0.17380000000000001</v>
      </c>
      <c r="D123">
        <v>380.9171</v>
      </c>
      <c r="E123">
        <v>381.09100000000001</v>
      </c>
      <c r="F123">
        <v>24.8047</v>
      </c>
      <c r="G123">
        <v>24.304500000000001</v>
      </c>
      <c r="H123">
        <v>24.74</v>
      </c>
      <c r="I123">
        <v>54.193100000000001</v>
      </c>
    </row>
    <row r="124" spans="1:9" x14ac:dyDescent="0.25">
      <c r="A124" t="s">
        <v>146</v>
      </c>
      <c r="B124" s="1">
        <v>42185.845913999998</v>
      </c>
      <c r="C124">
        <v>0.1366</v>
      </c>
      <c r="D124">
        <v>381.8485</v>
      </c>
      <c r="E124">
        <v>381.98509999999999</v>
      </c>
      <c r="F124">
        <v>24.757899999999999</v>
      </c>
      <c r="G124">
        <v>24.304200000000002</v>
      </c>
      <c r="H124">
        <v>24.72</v>
      </c>
      <c r="I124">
        <v>54.197499999999998</v>
      </c>
    </row>
    <row r="125" spans="1:9" x14ac:dyDescent="0.25">
      <c r="A125" t="s">
        <v>147</v>
      </c>
      <c r="B125" s="1">
        <v>42185.849571999999</v>
      </c>
      <c r="C125">
        <v>0.14899999999999999</v>
      </c>
      <c r="D125">
        <v>380.59429999999998</v>
      </c>
      <c r="E125">
        <v>380.74329999999998</v>
      </c>
      <c r="F125">
        <v>24.779499999999999</v>
      </c>
      <c r="G125">
        <v>24.325099999999999</v>
      </c>
      <c r="H125">
        <v>24.71</v>
      </c>
      <c r="I125">
        <v>54.464399999999998</v>
      </c>
    </row>
    <row r="126" spans="1:9" x14ac:dyDescent="0.25">
      <c r="A126" t="s">
        <v>148</v>
      </c>
      <c r="B126" s="1">
        <v>42185.853240999997</v>
      </c>
      <c r="C126">
        <v>0.1242</v>
      </c>
      <c r="D126">
        <v>380.5446</v>
      </c>
      <c r="E126">
        <v>380.66879999999998</v>
      </c>
      <c r="F126">
        <v>24.782900000000001</v>
      </c>
      <c r="G126">
        <v>24.325900000000001</v>
      </c>
      <c r="H126">
        <v>24.7</v>
      </c>
      <c r="I126">
        <v>54.419800000000002</v>
      </c>
    </row>
    <row r="127" spans="1:9" x14ac:dyDescent="0.25">
      <c r="A127" t="s">
        <v>149</v>
      </c>
      <c r="B127" s="1">
        <v>42185.856897999998</v>
      </c>
      <c r="C127">
        <v>0.1366</v>
      </c>
      <c r="D127">
        <v>380.53219999999999</v>
      </c>
      <c r="E127">
        <v>380.66879999999998</v>
      </c>
      <c r="F127">
        <v>24.852399999999999</v>
      </c>
      <c r="G127">
        <v>24.3245</v>
      </c>
      <c r="H127">
        <v>24.69</v>
      </c>
      <c r="I127">
        <v>54.406399999999998</v>
      </c>
    </row>
    <row r="128" spans="1:9" x14ac:dyDescent="0.25">
      <c r="A128" t="s">
        <v>150</v>
      </c>
      <c r="B128" s="1">
        <v>42185.860556</v>
      </c>
      <c r="C128">
        <v>0.1366</v>
      </c>
      <c r="D128">
        <v>377.96800000000002</v>
      </c>
      <c r="E128">
        <v>378.10449999999997</v>
      </c>
      <c r="F128">
        <v>24.870799999999999</v>
      </c>
      <c r="G128">
        <v>24.3172</v>
      </c>
      <c r="H128">
        <v>24.67</v>
      </c>
      <c r="I128">
        <v>54.5349</v>
      </c>
    </row>
    <row r="129" spans="1:9" x14ac:dyDescent="0.25">
      <c r="A129" t="s">
        <v>151</v>
      </c>
      <c r="B129" s="1">
        <v>42185.864213000001</v>
      </c>
      <c r="C129">
        <v>0.13039999999999999</v>
      </c>
      <c r="D129">
        <v>376.6268</v>
      </c>
      <c r="E129">
        <v>376.75720000000001</v>
      </c>
      <c r="F129">
        <v>24.800599999999999</v>
      </c>
      <c r="G129">
        <v>24.313300000000002</v>
      </c>
      <c r="H129">
        <v>24.66</v>
      </c>
      <c r="I129">
        <v>54.645699999999998</v>
      </c>
    </row>
    <row r="130" spans="1:9" x14ac:dyDescent="0.25">
      <c r="A130" t="s">
        <v>152</v>
      </c>
      <c r="B130" s="1">
        <v>42185.867870000002</v>
      </c>
      <c r="C130">
        <v>0.14280000000000001</v>
      </c>
      <c r="D130">
        <v>375.36649999999997</v>
      </c>
      <c r="E130">
        <v>375.5093</v>
      </c>
      <c r="F130">
        <v>24.866599999999998</v>
      </c>
      <c r="G130">
        <v>24.320399999999999</v>
      </c>
      <c r="H130">
        <v>24.64</v>
      </c>
      <c r="I130">
        <v>54.773800000000001</v>
      </c>
    </row>
    <row r="131" spans="1:9" x14ac:dyDescent="0.25">
      <c r="A131" t="s">
        <v>153</v>
      </c>
      <c r="B131" s="1">
        <v>42185.871539</v>
      </c>
      <c r="C131">
        <v>0.14280000000000001</v>
      </c>
      <c r="D131">
        <v>376.6268</v>
      </c>
      <c r="E131">
        <v>376.7697</v>
      </c>
      <c r="F131">
        <v>24.830100000000002</v>
      </c>
      <c r="G131">
        <v>24.314499999999999</v>
      </c>
      <c r="H131">
        <v>24.61</v>
      </c>
      <c r="I131">
        <v>54.950099999999999</v>
      </c>
    </row>
    <row r="132" spans="1:9" x14ac:dyDescent="0.25">
      <c r="A132" t="s">
        <v>154</v>
      </c>
      <c r="B132" s="1">
        <v>42185.875197000001</v>
      </c>
      <c r="C132">
        <v>0.1552</v>
      </c>
      <c r="D132">
        <v>374.06259999999997</v>
      </c>
      <c r="E132">
        <v>374.21780000000001</v>
      </c>
      <c r="F132">
        <v>24.836200000000002</v>
      </c>
      <c r="G132">
        <v>24.322500000000002</v>
      </c>
      <c r="H132">
        <v>24.59</v>
      </c>
      <c r="I132">
        <v>55.077599999999997</v>
      </c>
    </row>
    <row r="133" spans="1:9" x14ac:dyDescent="0.25">
      <c r="A133" t="s">
        <v>155</v>
      </c>
      <c r="B133" s="1">
        <v>42185.878854000002</v>
      </c>
      <c r="C133">
        <v>0.14280000000000001</v>
      </c>
      <c r="D133">
        <v>372.59730000000002</v>
      </c>
      <c r="E133">
        <v>372.74009999999998</v>
      </c>
      <c r="F133">
        <v>24.782399999999999</v>
      </c>
      <c r="G133">
        <v>24.250699999999998</v>
      </c>
      <c r="H133">
        <v>24.58</v>
      </c>
      <c r="I133">
        <v>55.249600000000001</v>
      </c>
    </row>
    <row r="134" spans="1:9" x14ac:dyDescent="0.25">
      <c r="A134" t="s">
        <v>156</v>
      </c>
      <c r="B134" s="1">
        <v>42185.882511999996</v>
      </c>
      <c r="C134">
        <v>0.1242</v>
      </c>
      <c r="D134">
        <v>372.17509999999999</v>
      </c>
      <c r="E134">
        <v>372.29930000000002</v>
      </c>
      <c r="F134">
        <v>24.866700000000002</v>
      </c>
      <c r="G134">
        <v>24.3188</v>
      </c>
      <c r="H134">
        <v>24.55</v>
      </c>
      <c r="I134">
        <v>55.393799999999999</v>
      </c>
    </row>
    <row r="135" spans="1:9" x14ac:dyDescent="0.25">
      <c r="A135" t="s">
        <v>157</v>
      </c>
      <c r="B135" s="1">
        <v>42185.886168999998</v>
      </c>
      <c r="C135">
        <v>0.1366</v>
      </c>
      <c r="D135">
        <v>371.88330000000002</v>
      </c>
      <c r="E135">
        <v>372.01990000000001</v>
      </c>
      <c r="F135">
        <v>24.863900000000001</v>
      </c>
      <c r="G135">
        <v>24.265699999999999</v>
      </c>
      <c r="H135">
        <v>24.52</v>
      </c>
      <c r="I135">
        <v>55.475900000000003</v>
      </c>
    </row>
    <row r="136" spans="1:9" x14ac:dyDescent="0.25">
      <c r="A136" t="s">
        <v>158</v>
      </c>
      <c r="B136" s="1">
        <v>42185.889838000003</v>
      </c>
      <c r="C136">
        <v>0.14280000000000001</v>
      </c>
      <c r="D136">
        <v>370.36219999999997</v>
      </c>
      <c r="E136">
        <v>370.505</v>
      </c>
      <c r="F136">
        <v>24.791799999999999</v>
      </c>
      <c r="G136">
        <v>24.265000000000001</v>
      </c>
      <c r="H136">
        <v>24.5</v>
      </c>
      <c r="I136">
        <v>55.602400000000003</v>
      </c>
    </row>
    <row r="137" spans="1:9" x14ac:dyDescent="0.25">
      <c r="A137" t="s">
        <v>159</v>
      </c>
      <c r="B137" s="1">
        <v>42185.893494999997</v>
      </c>
      <c r="C137">
        <v>0.14899999999999999</v>
      </c>
      <c r="D137">
        <v>370.00830000000002</v>
      </c>
      <c r="E137">
        <v>370.15730000000002</v>
      </c>
      <c r="F137">
        <v>24.7988</v>
      </c>
      <c r="G137">
        <v>24.263300000000001</v>
      </c>
      <c r="H137">
        <v>24.47</v>
      </c>
      <c r="I137">
        <v>55.653300000000002</v>
      </c>
    </row>
    <row r="138" spans="1:9" x14ac:dyDescent="0.25">
      <c r="A138" t="s">
        <v>160</v>
      </c>
      <c r="B138" s="1">
        <v>42185.897152999998</v>
      </c>
      <c r="C138">
        <v>9.9299999999999999E-2</v>
      </c>
      <c r="D138">
        <v>367.94069999999999</v>
      </c>
      <c r="E138">
        <v>368.0401</v>
      </c>
      <c r="F138">
        <v>24.784400000000002</v>
      </c>
      <c r="G138">
        <v>24.275099999999998</v>
      </c>
      <c r="H138">
        <v>24.45</v>
      </c>
      <c r="I138">
        <v>55.717799999999997</v>
      </c>
    </row>
    <row r="139" spans="1:9" x14ac:dyDescent="0.25">
      <c r="A139" t="s">
        <v>161</v>
      </c>
      <c r="B139" s="1">
        <v>42185.900809999999</v>
      </c>
      <c r="C139">
        <v>0.17380000000000001</v>
      </c>
      <c r="D139">
        <v>367.38810000000001</v>
      </c>
      <c r="E139">
        <v>367.56200000000001</v>
      </c>
      <c r="F139">
        <v>24.802099999999999</v>
      </c>
      <c r="G139">
        <v>24.218499999999999</v>
      </c>
      <c r="H139">
        <v>24.42</v>
      </c>
      <c r="I139">
        <v>55.676200000000001</v>
      </c>
    </row>
    <row r="140" spans="1:9" x14ac:dyDescent="0.25">
      <c r="A140" t="s">
        <v>162</v>
      </c>
      <c r="B140" s="1">
        <v>42185.904468000001</v>
      </c>
      <c r="C140">
        <v>0.13039999999999999</v>
      </c>
      <c r="D140">
        <v>367.38810000000001</v>
      </c>
      <c r="E140">
        <v>367.51850000000002</v>
      </c>
      <c r="F140">
        <v>24.718</v>
      </c>
      <c r="G140">
        <v>24.217300000000002</v>
      </c>
      <c r="H140">
        <v>24.38</v>
      </c>
      <c r="I140">
        <v>55.743400000000001</v>
      </c>
    </row>
    <row r="141" spans="1:9" x14ac:dyDescent="0.25">
      <c r="A141" t="s">
        <v>163</v>
      </c>
      <c r="B141" s="1">
        <v>42185.908136999999</v>
      </c>
      <c r="C141">
        <v>9.3100000000000002E-2</v>
      </c>
      <c r="D141">
        <v>366.07810000000001</v>
      </c>
      <c r="E141">
        <v>366.1712</v>
      </c>
      <c r="F141">
        <v>24.721499999999999</v>
      </c>
      <c r="G141">
        <v>24.2273</v>
      </c>
      <c r="H141">
        <v>24.35</v>
      </c>
      <c r="I141">
        <v>55.670900000000003</v>
      </c>
    </row>
    <row r="142" spans="1:9" x14ac:dyDescent="0.25">
      <c r="A142" t="s">
        <v>164</v>
      </c>
      <c r="B142" s="1">
        <v>42185.911794</v>
      </c>
      <c r="C142">
        <v>0.11799999999999999</v>
      </c>
      <c r="D142">
        <v>364.95429999999999</v>
      </c>
      <c r="E142">
        <v>365.07220000000001</v>
      </c>
      <c r="F142">
        <v>24.7195</v>
      </c>
      <c r="G142">
        <v>24.232600000000001</v>
      </c>
      <c r="H142">
        <v>24.33</v>
      </c>
      <c r="I142">
        <v>55.796300000000002</v>
      </c>
    </row>
    <row r="143" spans="1:9" x14ac:dyDescent="0.25">
      <c r="A143" t="s">
        <v>165</v>
      </c>
      <c r="B143" s="1">
        <v>42185.915451000001</v>
      </c>
      <c r="C143">
        <v>0.14280000000000001</v>
      </c>
      <c r="D143">
        <v>364.73079999999999</v>
      </c>
      <c r="E143">
        <v>364.87360000000001</v>
      </c>
      <c r="F143">
        <v>24.709900000000001</v>
      </c>
      <c r="G143">
        <v>24.2409</v>
      </c>
      <c r="H143">
        <v>24.3</v>
      </c>
      <c r="I143">
        <v>55.7545</v>
      </c>
    </row>
    <row r="144" spans="1:9" x14ac:dyDescent="0.25">
      <c r="A144" t="s">
        <v>166</v>
      </c>
      <c r="B144" s="1">
        <v>42185.919109000002</v>
      </c>
      <c r="C144">
        <v>0.1055</v>
      </c>
      <c r="D144">
        <v>364.70589999999999</v>
      </c>
      <c r="E144">
        <v>364.81150000000002</v>
      </c>
      <c r="F144">
        <v>24.674399999999999</v>
      </c>
      <c r="G144">
        <v>24.1982</v>
      </c>
      <c r="H144">
        <v>24.26</v>
      </c>
      <c r="I144">
        <v>55.576300000000003</v>
      </c>
    </row>
    <row r="145" spans="1:9" x14ac:dyDescent="0.25">
      <c r="A145" t="s">
        <v>167</v>
      </c>
      <c r="B145" s="1">
        <v>42185.922766000003</v>
      </c>
      <c r="C145">
        <v>0.1366</v>
      </c>
      <c r="D145">
        <v>364.7432</v>
      </c>
      <c r="E145">
        <v>364.87979999999999</v>
      </c>
      <c r="F145">
        <v>24.651599999999998</v>
      </c>
      <c r="G145">
        <v>24.1874</v>
      </c>
      <c r="H145">
        <v>24.22</v>
      </c>
      <c r="I145">
        <v>55.734400000000001</v>
      </c>
    </row>
    <row r="146" spans="1:9" x14ac:dyDescent="0.25">
      <c r="A146" t="s">
        <v>168</v>
      </c>
      <c r="B146" s="1">
        <v>42185.926435000001</v>
      </c>
      <c r="C146">
        <v>0.14280000000000001</v>
      </c>
      <c r="D146">
        <v>364.14710000000002</v>
      </c>
      <c r="E146">
        <v>364.28989999999999</v>
      </c>
      <c r="F146">
        <v>24.6633</v>
      </c>
      <c r="G146">
        <v>24.202100000000002</v>
      </c>
      <c r="H146">
        <v>24.19</v>
      </c>
      <c r="I146">
        <v>55.570399999999999</v>
      </c>
    </row>
    <row r="147" spans="1:9" x14ac:dyDescent="0.25">
      <c r="A147" t="s">
        <v>169</v>
      </c>
      <c r="B147" s="1">
        <v>42185.930093000003</v>
      </c>
      <c r="C147">
        <v>0.1366</v>
      </c>
      <c r="D147">
        <v>363.4579</v>
      </c>
      <c r="E147">
        <v>363.59449999999998</v>
      </c>
      <c r="F147">
        <v>24.653600000000001</v>
      </c>
      <c r="G147">
        <v>24.2119</v>
      </c>
      <c r="H147">
        <v>24.15</v>
      </c>
      <c r="I147">
        <v>55.545099999999998</v>
      </c>
    </row>
    <row r="148" spans="1:9" x14ac:dyDescent="0.25">
      <c r="A148" t="s">
        <v>170</v>
      </c>
      <c r="B148" s="1">
        <v>42185.933749999997</v>
      </c>
      <c r="C148">
        <v>0.14280000000000001</v>
      </c>
      <c r="D148">
        <v>363.29649999999998</v>
      </c>
      <c r="E148">
        <v>363.4393</v>
      </c>
      <c r="F148">
        <v>24.598700000000001</v>
      </c>
      <c r="G148">
        <v>24.158799999999999</v>
      </c>
      <c r="H148">
        <v>24.12</v>
      </c>
      <c r="I148">
        <v>55.5946</v>
      </c>
    </row>
    <row r="149" spans="1:9" x14ac:dyDescent="0.25">
      <c r="A149" t="s">
        <v>171</v>
      </c>
      <c r="B149" s="1">
        <v>42185.937406999998</v>
      </c>
      <c r="C149">
        <v>0.1242</v>
      </c>
      <c r="D149">
        <v>362.5018</v>
      </c>
      <c r="E149">
        <v>362.62599999999998</v>
      </c>
      <c r="F149">
        <v>24.586400000000001</v>
      </c>
      <c r="G149">
        <v>24.172899999999998</v>
      </c>
      <c r="H149">
        <v>24.09</v>
      </c>
      <c r="I149">
        <v>55.339599999999997</v>
      </c>
    </row>
    <row r="150" spans="1:9" x14ac:dyDescent="0.25">
      <c r="A150" t="s">
        <v>172</v>
      </c>
      <c r="B150" s="1">
        <v>42185.941076000003</v>
      </c>
      <c r="C150">
        <v>0.2359</v>
      </c>
      <c r="D150">
        <v>362.01130000000001</v>
      </c>
      <c r="E150">
        <v>362.24720000000002</v>
      </c>
      <c r="F150">
        <v>24.602900000000002</v>
      </c>
      <c r="G150">
        <v>24.113099999999999</v>
      </c>
      <c r="H150">
        <v>24.06</v>
      </c>
      <c r="I150">
        <v>55.206499999999998</v>
      </c>
    </row>
    <row r="151" spans="1:9" x14ac:dyDescent="0.25">
      <c r="A151" t="s">
        <v>173</v>
      </c>
      <c r="B151" s="1">
        <v>42185.944733999997</v>
      </c>
      <c r="C151">
        <v>0.1242</v>
      </c>
      <c r="D151">
        <v>360.72609999999997</v>
      </c>
      <c r="E151">
        <v>360.85019999999997</v>
      </c>
      <c r="F151">
        <v>24.516100000000002</v>
      </c>
      <c r="G151">
        <v>24.1187</v>
      </c>
      <c r="H151">
        <v>24.03</v>
      </c>
      <c r="I151">
        <v>55.1648</v>
      </c>
    </row>
    <row r="152" spans="1:9" x14ac:dyDescent="0.25">
      <c r="A152" t="s">
        <v>174</v>
      </c>
      <c r="B152" s="1">
        <v>42185.948390999998</v>
      </c>
      <c r="C152">
        <v>0.1242</v>
      </c>
      <c r="D152">
        <v>360.69499999999999</v>
      </c>
      <c r="E152">
        <v>360.81920000000002</v>
      </c>
      <c r="F152">
        <v>24.519600000000001</v>
      </c>
      <c r="G152">
        <v>24.1267</v>
      </c>
      <c r="H152">
        <v>24</v>
      </c>
      <c r="I152">
        <v>55.092700000000001</v>
      </c>
    </row>
    <row r="153" spans="1:9" x14ac:dyDescent="0.25">
      <c r="A153" t="s">
        <v>175</v>
      </c>
      <c r="B153" s="1">
        <v>42185.952049</v>
      </c>
      <c r="C153">
        <v>0.13039999999999999</v>
      </c>
      <c r="D153">
        <v>360.39080000000001</v>
      </c>
      <c r="E153">
        <v>360.52120000000002</v>
      </c>
      <c r="F153">
        <v>24.525300000000001</v>
      </c>
      <c r="G153">
        <v>24.0715</v>
      </c>
      <c r="H153">
        <v>23.96</v>
      </c>
      <c r="I153">
        <v>54.976399999999998</v>
      </c>
    </row>
    <row r="154" spans="1:9" x14ac:dyDescent="0.25">
      <c r="A154" t="s">
        <v>176</v>
      </c>
      <c r="B154" s="1">
        <v>42185.955706000001</v>
      </c>
      <c r="C154">
        <v>5.5899999999999998E-2</v>
      </c>
      <c r="D154">
        <v>359.3725</v>
      </c>
      <c r="E154">
        <v>359.42840000000001</v>
      </c>
      <c r="F154">
        <v>24.4651</v>
      </c>
      <c r="G154">
        <v>24.078499999999998</v>
      </c>
      <c r="H154">
        <v>23.94</v>
      </c>
      <c r="I154">
        <v>54.887900000000002</v>
      </c>
    </row>
    <row r="155" spans="1:9" x14ac:dyDescent="0.25">
      <c r="A155" t="s">
        <v>177</v>
      </c>
      <c r="B155" s="1">
        <v>42185.959374999999</v>
      </c>
      <c r="C155">
        <v>0.13039999999999999</v>
      </c>
      <c r="D155">
        <v>358.34809999999999</v>
      </c>
      <c r="E155">
        <v>358.4785</v>
      </c>
      <c r="F155">
        <v>24.4681</v>
      </c>
      <c r="G155">
        <v>24.0884</v>
      </c>
      <c r="H155">
        <v>23.9</v>
      </c>
      <c r="I155">
        <v>54.711100000000002</v>
      </c>
    </row>
    <row r="156" spans="1:9" x14ac:dyDescent="0.25">
      <c r="A156" t="s">
        <v>178</v>
      </c>
      <c r="B156" s="1">
        <v>42185.963032</v>
      </c>
      <c r="C156">
        <v>0.1118</v>
      </c>
      <c r="D156">
        <v>359.3415</v>
      </c>
      <c r="E156">
        <v>359.45330000000001</v>
      </c>
      <c r="F156">
        <v>24.377500000000001</v>
      </c>
      <c r="G156">
        <v>24.033799999999999</v>
      </c>
      <c r="H156">
        <v>23.88</v>
      </c>
      <c r="I156">
        <v>54.501399999999997</v>
      </c>
    </row>
    <row r="157" spans="1:9" x14ac:dyDescent="0.25">
      <c r="A157" t="s">
        <v>179</v>
      </c>
      <c r="B157" s="1">
        <v>42185.966690000001</v>
      </c>
      <c r="C157">
        <v>9.3100000000000002E-2</v>
      </c>
      <c r="D157">
        <v>358.04390000000001</v>
      </c>
      <c r="E157">
        <v>358.137</v>
      </c>
      <c r="F157">
        <v>24.3735</v>
      </c>
      <c r="G157">
        <v>24.029599999999999</v>
      </c>
      <c r="H157">
        <v>23.86</v>
      </c>
      <c r="I157">
        <v>54.4435</v>
      </c>
    </row>
    <row r="158" spans="1:9" x14ac:dyDescent="0.25">
      <c r="A158" t="s">
        <v>180</v>
      </c>
      <c r="B158" s="1">
        <v>42185.970347000002</v>
      </c>
      <c r="C158">
        <v>0.11799999999999999</v>
      </c>
      <c r="D158">
        <v>358.0625</v>
      </c>
      <c r="E158">
        <v>358.18049999999999</v>
      </c>
      <c r="F158">
        <v>24.3673</v>
      </c>
      <c r="G158">
        <v>24.0444</v>
      </c>
      <c r="H158">
        <v>23.83</v>
      </c>
      <c r="I158">
        <v>54.311300000000003</v>
      </c>
    </row>
    <row r="159" spans="1:9" x14ac:dyDescent="0.25">
      <c r="A159" t="s">
        <v>181</v>
      </c>
      <c r="B159" s="1">
        <v>42185.974004999996</v>
      </c>
      <c r="C159">
        <v>9.9299999999999999E-2</v>
      </c>
      <c r="D159">
        <v>356.77730000000003</v>
      </c>
      <c r="E159">
        <v>356.8766</v>
      </c>
      <c r="F159">
        <v>24.374300000000002</v>
      </c>
      <c r="G159">
        <v>23.988299999999999</v>
      </c>
      <c r="H159">
        <v>23.8</v>
      </c>
      <c r="I159">
        <v>54.179099999999998</v>
      </c>
    </row>
    <row r="160" spans="1:9" x14ac:dyDescent="0.25">
      <c r="A160" t="s">
        <v>182</v>
      </c>
      <c r="B160" s="1">
        <v>42185.977674000002</v>
      </c>
      <c r="C160">
        <v>0.1242</v>
      </c>
      <c r="D160">
        <v>356.73379999999997</v>
      </c>
      <c r="E160">
        <v>356.858</v>
      </c>
      <c r="F160">
        <v>24.296900000000001</v>
      </c>
      <c r="G160">
        <v>23.988399999999999</v>
      </c>
      <c r="H160">
        <v>23.77</v>
      </c>
      <c r="I160">
        <v>53.986499999999999</v>
      </c>
    </row>
    <row r="161" spans="1:9" x14ac:dyDescent="0.25">
      <c r="A161" t="s">
        <v>183</v>
      </c>
      <c r="B161" s="1">
        <v>42185.981331000003</v>
      </c>
      <c r="C161">
        <v>0.1055</v>
      </c>
      <c r="D161">
        <v>355.8646</v>
      </c>
      <c r="E161">
        <v>355.9701</v>
      </c>
      <c r="F161">
        <v>24.276299999999999</v>
      </c>
      <c r="G161">
        <v>23.995100000000001</v>
      </c>
      <c r="H161">
        <v>23.75</v>
      </c>
      <c r="I161">
        <v>53.898600000000002</v>
      </c>
    </row>
    <row r="162" spans="1:9" x14ac:dyDescent="0.25">
      <c r="A162" t="s">
        <v>184</v>
      </c>
      <c r="B162" s="1">
        <v>42185.984987999997</v>
      </c>
      <c r="C162">
        <v>0.11799999999999999</v>
      </c>
      <c r="D162">
        <v>355.70929999999998</v>
      </c>
      <c r="E162">
        <v>355.82729999999998</v>
      </c>
      <c r="F162">
        <v>24.2286</v>
      </c>
      <c r="G162">
        <v>23.9986</v>
      </c>
      <c r="H162">
        <v>23.73</v>
      </c>
      <c r="I162">
        <v>53.750100000000003</v>
      </c>
    </row>
    <row r="163" spans="1:9" x14ac:dyDescent="0.25">
      <c r="A163" t="s">
        <v>185</v>
      </c>
      <c r="B163" s="1">
        <v>42185.988645999998</v>
      </c>
      <c r="C163">
        <v>0.1118</v>
      </c>
      <c r="D163">
        <v>355.49200000000002</v>
      </c>
      <c r="E163">
        <v>355.60379999999998</v>
      </c>
      <c r="F163">
        <v>24.2227</v>
      </c>
      <c r="G163">
        <v>23.9374</v>
      </c>
      <c r="H163">
        <v>23.7</v>
      </c>
      <c r="I163">
        <v>53.588200000000001</v>
      </c>
    </row>
    <row r="164" spans="1:9" x14ac:dyDescent="0.25">
      <c r="A164" t="s">
        <v>186</v>
      </c>
      <c r="B164" s="1">
        <v>42185.992302999999</v>
      </c>
      <c r="C164">
        <v>9.9299999999999999E-2</v>
      </c>
      <c r="D164">
        <v>354.57310000000001</v>
      </c>
      <c r="E164">
        <v>354.67250000000001</v>
      </c>
      <c r="F164">
        <v>24.214300000000001</v>
      </c>
      <c r="G164">
        <v>23.947299999999998</v>
      </c>
      <c r="H164">
        <v>23.67</v>
      </c>
      <c r="I164">
        <v>53.486800000000002</v>
      </c>
    </row>
    <row r="165" spans="1:9" x14ac:dyDescent="0.25">
      <c r="A165" t="s">
        <v>187</v>
      </c>
      <c r="B165" s="1">
        <v>42185.995971999997</v>
      </c>
      <c r="C165">
        <v>0.1242</v>
      </c>
      <c r="D165">
        <v>354.11989999999997</v>
      </c>
      <c r="E165">
        <v>354.2441</v>
      </c>
      <c r="F165">
        <v>24.189699999999998</v>
      </c>
      <c r="G165">
        <v>23.884699999999999</v>
      </c>
      <c r="H165">
        <v>23.65</v>
      </c>
      <c r="I165">
        <v>53.368899999999996</v>
      </c>
    </row>
    <row r="166" spans="1:9" x14ac:dyDescent="0.25">
      <c r="A166" t="s">
        <v>188</v>
      </c>
      <c r="B166" s="1">
        <v>42185.999629999998</v>
      </c>
      <c r="C166">
        <v>3.73E-2</v>
      </c>
      <c r="D166">
        <v>354.10750000000002</v>
      </c>
      <c r="E166">
        <v>354.1447</v>
      </c>
      <c r="F166">
        <v>24.147099999999998</v>
      </c>
      <c r="G166">
        <v>23.893699999999999</v>
      </c>
      <c r="H166">
        <v>23.62</v>
      </c>
      <c r="I166">
        <v>53.267800000000001</v>
      </c>
    </row>
    <row r="167" spans="1:9" x14ac:dyDescent="0.25">
      <c r="A167" t="s">
        <v>189</v>
      </c>
      <c r="B167" s="1">
        <v>42186.003287</v>
      </c>
      <c r="C167">
        <v>9.3100000000000002E-2</v>
      </c>
      <c r="D167">
        <v>352.82220000000001</v>
      </c>
      <c r="E167">
        <v>352.91539999999998</v>
      </c>
      <c r="F167">
        <v>24.126100000000001</v>
      </c>
      <c r="G167">
        <v>23.895099999999999</v>
      </c>
      <c r="H167">
        <v>23.6</v>
      </c>
      <c r="I167">
        <v>53.15</v>
      </c>
    </row>
    <row r="168" spans="1:9" x14ac:dyDescent="0.25">
      <c r="A168" t="s">
        <v>190</v>
      </c>
      <c r="B168" s="1">
        <v>42186.006944000001</v>
      </c>
      <c r="C168">
        <v>0.1242</v>
      </c>
      <c r="D168">
        <v>352.80360000000002</v>
      </c>
      <c r="E168">
        <v>352.92779999999999</v>
      </c>
      <c r="F168">
        <v>24.0641</v>
      </c>
      <c r="G168">
        <v>23.843299999999999</v>
      </c>
      <c r="H168">
        <v>23.58</v>
      </c>
      <c r="I168">
        <v>53.0625</v>
      </c>
    </row>
    <row r="169" spans="1:9" x14ac:dyDescent="0.25">
      <c r="A169" t="s">
        <v>191</v>
      </c>
      <c r="B169" s="1">
        <v>42186.010602000002</v>
      </c>
      <c r="C169">
        <v>0.1055</v>
      </c>
      <c r="D169">
        <v>352.05239999999998</v>
      </c>
      <c r="E169">
        <v>352.15789999999998</v>
      </c>
      <c r="F169">
        <v>24.068899999999999</v>
      </c>
      <c r="G169">
        <v>23.8475</v>
      </c>
      <c r="H169">
        <v>23.55</v>
      </c>
      <c r="I169">
        <v>52.991799999999998</v>
      </c>
    </row>
    <row r="170" spans="1:9" x14ac:dyDescent="0.25">
      <c r="A170" t="s">
        <v>192</v>
      </c>
      <c r="B170" s="1">
        <v>42186.014271</v>
      </c>
      <c r="C170">
        <v>3.1E-2</v>
      </c>
      <c r="D170">
        <v>351.41910000000001</v>
      </c>
      <c r="E170">
        <v>351.45010000000002</v>
      </c>
      <c r="F170">
        <v>24.063500000000001</v>
      </c>
      <c r="G170">
        <v>23.776599999999998</v>
      </c>
      <c r="H170">
        <v>23.53</v>
      </c>
      <c r="I170">
        <v>52.844099999999997</v>
      </c>
    </row>
    <row r="171" spans="1:9" x14ac:dyDescent="0.25">
      <c r="A171" t="s">
        <v>193</v>
      </c>
      <c r="B171" s="1">
        <v>42186.017928000001</v>
      </c>
      <c r="C171">
        <v>0.14280000000000001</v>
      </c>
      <c r="D171">
        <v>351.45010000000002</v>
      </c>
      <c r="E171">
        <v>351.59289999999999</v>
      </c>
      <c r="F171">
        <v>23.9756</v>
      </c>
      <c r="G171">
        <v>23.780799999999999</v>
      </c>
      <c r="H171">
        <v>23.5</v>
      </c>
      <c r="I171">
        <v>52.773499999999999</v>
      </c>
    </row>
    <row r="172" spans="1:9" x14ac:dyDescent="0.25">
      <c r="A172" t="s">
        <v>194</v>
      </c>
      <c r="B172" s="1">
        <v>42186.021586000003</v>
      </c>
      <c r="C172">
        <v>4.9700000000000001E-2</v>
      </c>
      <c r="D172">
        <v>351.4128</v>
      </c>
      <c r="E172">
        <v>351.46249999999998</v>
      </c>
      <c r="F172">
        <v>23.991499999999998</v>
      </c>
      <c r="G172">
        <v>23.778300000000002</v>
      </c>
      <c r="H172">
        <v>23.48</v>
      </c>
      <c r="I172">
        <v>52.625900000000001</v>
      </c>
    </row>
    <row r="173" spans="1:9" x14ac:dyDescent="0.25">
      <c r="A173" t="s">
        <v>195</v>
      </c>
      <c r="B173" s="1">
        <v>42186.025242999996</v>
      </c>
      <c r="C173">
        <v>4.9700000000000001E-2</v>
      </c>
      <c r="D173">
        <v>350.89749999999998</v>
      </c>
      <c r="E173">
        <v>350.94720000000001</v>
      </c>
      <c r="F173">
        <v>23.991900000000001</v>
      </c>
      <c r="G173">
        <v>23.7834</v>
      </c>
      <c r="H173">
        <v>23.45</v>
      </c>
      <c r="I173">
        <v>52.4651</v>
      </c>
    </row>
    <row r="174" spans="1:9" x14ac:dyDescent="0.25">
      <c r="A174" t="s">
        <v>196</v>
      </c>
      <c r="B174" s="1">
        <v>42186.028912000002</v>
      </c>
      <c r="C174">
        <v>8.6900000000000005E-2</v>
      </c>
      <c r="D174">
        <v>350.10899999999998</v>
      </c>
      <c r="E174">
        <v>350.19589999999999</v>
      </c>
      <c r="F174">
        <v>23.8979</v>
      </c>
      <c r="G174">
        <v>23.7256</v>
      </c>
      <c r="H174">
        <v>23.43</v>
      </c>
      <c r="I174">
        <v>52.378</v>
      </c>
    </row>
    <row r="175" spans="1:9" x14ac:dyDescent="0.25">
      <c r="A175" t="s">
        <v>197</v>
      </c>
      <c r="B175" s="1">
        <v>42186.032569000003</v>
      </c>
      <c r="C175">
        <v>8.6900000000000005E-2</v>
      </c>
      <c r="D175">
        <v>350.14620000000002</v>
      </c>
      <c r="E175">
        <v>350.23320000000001</v>
      </c>
      <c r="F175">
        <v>23.915700000000001</v>
      </c>
      <c r="G175">
        <v>23.732199999999999</v>
      </c>
      <c r="H175">
        <v>23.39</v>
      </c>
      <c r="I175">
        <v>52.354599999999998</v>
      </c>
    </row>
    <row r="176" spans="1:9" x14ac:dyDescent="0.25">
      <c r="A176" t="s">
        <v>198</v>
      </c>
      <c r="B176" s="1">
        <v>42186.036226999997</v>
      </c>
      <c r="C176">
        <v>8.6900000000000005E-2</v>
      </c>
      <c r="D176">
        <v>348.86720000000003</v>
      </c>
      <c r="E176">
        <v>348.95420000000001</v>
      </c>
      <c r="F176">
        <v>23.9086</v>
      </c>
      <c r="G176">
        <v>23.668700000000001</v>
      </c>
      <c r="H176">
        <v>23.37</v>
      </c>
      <c r="I176">
        <v>52.297699999999999</v>
      </c>
    </row>
    <row r="177" spans="1:9" x14ac:dyDescent="0.25">
      <c r="A177" t="s">
        <v>199</v>
      </c>
      <c r="B177" s="1">
        <v>42186.039883999998</v>
      </c>
      <c r="C177">
        <v>9.9299999999999999E-2</v>
      </c>
      <c r="D177">
        <v>348.75549999999998</v>
      </c>
      <c r="E177">
        <v>348.85480000000001</v>
      </c>
      <c r="F177">
        <v>23.825800000000001</v>
      </c>
      <c r="G177">
        <v>23.6694</v>
      </c>
      <c r="H177">
        <v>23.35</v>
      </c>
      <c r="I177">
        <v>52.150599999999997</v>
      </c>
    </row>
    <row r="178" spans="1:9" x14ac:dyDescent="0.25">
      <c r="A178" t="s">
        <v>200</v>
      </c>
      <c r="B178" s="1">
        <v>42186.043541999999</v>
      </c>
      <c r="C178">
        <v>8.0699999999999994E-2</v>
      </c>
      <c r="D178">
        <v>348.66230000000002</v>
      </c>
      <c r="E178">
        <v>348.74310000000003</v>
      </c>
      <c r="F178">
        <v>23.841200000000001</v>
      </c>
      <c r="G178">
        <v>23.671800000000001</v>
      </c>
      <c r="H178">
        <v>23.32</v>
      </c>
      <c r="I178">
        <v>52.020299999999999</v>
      </c>
    </row>
    <row r="179" spans="1:9" x14ac:dyDescent="0.25">
      <c r="A179" t="s">
        <v>201</v>
      </c>
      <c r="B179" s="1">
        <v>42186.047210999997</v>
      </c>
      <c r="C179">
        <v>7.4499999999999997E-2</v>
      </c>
      <c r="D179">
        <v>347.52609999999999</v>
      </c>
      <c r="E179">
        <v>347.60059999999999</v>
      </c>
      <c r="F179">
        <v>23.810099999999998</v>
      </c>
      <c r="G179">
        <v>23.610299999999999</v>
      </c>
      <c r="H179">
        <v>23.3</v>
      </c>
      <c r="I179">
        <v>51.933500000000002</v>
      </c>
    </row>
    <row r="180" spans="1:9" x14ac:dyDescent="0.25">
      <c r="A180" t="s">
        <v>202</v>
      </c>
      <c r="B180" s="1">
        <v>42186.050867999998</v>
      </c>
      <c r="C180">
        <v>8.0699999999999994E-2</v>
      </c>
      <c r="D180">
        <v>347.45780000000002</v>
      </c>
      <c r="E180">
        <v>347.5385</v>
      </c>
      <c r="F180">
        <v>23.76</v>
      </c>
      <c r="G180">
        <v>23.5977</v>
      </c>
      <c r="H180">
        <v>23.27</v>
      </c>
      <c r="I180">
        <v>51.863599999999998</v>
      </c>
    </row>
    <row r="181" spans="1:9" x14ac:dyDescent="0.25">
      <c r="A181" t="s">
        <v>203</v>
      </c>
      <c r="B181" s="1">
        <v>42186.054526</v>
      </c>
      <c r="C181">
        <v>9.9299999999999999E-2</v>
      </c>
      <c r="D181">
        <v>347.40190000000001</v>
      </c>
      <c r="E181">
        <v>347.50130000000001</v>
      </c>
      <c r="F181">
        <v>23.759899999999998</v>
      </c>
      <c r="G181">
        <v>23.617699999999999</v>
      </c>
      <c r="H181">
        <v>23.25</v>
      </c>
      <c r="I181">
        <v>51.806899999999999</v>
      </c>
    </row>
    <row r="182" spans="1:9" x14ac:dyDescent="0.25">
      <c r="A182" t="s">
        <v>204</v>
      </c>
      <c r="B182" s="1">
        <v>42186.058183000001</v>
      </c>
      <c r="C182">
        <v>9.3100000000000002E-2</v>
      </c>
      <c r="D182">
        <v>345.95530000000002</v>
      </c>
      <c r="E182">
        <v>346.04840000000002</v>
      </c>
      <c r="F182">
        <v>23.672699999999999</v>
      </c>
      <c r="G182">
        <v>23.617699999999999</v>
      </c>
      <c r="H182">
        <v>23.21</v>
      </c>
      <c r="I182">
        <v>51.663699999999999</v>
      </c>
    </row>
    <row r="183" spans="1:9" x14ac:dyDescent="0.25">
      <c r="A183" t="s">
        <v>205</v>
      </c>
      <c r="B183" s="1">
        <v>42186.061851999999</v>
      </c>
      <c r="C183">
        <v>6.83E-2</v>
      </c>
      <c r="D183">
        <v>345.97390000000001</v>
      </c>
      <c r="E183">
        <v>346.04219999999998</v>
      </c>
      <c r="F183">
        <v>23.724499999999999</v>
      </c>
      <c r="G183">
        <v>23.549700000000001</v>
      </c>
      <c r="H183">
        <v>23.19</v>
      </c>
      <c r="I183">
        <v>51.607199999999999</v>
      </c>
    </row>
    <row r="184" spans="1:9" x14ac:dyDescent="0.25">
      <c r="A184" t="s">
        <v>206</v>
      </c>
      <c r="B184" s="1">
        <v>42186.065509</v>
      </c>
      <c r="C184">
        <v>8.6900000000000005E-2</v>
      </c>
      <c r="D184">
        <v>345.471</v>
      </c>
      <c r="E184">
        <v>345.55790000000002</v>
      </c>
      <c r="F184">
        <v>23.677299999999999</v>
      </c>
      <c r="G184">
        <v>23.5563</v>
      </c>
      <c r="H184">
        <v>23.16</v>
      </c>
      <c r="I184">
        <v>51.477400000000003</v>
      </c>
    </row>
    <row r="185" spans="1:9" x14ac:dyDescent="0.25">
      <c r="A185" t="s">
        <v>207</v>
      </c>
      <c r="B185" s="1">
        <v>42186.069167000001</v>
      </c>
      <c r="C185">
        <v>8.6900000000000005E-2</v>
      </c>
      <c r="D185">
        <v>344.81290000000001</v>
      </c>
      <c r="E185">
        <v>344.89980000000003</v>
      </c>
      <c r="F185">
        <v>23.623200000000001</v>
      </c>
      <c r="G185">
        <v>23.492000000000001</v>
      </c>
      <c r="H185">
        <v>23.14</v>
      </c>
      <c r="I185">
        <v>51.420999999999999</v>
      </c>
    </row>
    <row r="186" spans="1:9" x14ac:dyDescent="0.25">
      <c r="A186" t="s">
        <v>208</v>
      </c>
      <c r="B186" s="1">
        <v>42186.072824000003</v>
      </c>
      <c r="C186">
        <v>8.0699999999999994E-2</v>
      </c>
      <c r="D186">
        <v>344.94330000000002</v>
      </c>
      <c r="E186">
        <v>345.024</v>
      </c>
      <c r="F186">
        <v>23.609500000000001</v>
      </c>
      <c r="G186">
        <v>23.4908</v>
      </c>
      <c r="H186">
        <v>23.11</v>
      </c>
      <c r="I186">
        <v>51.351399999999998</v>
      </c>
    </row>
    <row r="187" spans="1:9" x14ac:dyDescent="0.25">
      <c r="A187" t="s">
        <v>209</v>
      </c>
      <c r="B187" s="1">
        <v>42186.076493</v>
      </c>
      <c r="C187">
        <v>8.0699999999999994E-2</v>
      </c>
      <c r="D187">
        <v>343.45310000000001</v>
      </c>
      <c r="E187">
        <v>343.53390000000002</v>
      </c>
      <c r="F187">
        <v>23.604099999999999</v>
      </c>
      <c r="G187">
        <v>23.49</v>
      </c>
      <c r="H187">
        <v>23.08</v>
      </c>
      <c r="I187">
        <v>51.251800000000003</v>
      </c>
    </row>
    <row r="188" spans="1:9" x14ac:dyDescent="0.25">
      <c r="A188" t="s">
        <v>210</v>
      </c>
      <c r="B188" s="1">
        <v>42186.080150000002</v>
      </c>
      <c r="C188">
        <v>3.1E-2</v>
      </c>
      <c r="D188">
        <v>343.4966</v>
      </c>
      <c r="E188">
        <v>343.52760000000001</v>
      </c>
      <c r="F188">
        <v>23.512699999999999</v>
      </c>
      <c r="G188">
        <v>23.4313</v>
      </c>
      <c r="H188">
        <v>23.06</v>
      </c>
      <c r="I188">
        <v>51.165599999999998</v>
      </c>
    </row>
    <row r="189" spans="1:9" x14ac:dyDescent="0.25">
      <c r="A189" t="s">
        <v>211</v>
      </c>
      <c r="B189" s="1">
        <v>42186.083808000003</v>
      </c>
      <c r="C189">
        <v>4.3499999999999997E-2</v>
      </c>
      <c r="D189">
        <v>343.44690000000003</v>
      </c>
      <c r="E189">
        <v>343.49040000000002</v>
      </c>
      <c r="F189">
        <v>23.526399999999999</v>
      </c>
      <c r="G189">
        <v>23.433299999999999</v>
      </c>
      <c r="H189">
        <v>23.04</v>
      </c>
      <c r="I189">
        <v>51.109299999999998</v>
      </c>
    </row>
    <row r="190" spans="1:9" x14ac:dyDescent="0.25">
      <c r="A190" t="s">
        <v>212</v>
      </c>
      <c r="B190" s="1">
        <v>42186.087464999997</v>
      </c>
      <c r="C190">
        <v>3.73E-2</v>
      </c>
      <c r="D190">
        <v>343.06200000000001</v>
      </c>
      <c r="E190">
        <v>343.0992</v>
      </c>
      <c r="F190">
        <v>23.539899999999999</v>
      </c>
      <c r="G190">
        <v>23.435400000000001</v>
      </c>
      <c r="H190">
        <v>23.01</v>
      </c>
      <c r="I190">
        <v>51.01</v>
      </c>
    </row>
    <row r="191" spans="1:9" x14ac:dyDescent="0.25">
      <c r="A191" t="s">
        <v>213</v>
      </c>
      <c r="B191" s="1">
        <v>42186.091122999998</v>
      </c>
      <c r="C191">
        <v>4.9700000000000001E-2</v>
      </c>
      <c r="D191">
        <v>342.21140000000003</v>
      </c>
      <c r="E191">
        <v>342.26100000000002</v>
      </c>
      <c r="F191">
        <v>23.511600000000001</v>
      </c>
      <c r="G191">
        <v>23.371200000000002</v>
      </c>
      <c r="H191">
        <v>22.98</v>
      </c>
      <c r="I191">
        <v>50.940600000000003</v>
      </c>
    </row>
    <row r="192" spans="1:9" x14ac:dyDescent="0.25">
      <c r="A192" t="s">
        <v>214</v>
      </c>
      <c r="B192" s="1">
        <v>42186.094792000004</v>
      </c>
      <c r="C192">
        <v>8.0699999999999994E-2</v>
      </c>
      <c r="D192">
        <v>341.48489999999998</v>
      </c>
      <c r="E192">
        <v>341.56569999999999</v>
      </c>
      <c r="F192">
        <v>23.424800000000001</v>
      </c>
      <c r="G192">
        <v>23.379100000000001</v>
      </c>
      <c r="H192">
        <v>22.96</v>
      </c>
      <c r="I192">
        <v>50.794800000000002</v>
      </c>
    </row>
    <row r="193" spans="1:9" x14ac:dyDescent="0.25">
      <c r="A193" t="s">
        <v>215</v>
      </c>
      <c r="B193" s="1">
        <v>42186.098448999997</v>
      </c>
      <c r="C193">
        <v>6.83E-2</v>
      </c>
      <c r="D193">
        <v>340.82060000000001</v>
      </c>
      <c r="E193">
        <v>340.88889999999998</v>
      </c>
      <c r="F193">
        <v>23.4358</v>
      </c>
      <c r="G193">
        <v>23.365600000000001</v>
      </c>
      <c r="H193">
        <v>22.93</v>
      </c>
      <c r="I193">
        <v>50.785299999999999</v>
      </c>
    </row>
    <row r="194" spans="1:9" x14ac:dyDescent="0.25">
      <c r="A194" t="s">
        <v>216</v>
      </c>
      <c r="B194" s="1">
        <v>42186.102105999998</v>
      </c>
      <c r="C194">
        <v>1.8599999999999998E-2</v>
      </c>
      <c r="D194">
        <v>340.77710000000002</v>
      </c>
      <c r="E194">
        <v>340.79579999999999</v>
      </c>
      <c r="F194">
        <v>23.448399999999999</v>
      </c>
      <c r="G194">
        <v>23.3062</v>
      </c>
      <c r="H194">
        <v>22.89</v>
      </c>
      <c r="I194">
        <v>50.643300000000004</v>
      </c>
    </row>
    <row r="195" spans="1:9" x14ac:dyDescent="0.25">
      <c r="A195" t="s">
        <v>217</v>
      </c>
      <c r="B195" s="1">
        <v>42186.105764</v>
      </c>
      <c r="C195">
        <v>7.4499999999999997E-2</v>
      </c>
      <c r="D195">
        <v>340.7337</v>
      </c>
      <c r="E195">
        <v>340.8082</v>
      </c>
      <c r="F195">
        <v>23.379799999999999</v>
      </c>
      <c r="G195">
        <v>23.244800000000001</v>
      </c>
      <c r="H195">
        <v>22.88</v>
      </c>
      <c r="I195">
        <v>50.630200000000002</v>
      </c>
    </row>
    <row r="196" spans="1:9" x14ac:dyDescent="0.25">
      <c r="A196" t="s">
        <v>218</v>
      </c>
      <c r="B196" s="1">
        <v>42186.109421000001</v>
      </c>
      <c r="C196">
        <v>2.4799999999999999E-2</v>
      </c>
      <c r="D196">
        <v>340.7337</v>
      </c>
      <c r="E196">
        <v>340.75850000000003</v>
      </c>
      <c r="F196">
        <v>23.290900000000001</v>
      </c>
      <c r="G196">
        <v>23.2499</v>
      </c>
      <c r="H196">
        <v>22.85</v>
      </c>
      <c r="I196">
        <v>50.531300000000002</v>
      </c>
    </row>
    <row r="197" spans="1:9" x14ac:dyDescent="0.25">
      <c r="A197" t="s">
        <v>219</v>
      </c>
      <c r="B197" s="1">
        <v>42186.113089999999</v>
      </c>
      <c r="C197">
        <v>6.83E-2</v>
      </c>
      <c r="D197">
        <v>340.6902</v>
      </c>
      <c r="E197">
        <v>340.75850000000003</v>
      </c>
      <c r="F197">
        <v>23.298999999999999</v>
      </c>
      <c r="G197">
        <v>23.253</v>
      </c>
      <c r="H197">
        <v>22.83</v>
      </c>
      <c r="I197">
        <v>50.505099999999999</v>
      </c>
    </row>
    <row r="198" spans="1:9" x14ac:dyDescent="0.25">
      <c r="A198" t="s">
        <v>220</v>
      </c>
      <c r="B198" s="1">
        <v>42186.116748</v>
      </c>
      <c r="C198">
        <v>8.0699999999999994E-2</v>
      </c>
      <c r="D198">
        <v>339.97620000000001</v>
      </c>
      <c r="E198">
        <v>340.05689999999998</v>
      </c>
      <c r="F198">
        <v>23.316500000000001</v>
      </c>
      <c r="G198">
        <v>23.183900000000001</v>
      </c>
      <c r="H198">
        <v>22.8</v>
      </c>
      <c r="I198">
        <v>50.3765</v>
      </c>
    </row>
    <row r="199" spans="1:9" x14ac:dyDescent="0.25">
      <c r="A199" t="s">
        <v>221</v>
      </c>
      <c r="B199" s="1">
        <v>42186.120405000001</v>
      </c>
      <c r="C199">
        <v>5.5899999999999998E-2</v>
      </c>
      <c r="D199">
        <v>339.44220000000001</v>
      </c>
      <c r="E199">
        <v>339.49810000000002</v>
      </c>
      <c r="F199">
        <v>23.297000000000001</v>
      </c>
      <c r="G199">
        <v>23.1859</v>
      </c>
      <c r="H199">
        <v>22.78</v>
      </c>
      <c r="I199">
        <v>50.320599999999999</v>
      </c>
    </row>
    <row r="200" spans="1:9" x14ac:dyDescent="0.25">
      <c r="A200" t="s">
        <v>222</v>
      </c>
      <c r="B200" s="1">
        <v>42186.124063000003</v>
      </c>
      <c r="C200">
        <v>5.5899999999999998E-2</v>
      </c>
      <c r="D200">
        <v>339.29320000000001</v>
      </c>
      <c r="E200">
        <v>339.34910000000002</v>
      </c>
      <c r="F200">
        <v>23.233799999999999</v>
      </c>
      <c r="G200">
        <v>23.1938</v>
      </c>
      <c r="H200">
        <v>22.75</v>
      </c>
      <c r="I200">
        <v>50.2517</v>
      </c>
    </row>
    <row r="201" spans="1:9" x14ac:dyDescent="0.25">
      <c r="A201" t="s">
        <v>223</v>
      </c>
      <c r="B201" s="1">
        <v>42186.127731</v>
      </c>
      <c r="C201">
        <v>4.3499999999999997E-2</v>
      </c>
      <c r="D201">
        <v>339.48570000000001</v>
      </c>
      <c r="E201">
        <v>339.5292</v>
      </c>
      <c r="F201">
        <v>23.247</v>
      </c>
      <c r="G201">
        <v>23.1357</v>
      </c>
      <c r="H201">
        <v>22.73</v>
      </c>
      <c r="I201">
        <v>50.2256</v>
      </c>
    </row>
    <row r="202" spans="1:9" x14ac:dyDescent="0.25">
      <c r="A202" t="s">
        <v>224</v>
      </c>
      <c r="B202" s="1">
        <v>42186.131389000002</v>
      </c>
      <c r="C202">
        <v>6.2100000000000002E-2</v>
      </c>
      <c r="D202">
        <v>338.17559999999997</v>
      </c>
      <c r="E202">
        <v>338.23770000000002</v>
      </c>
      <c r="F202">
        <v>23.169499999999999</v>
      </c>
      <c r="G202">
        <v>23.137499999999999</v>
      </c>
      <c r="H202">
        <v>22.7</v>
      </c>
      <c r="I202">
        <v>50.0974</v>
      </c>
    </row>
    <row r="203" spans="1:9" x14ac:dyDescent="0.25">
      <c r="A203" t="s">
        <v>225</v>
      </c>
      <c r="B203" s="1">
        <v>42186.135046000003</v>
      </c>
      <c r="C203">
        <v>5.5899999999999998E-2</v>
      </c>
      <c r="D203">
        <v>338.03280000000001</v>
      </c>
      <c r="E203">
        <v>338.08870000000002</v>
      </c>
      <c r="F203">
        <v>23.156700000000001</v>
      </c>
      <c r="G203">
        <v>23.130299999999998</v>
      </c>
      <c r="H203">
        <v>22.69</v>
      </c>
      <c r="I203">
        <v>50.024999999999999</v>
      </c>
    </row>
    <row r="204" spans="1:9" x14ac:dyDescent="0.25">
      <c r="A204" t="s">
        <v>226</v>
      </c>
      <c r="B204" s="1">
        <v>42186.138703999997</v>
      </c>
      <c r="C204">
        <v>6.1999999999999998E-3</v>
      </c>
      <c r="D204">
        <v>336.82209999999998</v>
      </c>
      <c r="E204">
        <v>336.82830000000001</v>
      </c>
      <c r="F204">
        <v>23.104900000000001</v>
      </c>
      <c r="G204">
        <v>23.076599999999999</v>
      </c>
      <c r="H204">
        <v>22.66</v>
      </c>
      <c r="I204">
        <v>50.015599999999999</v>
      </c>
    </row>
    <row r="205" spans="1:9" x14ac:dyDescent="0.25">
      <c r="A205" t="s">
        <v>227</v>
      </c>
      <c r="B205" s="1">
        <v>42186.142360999998</v>
      </c>
      <c r="C205">
        <v>6.2100000000000002E-2</v>
      </c>
      <c r="D205">
        <v>337.43060000000003</v>
      </c>
      <c r="E205">
        <v>337.49270000000001</v>
      </c>
      <c r="F205">
        <v>23.095400000000001</v>
      </c>
      <c r="G205">
        <v>23.076000000000001</v>
      </c>
      <c r="H205">
        <v>22.63</v>
      </c>
      <c r="I205">
        <v>49.946899999999999</v>
      </c>
    </row>
    <row r="206" spans="1:9" x14ac:dyDescent="0.25">
      <c r="A206" t="s">
        <v>228</v>
      </c>
      <c r="B206" s="1">
        <v>42186.146030000004</v>
      </c>
      <c r="C206">
        <v>3.1E-2</v>
      </c>
      <c r="D206">
        <v>335.3134</v>
      </c>
      <c r="E206">
        <v>335.34440000000001</v>
      </c>
      <c r="F206">
        <v>23.0822</v>
      </c>
      <c r="G206">
        <v>22.998799999999999</v>
      </c>
      <c r="H206">
        <v>22.61</v>
      </c>
      <c r="I206">
        <v>49.891199999999998</v>
      </c>
    </row>
    <row r="207" spans="1:9" x14ac:dyDescent="0.25">
      <c r="A207" t="s">
        <v>229</v>
      </c>
      <c r="B207" s="1">
        <v>42186.149687999998</v>
      </c>
      <c r="C207">
        <v>1.8599999999999998E-2</v>
      </c>
      <c r="D207">
        <v>334.97809999999998</v>
      </c>
      <c r="E207">
        <v>334.99669999999998</v>
      </c>
      <c r="F207">
        <v>23.0001</v>
      </c>
      <c r="G207">
        <v>23.008900000000001</v>
      </c>
      <c r="H207">
        <v>22.58</v>
      </c>
      <c r="I207">
        <v>49.822600000000001</v>
      </c>
    </row>
    <row r="208" spans="1:9" x14ac:dyDescent="0.25">
      <c r="A208" t="s">
        <v>230</v>
      </c>
      <c r="B208" s="1">
        <v>42186.153344999999</v>
      </c>
      <c r="C208">
        <v>5.5899999999999998E-2</v>
      </c>
      <c r="D208">
        <v>334.25170000000003</v>
      </c>
      <c r="E208">
        <v>334.30759999999998</v>
      </c>
      <c r="F208">
        <v>22.9999</v>
      </c>
      <c r="G208">
        <v>23.0139</v>
      </c>
      <c r="H208">
        <v>22.56</v>
      </c>
      <c r="I208">
        <v>49.767000000000003</v>
      </c>
    </row>
    <row r="209" spans="1:9" x14ac:dyDescent="0.25">
      <c r="A209" t="s">
        <v>231</v>
      </c>
      <c r="B209" s="1">
        <v>42186.157002</v>
      </c>
      <c r="C209">
        <v>1.24E-2</v>
      </c>
      <c r="D209">
        <v>334.07780000000002</v>
      </c>
      <c r="E209">
        <v>334.09019999999998</v>
      </c>
      <c r="F209">
        <v>23.011900000000001</v>
      </c>
      <c r="G209">
        <v>22.950800000000001</v>
      </c>
      <c r="H209">
        <v>22.53</v>
      </c>
      <c r="I209">
        <v>49.757599999999996</v>
      </c>
    </row>
    <row r="210" spans="1:9" x14ac:dyDescent="0.25">
      <c r="A210" t="s">
        <v>232</v>
      </c>
      <c r="B210" s="1">
        <v>42186.160670999998</v>
      </c>
      <c r="C210">
        <v>4.9700000000000001E-2</v>
      </c>
      <c r="D210">
        <v>332.97269999999997</v>
      </c>
      <c r="E210">
        <v>333.02229999999997</v>
      </c>
      <c r="F210">
        <v>22.957799999999999</v>
      </c>
      <c r="G210">
        <v>22.9404</v>
      </c>
      <c r="H210">
        <v>22.51</v>
      </c>
      <c r="I210">
        <v>49.702100000000002</v>
      </c>
    </row>
    <row r="211" spans="1:9" x14ac:dyDescent="0.25">
      <c r="A211" t="s">
        <v>233</v>
      </c>
      <c r="B211" s="1">
        <v>42186.164328999999</v>
      </c>
      <c r="C211">
        <v>1.8599999999999998E-2</v>
      </c>
      <c r="D211">
        <v>333.69909999999999</v>
      </c>
      <c r="E211">
        <v>333.71769999999998</v>
      </c>
      <c r="F211">
        <v>22.943100000000001</v>
      </c>
      <c r="G211">
        <v>22.9556</v>
      </c>
      <c r="H211">
        <v>22.49</v>
      </c>
      <c r="I211">
        <v>49.616999999999997</v>
      </c>
    </row>
    <row r="212" spans="1:9" x14ac:dyDescent="0.25">
      <c r="A212" t="s">
        <v>234</v>
      </c>
      <c r="B212" s="1">
        <v>42186.167986</v>
      </c>
      <c r="C212">
        <v>5.5899999999999998E-2</v>
      </c>
      <c r="D212">
        <v>334.25790000000001</v>
      </c>
      <c r="E212">
        <v>334.31380000000001</v>
      </c>
      <c r="F212">
        <v>22.867999999999999</v>
      </c>
      <c r="G212">
        <v>22.9542</v>
      </c>
      <c r="H212">
        <v>22.47</v>
      </c>
      <c r="I212">
        <v>49.591000000000001</v>
      </c>
    </row>
    <row r="213" spans="1:9" x14ac:dyDescent="0.25">
      <c r="A213" t="s">
        <v>235</v>
      </c>
      <c r="B213" s="1">
        <v>42186.171644000002</v>
      </c>
      <c r="C213">
        <v>2.4799999999999999E-2</v>
      </c>
      <c r="D213">
        <v>332.37040000000002</v>
      </c>
      <c r="E213">
        <v>332.39519999999999</v>
      </c>
      <c r="F213">
        <v>22.859100000000002</v>
      </c>
      <c r="G213">
        <v>22.885400000000001</v>
      </c>
      <c r="H213">
        <v>22.44</v>
      </c>
      <c r="I213">
        <v>49.522599999999997</v>
      </c>
    </row>
    <row r="214" spans="1:9" x14ac:dyDescent="0.25">
      <c r="A214" t="s">
        <v>236</v>
      </c>
      <c r="B214" s="1">
        <v>42186.175313</v>
      </c>
      <c r="C214">
        <v>8.0699999999999994E-2</v>
      </c>
      <c r="D214">
        <v>331.70609999999999</v>
      </c>
      <c r="E214">
        <v>331.78680000000003</v>
      </c>
      <c r="F214">
        <v>22.857399999999998</v>
      </c>
      <c r="G214">
        <v>22.875399999999999</v>
      </c>
      <c r="H214">
        <v>22.42</v>
      </c>
      <c r="I214">
        <v>49.496699999999997</v>
      </c>
    </row>
    <row r="215" spans="1:9" x14ac:dyDescent="0.25">
      <c r="A215" t="s">
        <v>237</v>
      </c>
      <c r="B215" s="1">
        <v>42186.178970000001</v>
      </c>
      <c r="C215">
        <v>3.73E-2</v>
      </c>
      <c r="D215">
        <v>330.26560000000001</v>
      </c>
      <c r="E215">
        <v>330.30290000000002</v>
      </c>
      <c r="F215">
        <v>22.854600000000001</v>
      </c>
      <c r="G215">
        <v>22.831700000000001</v>
      </c>
      <c r="H215">
        <v>22.41</v>
      </c>
      <c r="I215">
        <v>49.4542</v>
      </c>
    </row>
    <row r="216" spans="1:9" x14ac:dyDescent="0.25">
      <c r="A216" t="s">
        <v>238</v>
      </c>
      <c r="B216" s="1">
        <v>42186.182627000002</v>
      </c>
      <c r="C216">
        <v>0</v>
      </c>
      <c r="D216">
        <v>330.24079999999998</v>
      </c>
      <c r="E216">
        <v>330.24079999999998</v>
      </c>
      <c r="F216">
        <v>22.802499999999998</v>
      </c>
      <c r="G216">
        <v>22.8325</v>
      </c>
      <c r="H216">
        <v>22.38</v>
      </c>
      <c r="I216">
        <v>49.385899999999999</v>
      </c>
    </row>
    <row r="217" spans="1:9" x14ac:dyDescent="0.25">
      <c r="A217" t="s">
        <v>239</v>
      </c>
      <c r="B217" s="1">
        <v>42186.186285000003</v>
      </c>
      <c r="C217">
        <v>1.24E-2</v>
      </c>
      <c r="D217">
        <v>329.3032</v>
      </c>
      <c r="E217">
        <v>329.31569999999999</v>
      </c>
      <c r="F217">
        <v>22.786799999999999</v>
      </c>
      <c r="G217">
        <v>22.7621</v>
      </c>
      <c r="H217">
        <v>22.37</v>
      </c>
      <c r="I217">
        <v>49.372900000000001</v>
      </c>
    </row>
    <row r="218" spans="1:9" x14ac:dyDescent="0.25">
      <c r="A218" t="s">
        <v>240</v>
      </c>
      <c r="B218" s="1">
        <v>42186.189941999997</v>
      </c>
      <c r="C218">
        <v>4.3499999999999997E-2</v>
      </c>
      <c r="D218">
        <v>328.9742</v>
      </c>
      <c r="E218">
        <v>329.01760000000002</v>
      </c>
      <c r="F218">
        <v>22.790700000000001</v>
      </c>
      <c r="G218">
        <v>22.7606</v>
      </c>
      <c r="H218">
        <v>22.34</v>
      </c>
      <c r="I218">
        <v>49.304600000000001</v>
      </c>
    </row>
    <row r="219" spans="1:9" x14ac:dyDescent="0.25">
      <c r="A219" t="s">
        <v>241</v>
      </c>
      <c r="B219" s="1">
        <v>42186.193611000002</v>
      </c>
      <c r="C219">
        <v>4.9700000000000001E-2</v>
      </c>
      <c r="D219">
        <v>330.27800000000002</v>
      </c>
      <c r="E219">
        <v>330.32769999999999</v>
      </c>
      <c r="F219">
        <v>22.702300000000001</v>
      </c>
      <c r="G219">
        <v>22.773399999999999</v>
      </c>
      <c r="H219">
        <v>22.32</v>
      </c>
      <c r="I219">
        <v>49.278700000000001</v>
      </c>
    </row>
    <row r="220" spans="1:9" x14ac:dyDescent="0.25">
      <c r="A220" t="s">
        <v>242</v>
      </c>
      <c r="B220" s="1">
        <v>42186.197268999997</v>
      </c>
      <c r="C220">
        <v>5.5899999999999998E-2</v>
      </c>
      <c r="D220">
        <v>329.71300000000002</v>
      </c>
      <c r="E220">
        <v>329.76889999999997</v>
      </c>
      <c r="F220">
        <v>22.716899999999999</v>
      </c>
      <c r="G220">
        <v>22.760899999999999</v>
      </c>
      <c r="H220">
        <v>22.29</v>
      </c>
      <c r="I220">
        <v>49.181100000000001</v>
      </c>
    </row>
    <row r="221" spans="1:9" x14ac:dyDescent="0.25">
      <c r="A221" t="s">
        <v>243</v>
      </c>
      <c r="B221" s="1">
        <v>42186.200925999998</v>
      </c>
      <c r="C221">
        <v>3.73E-2</v>
      </c>
      <c r="D221">
        <v>328.1857</v>
      </c>
      <c r="E221">
        <v>328.22289999999998</v>
      </c>
      <c r="F221">
        <v>22.728400000000001</v>
      </c>
      <c r="G221">
        <v>22.766400000000001</v>
      </c>
      <c r="H221">
        <v>22.27</v>
      </c>
      <c r="I221">
        <v>49.184600000000003</v>
      </c>
    </row>
    <row r="222" spans="1:9" x14ac:dyDescent="0.25">
      <c r="A222" t="s">
        <v>244</v>
      </c>
      <c r="B222" s="1">
        <v>42186.204582999999</v>
      </c>
      <c r="C222">
        <v>4.3499999999999997E-2</v>
      </c>
      <c r="D222">
        <v>326.51549999999997</v>
      </c>
      <c r="E222">
        <v>326.55889999999999</v>
      </c>
      <c r="F222">
        <v>22.647200000000002</v>
      </c>
      <c r="G222">
        <v>22.705100000000002</v>
      </c>
      <c r="H222">
        <v>22.26</v>
      </c>
      <c r="I222">
        <v>49.142299999999999</v>
      </c>
    </row>
    <row r="223" spans="1:9" x14ac:dyDescent="0.25">
      <c r="A223" t="s">
        <v>245</v>
      </c>
      <c r="B223" s="1">
        <v>42186.208251999997</v>
      </c>
      <c r="C223">
        <v>2.4799999999999999E-2</v>
      </c>
      <c r="D223">
        <v>326.39749999999998</v>
      </c>
      <c r="E223">
        <v>326.42239999999998</v>
      </c>
      <c r="F223">
        <v>22.6401</v>
      </c>
      <c r="G223">
        <v>22.700600000000001</v>
      </c>
      <c r="H223">
        <v>22.23</v>
      </c>
      <c r="I223">
        <v>49.044800000000002</v>
      </c>
    </row>
    <row r="224" spans="1:9" x14ac:dyDescent="0.25">
      <c r="A224" t="s">
        <v>246</v>
      </c>
      <c r="B224" s="1">
        <v>42186.211909999998</v>
      </c>
      <c r="C224">
        <v>1.24E-2</v>
      </c>
      <c r="D224">
        <v>326.3603</v>
      </c>
      <c r="E224">
        <v>326.37270000000001</v>
      </c>
      <c r="F224">
        <v>22.642499999999998</v>
      </c>
      <c r="G224">
        <v>22.6373</v>
      </c>
      <c r="H224">
        <v>22.21</v>
      </c>
      <c r="I224">
        <v>49.048299999999998</v>
      </c>
    </row>
    <row r="225" spans="1:9" x14ac:dyDescent="0.25">
      <c r="A225" t="s">
        <v>247</v>
      </c>
      <c r="B225" s="1">
        <v>42186.215566999999</v>
      </c>
      <c r="C225">
        <v>0</v>
      </c>
      <c r="D225">
        <v>325.16820000000001</v>
      </c>
      <c r="E225">
        <v>325.16820000000001</v>
      </c>
      <c r="F225">
        <v>22.573799999999999</v>
      </c>
      <c r="G225">
        <v>22.643699999999999</v>
      </c>
      <c r="H225">
        <v>22.18</v>
      </c>
      <c r="I225">
        <v>49.038899999999998</v>
      </c>
    </row>
    <row r="226" spans="1:9" x14ac:dyDescent="0.25">
      <c r="A226" t="s">
        <v>248</v>
      </c>
      <c r="B226" s="1">
        <v>42186.219225000001</v>
      </c>
      <c r="C226">
        <v>8.6900000000000005E-2</v>
      </c>
      <c r="D226">
        <v>324.83909999999997</v>
      </c>
      <c r="E226">
        <v>324.92599999999999</v>
      </c>
      <c r="F226">
        <v>22.588999999999999</v>
      </c>
      <c r="G226">
        <v>22.639500000000002</v>
      </c>
      <c r="H226">
        <v>22.17</v>
      </c>
      <c r="I226">
        <v>48.938000000000002</v>
      </c>
    </row>
    <row r="227" spans="1:9" x14ac:dyDescent="0.25">
      <c r="A227" t="s">
        <v>249</v>
      </c>
      <c r="B227" s="1">
        <v>42186.222893999999</v>
      </c>
      <c r="C227">
        <v>1.8599999999999998E-2</v>
      </c>
      <c r="D227">
        <v>323.75259999999997</v>
      </c>
      <c r="E227">
        <v>323.77120000000002</v>
      </c>
      <c r="F227">
        <v>22.590699999999998</v>
      </c>
      <c r="G227">
        <v>22.572500000000002</v>
      </c>
      <c r="H227">
        <v>22.15</v>
      </c>
      <c r="I227">
        <v>48.912199999999999</v>
      </c>
    </row>
    <row r="228" spans="1:9" x14ac:dyDescent="0.25">
      <c r="A228" t="s">
        <v>250</v>
      </c>
      <c r="B228" s="1">
        <v>42186.226551</v>
      </c>
      <c r="C228">
        <v>2.4799999999999999E-2</v>
      </c>
      <c r="D228">
        <v>323.75259999999997</v>
      </c>
      <c r="E228">
        <v>323.7774</v>
      </c>
      <c r="F228">
        <v>22.5061</v>
      </c>
      <c r="G228">
        <v>22.5824</v>
      </c>
      <c r="H228">
        <v>22.13</v>
      </c>
      <c r="I228">
        <v>48.857100000000003</v>
      </c>
    </row>
    <row r="229" spans="1:9" x14ac:dyDescent="0.25">
      <c r="A229" t="s">
        <v>251</v>
      </c>
      <c r="B229" s="1">
        <v>42186.230208000001</v>
      </c>
      <c r="C229">
        <v>3.73E-2</v>
      </c>
      <c r="D229">
        <v>322.54809999999998</v>
      </c>
      <c r="E229">
        <v>322.58530000000002</v>
      </c>
      <c r="F229">
        <v>22.511800000000001</v>
      </c>
      <c r="G229">
        <v>22.5867</v>
      </c>
      <c r="H229">
        <v>22.11</v>
      </c>
      <c r="I229">
        <v>48.802</v>
      </c>
    </row>
    <row r="230" spans="1:9" x14ac:dyDescent="0.25">
      <c r="A230" t="s">
        <v>252</v>
      </c>
      <c r="B230" s="1">
        <v>42186.233866000002</v>
      </c>
      <c r="C230">
        <v>-6.1999999999999998E-3</v>
      </c>
      <c r="D230">
        <v>322.45490000000001</v>
      </c>
      <c r="E230">
        <v>322.44869999999997</v>
      </c>
      <c r="F230">
        <v>22.4999</v>
      </c>
      <c r="G230">
        <v>22.589200000000002</v>
      </c>
      <c r="H230">
        <v>22.08</v>
      </c>
      <c r="I230">
        <v>48.792700000000004</v>
      </c>
    </row>
    <row r="231" spans="1:9" x14ac:dyDescent="0.25">
      <c r="A231" t="s">
        <v>253</v>
      </c>
      <c r="B231" s="1">
        <v>42186.237523000003</v>
      </c>
      <c r="C231">
        <v>6.1999999999999998E-3</v>
      </c>
      <c r="D231">
        <v>321.33730000000003</v>
      </c>
      <c r="E231">
        <v>321.34350000000001</v>
      </c>
      <c r="F231">
        <v>22.4346</v>
      </c>
      <c r="G231">
        <v>22.517199999999999</v>
      </c>
      <c r="H231">
        <v>22.06</v>
      </c>
      <c r="I231">
        <v>48.7669</v>
      </c>
    </row>
    <row r="232" spans="1:9" x14ac:dyDescent="0.25">
      <c r="A232" t="s">
        <v>254</v>
      </c>
      <c r="B232" s="1">
        <v>42186.241192000001</v>
      </c>
      <c r="C232">
        <v>4.3499999999999997E-2</v>
      </c>
      <c r="D232">
        <v>321.12619999999998</v>
      </c>
      <c r="E232">
        <v>321.16969999999998</v>
      </c>
      <c r="F232">
        <v>22.436</v>
      </c>
      <c r="G232">
        <v>22.514600000000002</v>
      </c>
      <c r="H232">
        <v>22.05</v>
      </c>
      <c r="I232">
        <v>48.695500000000003</v>
      </c>
    </row>
    <row r="233" spans="1:9" x14ac:dyDescent="0.25">
      <c r="A233" t="s">
        <v>255</v>
      </c>
      <c r="B233" s="1">
        <v>42186.244850000003</v>
      </c>
      <c r="C233">
        <v>6.1999999999999998E-3</v>
      </c>
      <c r="D233">
        <v>320.375</v>
      </c>
      <c r="E233">
        <v>320.38119999999998</v>
      </c>
      <c r="F233">
        <v>22.442900000000002</v>
      </c>
      <c r="G233">
        <v>22.506799999999998</v>
      </c>
      <c r="H233">
        <v>22.03</v>
      </c>
      <c r="I233">
        <v>48.669800000000002</v>
      </c>
    </row>
    <row r="234" spans="1:9" x14ac:dyDescent="0.25">
      <c r="A234" t="s">
        <v>256</v>
      </c>
      <c r="B234" s="1">
        <v>42186.248506999997</v>
      </c>
      <c r="C234">
        <v>1.24E-2</v>
      </c>
      <c r="D234">
        <v>319.62369999999999</v>
      </c>
      <c r="E234">
        <v>319.6361</v>
      </c>
      <c r="F234">
        <v>22.3553</v>
      </c>
      <c r="G234">
        <v>22.453399999999998</v>
      </c>
      <c r="H234">
        <v>22.02</v>
      </c>
      <c r="I234">
        <v>48.627699999999997</v>
      </c>
    </row>
    <row r="235" spans="1:9" x14ac:dyDescent="0.25">
      <c r="A235" t="s">
        <v>257</v>
      </c>
      <c r="B235" s="1">
        <v>42186.252163999998</v>
      </c>
      <c r="C235">
        <v>4.3499999999999997E-2</v>
      </c>
      <c r="D235">
        <v>319.67340000000002</v>
      </c>
      <c r="E235">
        <v>319.71679999999998</v>
      </c>
      <c r="F235">
        <v>22.3582</v>
      </c>
      <c r="G235">
        <v>22.4527</v>
      </c>
      <c r="H235">
        <v>22.01</v>
      </c>
      <c r="I235">
        <v>48.643999999999998</v>
      </c>
    </row>
    <row r="236" spans="1:9" x14ac:dyDescent="0.25">
      <c r="A236" t="s">
        <v>258</v>
      </c>
      <c r="B236" s="1">
        <v>42186.255833000003</v>
      </c>
      <c r="C236">
        <v>-2.4799999999999999E-2</v>
      </c>
      <c r="D236">
        <v>318.43779999999998</v>
      </c>
      <c r="E236">
        <v>318.41300000000001</v>
      </c>
      <c r="F236">
        <v>22.355899999999998</v>
      </c>
      <c r="G236">
        <v>22.448599999999999</v>
      </c>
      <c r="H236">
        <v>21.98</v>
      </c>
      <c r="I236">
        <v>48.634599999999999</v>
      </c>
    </row>
    <row r="237" spans="1:9" x14ac:dyDescent="0.25">
      <c r="A237" t="s">
        <v>259</v>
      </c>
      <c r="B237" s="1">
        <v>42186.259490999997</v>
      </c>
      <c r="C237">
        <v>-3.1E-2</v>
      </c>
      <c r="D237">
        <v>317.12779999999998</v>
      </c>
      <c r="E237">
        <v>317.0967</v>
      </c>
      <c r="F237">
        <v>22.285299999999999</v>
      </c>
      <c r="G237">
        <v>22.391400000000001</v>
      </c>
      <c r="H237">
        <v>21.97</v>
      </c>
      <c r="I237">
        <v>48.621699999999997</v>
      </c>
    </row>
    <row r="238" spans="1:9" x14ac:dyDescent="0.25">
      <c r="A238" t="s">
        <v>260</v>
      </c>
      <c r="B238" s="1">
        <v>42186.263147999998</v>
      </c>
      <c r="C238">
        <v>-6.1999999999999998E-3</v>
      </c>
      <c r="D238">
        <v>316.55650000000003</v>
      </c>
      <c r="E238">
        <v>316.55029999999999</v>
      </c>
      <c r="F238">
        <v>22.267600000000002</v>
      </c>
      <c r="G238">
        <v>22.3826</v>
      </c>
      <c r="H238">
        <v>21.95</v>
      </c>
      <c r="I238">
        <v>48.566699999999997</v>
      </c>
    </row>
    <row r="239" spans="1:9" x14ac:dyDescent="0.25">
      <c r="A239" t="s">
        <v>261</v>
      </c>
      <c r="B239" s="1">
        <v>42186.266806</v>
      </c>
      <c r="C239">
        <v>-1.8599999999999998E-2</v>
      </c>
      <c r="D239">
        <v>317.21469999999999</v>
      </c>
      <c r="E239">
        <v>317.1961</v>
      </c>
      <c r="F239">
        <v>22.278700000000001</v>
      </c>
      <c r="G239">
        <v>22.389299999999999</v>
      </c>
      <c r="H239">
        <v>21.95</v>
      </c>
      <c r="I239">
        <v>48.566699999999997</v>
      </c>
    </row>
    <row r="240" spans="1:9" x14ac:dyDescent="0.25">
      <c r="A240" t="s">
        <v>262</v>
      </c>
      <c r="B240" s="1">
        <v>42186.270463000001</v>
      </c>
      <c r="C240">
        <v>-6.1999999999999998E-3</v>
      </c>
      <c r="D240">
        <v>314.63799999999998</v>
      </c>
      <c r="E240">
        <v>314.6318</v>
      </c>
      <c r="F240">
        <v>22.287800000000001</v>
      </c>
      <c r="G240">
        <v>22.383299999999998</v>
      </c>
      <c r="H240">
        <v>21.93</v>
      </c>
      <c r="I240">
        <v>48.540999999999997</v>
      </c>
    </row>
    <row r="241" spans="1:9" x14ac:dyDescent="0.25">
      <c r="A241" t="s">
        <v>263</v>
      </c>
      <c r="B241" s="1">
        <v>42186.274131999999</v>
      </c>
      <c r="C241">
        <v>-1.24E-2</v>
      </c>
      <c r="D241">
        <v>314.89879999999999</v>
      </c>
      <c r="E241">
        <v>314.88639999999998</v>
      </c>
      <c r="F241">
        <v>22.287400000000002</v>
      </c>
      <c r="G241">
        <v>22.3188</v>
      </c>
      <c r="H241">
        <v>21.92</v>
      </c>
      <c r="I241">
        <v>48.557299999999998</v>
      </c>
    </row>
    <row r="242" spans="1:9" x14ac:dyDescent="0.25">
      <c r="A242" t="s">
        <v>264</v>
      </c>
      <c r="B242" s="1">
        <v>42186.277789</v>
      </c>
      <c r="C242">
        <v>-1.8599999999999998E-2</v>
      </c>
      <c r="D242">
        <v>315.92950000000002</v>
      </c>
      <c r="E242">
        <v>315.91079999999999</v>
      </c>
      <c r="F242">
        <v>22.203399999999998</v>
      </c>
      <c r="G242">
        <v>22.3185</v>
      </c>
      <c r="H242">
        <v>21.91</v>
      </c>
      <c r="I242">
        <v>48.544400000000003</v>
      </c>
    </row>
    <row r="243" spans="1:9" x14ac:dyDescent="0.25">
      <c r="A243" t="s">
        <v>265</v>
      </c>
      <c r="B243" s="1">
        <v>42186.281447000001</v>
      </c>
      <c r="C243">
        <v>-1.8599999999999998E-2</v>
      </c>
      <c r="D243">
        <v>315.86739999999998</v>
      </c>
      <c r="E243">
        <v>315.84870000000001</v>
      </c>
      <c r="F243">
        <v>22.1966</v>
      </c>
      <c r="G243">
        <v>22.311800000000002</v>
      </c>
      <c r="H243">
        <v>21.9</v>
      </c>
      <c r="I243">
        <v>48.531500000000001</v>
      </c>
    </row>
    <row r="244" spans="1:9" x14ac:dyDescent="0.25">
      <c r="A244" t="s">
        <v>266</v>
      </c>
      <c r="B244" s="1">
        <v>42186.285104000002</v>
      </c>
      <c r="C244">
        <v>1.24E-2</v>
      </c>
      <c r="D244">
        <v>315.85489999999999</v>
      </c>
      <c r="E244">
        <v>315.86739999999998</v>
      </c>
      <c r="F244">
        <v>22.190899999999999</v>
      </c>
      <c r="G244">
        <v>22.1737</v>
      </c>
      <c r="H244">
        <v>21.88</v>
      </c>
      <c r="I244">
        <v>48.0105</v>
      </c>
    </row>
    <row r="245" spans="1:9" x14ac:dyDescent="0.25">
      <c r="A245" t="s">
        <v>267</v>
      </c>
      <c r="B245" s="1">
        <v>42186.288773</v>
      </c>
      <c r="C245">
        <v>-1.8599999999999998E-2</v>
      </c>
      <c r="D245">
        <v>314.52010000000001</v>
      </c>
      <c r="E245">
        <v>314.50139999999999</v>
      </c>
      <c r="F245">
        <v>22.1602</v>
      </c>
      <c r="G245">
        <v>22.0305</v>
      </c>
      <c r="H245">
        <v>21.8</v>
      </c>
      <c r="I245">
        <v>46.946599999999997</v>
      </c>
    </row>
    <row r="246" spans="1:9" x14ac:dyDescent="0.25">
      <c r="A246" t="s">
        <v>268</v>
      </c>
      <c r="B246" s="1">
        <v>42186.292431000002</v>
      </c>
      <c r="C246">
        <v>-2.4799999999999999E-2</v>
      </c>
      <c r="D246">
        <v>313.32170000000002</v>
      </c>
      <c r="E246">
        <v>313.29689999999999</v>
      </c>
      <c r="F246">
        <v>22.0838</v>
      </c>
      <c r="G246">
        <v>21.8721</v>
      </c>
      <c r="H246">
        <v>21.67</v>
      </c>
      <c r="I246">
        <v>45.705599999999997</v>
      </c>
    </row>
    <row r="247" spans="1:9" x14ac:dyDescent="0.25">
      <c r="A247" t="s">
        <v>269</v>
      </c>
      <c r="B247" s="1">
        <v>42186.296088000003</v>
      </c>
      <c r="C247">
        <v>1.24E-2</v>
      </c>
      <c r="D247">
        <v>313.2038</v>
      </c>
      <c r="E247">
        <v>313.21620000000001</v>
      </c>
      <c r="F247">
        <v>22.0349</v>
      </c>
      <c r="G247">
        <v>21.872699999999998</v>
      </c>
      <c r="H247">
        <v>21.58</v>
      </c>
      <c r="I247">
        <v>46.294400000000003</v>
      </c>
    </row>
    <row r="248" spans="1:9" x14ac:dyDescent="0.25">
      <c r="A248" t="s">
        <v>270</v>
      </c>
      <c r="B248" s="1">
        <v>42186.299744999997</v>
      </c>
      <c r="C248">
        <v>-4.9700000000000001E-2</v>
      </c>
      <c r="D248">
        <v>313.12310000000002</v>
      </c>
      <c r="E248">
        <v>313.07339999999999</v>
      </c>
      <c r="F248">
        <v>22.0501</v>
      </c>
      <c r="G248">
        <v>21.773499999999999</v>
      </c>
      <c r="H248">
        <v>21.54</v>
      </c>
      <c r="I248">
        <v>46.128700000000002</v>
      </c>
    </row>
    <row r="249" spans="1:9" x14ac:dyDescent="0.25">
      <c r="A249" t="s">
        <v>271</v>
      </c>
      <c r="B249" s="1">
        <v>42186.303402999998</v>
      </c>
      <c r="C249">
        <v>-4.3499999999999997E-2</v>
      </c>
      <c r="D249">
        <v>311.78199999999998</v>
      </c>
      <c r="E249">
        <v>311.73849999999999</v>
      </c>
      <c r="F249">
        <v>21.935400000000001</v>
      </c>
      <c r="G249">
        <v>21.738299999999999</v>
      </c>
      <c r="H249">
        <v>21.45</v>
      </c>
      <c r="I249">
        <v>46.075499999999998</v>
      </c>
    </row>
    <row r="250" spans="1:9" x14ac:dyDescent="0.25">
      <c r="A250" t="s">
        <v>272</v>
      </c>
      <c r="B250" s="1">
        <v>42186.307072000003</v>
      </c>
      <c r="C250">
        <v>-3.73E-2</v>
      </c>
      <c r="D250">
        <v>311.74470000000002</v>
      </c>
      <c r="E250">
        <v>311.70749999999998</v>
      </c>
      <c r="F250">
        <v>21.864599999999999</v>
      </c>
      <c r="G250">
        <v>21.671600000000002</v>
      </c>
      <c r="H250">
        <v>21.38</v>
      </c>
      <c r="I250">
        <v>45.902200000000001</v>
      </c>
    </row>
    <row r="251" spans="1:9" x14ac:dyDescent="0.25">
      <c r="A251" t="s">
        <v>273</v>
      </c>
      <c r="B251" s="1">
        <v>42186.310728999997</v>
      </c>
      <c r="C251">
        <v>-3.73E-2</v>
      </c>
      <c r="D251">
        <v>310.78859999999997</v>
      </c>
      <c r="E251">
        <v>310.75130000000001</v>
      </c>
      <c r="F251">
        <v>21.8064</v>
      </c>
      <c r="G251">
        <v>21.65</v>
      </c>
      <c r="H251">
        <v>21.32</v>
      </c>
      <c r="I251">
        <v>46.174399999999999</v>
      </c>
    </row>
    <row r="252" spans="1:9" x14ac:dyDescent="0.25">
      <c r="A252" t="s">
        <v>274</v>
      </c>
      <c r="B252" s="1">
        <v>42186.314386999999</v>
      </c>
      <c r="C252">
        <v>-1.24E-2</v>
      </c>
      <c r="D252">
        <v>311.16109999999998</v>
      </c>
      <c r="E252">
        <v>311.14870000000002</v>
      </c>
      <c r="F252">
        <v>21.826599999999999</v>
      </c>
      <c r="G252">
        <v>21.6632</v>
      </c>
      <c r="H252">
        <v>21.26</v>
      </c>
      <c r="I252">
        <v>46.732399999999998</v>
      </c>
    </row>
    <row r="253" spans="1:9" x14ac:dyDescent="0.25">
      <c r="A253" t="s">
        <v>275</v>
      </c>
      <c r="B253" s="1">
        <v>42186.318044</v>
      </c>
      <c r="C253">
        <v>-6.83E-2</v>
      </c>
      <c r="D253">
        <v>310.50920000000002</v>
      </c>
      <c r="E253">
        <v>310.4409</v>
      </c>
      <c r="F253">
        <v>21.743099999999998</v>
      </c>
      <c r="G253">
        <v>21.647300000000001</v>
      </c>
      <c r="H253">
        <v>21.21</v>
      </c>
      <c r="I253">
        <v>47.185000000000002</v>
      </c>
    </row>
    <row r="254" spans="1:9" x14ac:dyDescent="0.25">
      <c r="A254" t="s">
        <v>276</v>
      </c>
      <c r="B254" s="1">
        <v>42186.321712999998</v>
      </c>
      <c r="C254">
        <v>-2.4799999999999999E-2</v>
      </c>
      <c r="D254">
        <v>310.81959999999998</v>
      </c>
      <c r="E254">
        <v>310.79480000000001</v>
      </c>
      <c r="F254">
        <v>21.6982</v>
      </c>
      <c r="G254">
        <v>21.6617</v>
      </c>
      <c r="H254">
        <v>21.15</v>
      </c>
      <c r="I254">
        <v>47.479599999999998</v>
      </c>
    </row>
    <row r="255" spans="1:9" x14ac:dyDescent="0.25">
      <c r="A255" t="s">
        <v>277</v>
      </c>
      <c r="B255" s="1">
        <v>42186.325369999999</v>
      </c>
      <c r="C255">
        <v>-4.9700000000000001E-2</v>
      </c>
      <c r="D255">
        <v>310.58370000000002</v>
      </c>
      <c r="E255">
        <v>310.53399999999999</v>
      </c>
      <c r="F255">
        <v>21.6967</v>
      </c>
      <c r="G255">
        <v>21.6417</v>
      </c>
      <c r="H255">
        <v>21.15</v>
      </c>
      <c r="I255">
        <v>47.793199999999999</v>
      </c>
    </row>
    <row r="256" spans="1:9" x14ac:dyDescent="0.25">
      <c r="A256" t="s">
        <v>278</v>
      </c>
      <c r="B256" s="1">
        <v>42186.329028</v>
      </c>
      <c r="C256">
        <v>-5.5899999999999998E-2</v>
      </c>
      <c r="D256">
        <v>308.65269999999998</v>
      </c>
      <c r="E256">
        <v>308.59679999999997</v>
      </c>
      <c r="F256">
        <v>21.640599999999999</v>
      </c>
      <c r="G256">
        <v>21.584299999999999</v>
      </c>
      <c r="H256">
        <v>21.16</v>
      </c>
      <c r="I256">
        <v>48.4041</v>
      </c>
    </row>
    <row r="257" spans="1:9" x14ac:dyDescent="0.25">
      <c r="A257" t="s">
        <v>279</v>
      </c>
      <c r="B257" s="1">
        <v>42186.332685000001</v>
      </c>
      <c r="C257">
        <v>-3.1E-2</v>
      </c>
      <c r="D257">
        <v>310.55880000000002</v>
      </c>
      <c r="E257">
        <v>310.52780000000001</v>
      </c>
      <c r="F257">
        <v>21.6203</v>
      </c>
      <c r="G257">
        <v>21.5837</v>
      </c>
      <c r="H257">
        <v>21.15</v>
      </c>
      <c r="I257">
        <v>49.043999999999997</v>
      </c>
    </row>
    <row r="258" spans="1:9" x14ac:dyDescent="0.25">
      <c r="A258" t="s">
        <v>280</v>
      </c>
      <c r="B258" s="1">
        <v>42186.336353999999</v>
      </c>
      <c r="C258">
        <v>-1.24E-2</v>
      </c>
      <c r="D258">
        <v>310.31049999999999</v>
      </c>
      <c r="E258">
        <v>310.29809999999998</v>
      </c>
      <c r="F258">
        <v>21.617799999999999</v>
      </c>
      <c r="G258">
        <v>21.602</v>
      </c>
      <c r="H258">
        <v>21.15</v>
      </c>
      <c r="I258">
        <v>49.553800000000003</v>
      </c>
    </row>
    <row r="259" spans="1:9" x14ac:dyDescent="0.25">
      <c r="A259" t="s">
        <v>281</v>
      </c>
      <c r="B259" s="1">
        <v>42186.340012000001</v>
      </c>
      <c r="C259">
        <v>-6.1999999999999998E-3</v>
      </c>
      <c r="D259">
        <v>309.09350000000001</v>
      </c>
      <c r="E259">
        <v>309.08730000000003</v>
      </c>
      <c r="F259">
        <v>21.6</v>
      </c>
      <c r="G259">
        <v>21.603200000000001</v>
      </c>
      <c r="H259">
        <v>21.17</v>
      </c>
      <c r="I259">
        <v>50.174599999999998</v>
      </c>
    </row>
    <row r="260" spans="1:9" x14ac:dyDescent="0.25">
      <c r="A260" t="s">
        <v>282</v>
      </c>
      <c r="B260" s="1">
        <v>42186.343669000002</v>
      </c>
      <c r="C260">
        <v>-1.24E-2</v>
      </c>
      <c r="D260">
        <v>309.90069999999997</v>
      </c>
      <c r="E260">
        <v>309.88830000000002</v>
      </c>
      <c r="F260">
        <v>21.585599999999999</v>
      </c>
      <c r="G260">
        <v>21.590699999999998</v>
      </c>
      <c r="H260">
        <v>21.19</v>
      </c>
      <c r="I260">
        <v>50.371299999999998</v>
      </c>
    </row>
    <row r="261" spans="1:9" x14ac:dyDescent="0.25">
      <c r="A261" t="s">
        <v>283</v>
      </c>
      <c r="B261" s="1">
        <v>42186.347326000003</v>
      </c>
      <c r="C261">
        <v>-6.83E-2</v>
      </c>
      <c r="D261">
        <v>309.49090000000001</v>
      </c>
      <c r="E261">
        <v>309.42259999999999</v>
      </c>
      <c r="F261">
        <v>21.5578</v>
      </c>
      <c r="G261">
        <v>21.577300000000001</v>
      </c>
      <c r="H261">
        <v>21.2</v>
      </c>
      <c r="I261">
        <v>50.780200000000001</v>
      </c>
    </row>
    <row r="262" spans="1:9" x14ac:dyDescent="0.25">
      <c r="A262" t="s">
        <v>284</v>
      </c>
      <c r="B262" s="1">
        <v>42186.350995000001</v>
      </c>
      <c r="C262">
        <v>-1.24E-2</v>
      </c>
      <c r="D262">
        <v>309.09980000000002</v>
      </c>
      <c r="E262">
        <v>309.08730000000003</v>
      </c>
      <c r="F262">
        <v>21.601800000000001</v>
      </c>
      <c r="G262">
        <v>21.631399999999999</v>
      </c>
      <c r="H262">
        <v>21.23</v>
      </c>
      <c r="I262">
        <v>50.9908</v>
      </c>
    </row>
    <row r="263" spans="1:9" x14ac:dyDescent="0.25">
      <c r="A263" t="s">
        <v>285</v>
      </c>
      <c r="B263" s="1">
        <v>42186.354653000002</v>
      </c>
      <c r="C263">
        <v>-6.2100000000000002E-2</v>
      </c>
      <c r="D263">
        <v>309.14319999999998</v>
      </c>
      <c r="E263">
        <v>309.08109999999999</v>
      </c>
      <c r="F263">
        <v>21.583500000000001</v>
      </c>
      <c r="G263">
        <v>21.635899999999999</v>
      </c>
      <c r="H263">
        <v>21.26</v>
      </c>
      <c r="I263">
        <v>50.664999999999999</v>
      </c>
    </row>
    <row r="264" spans="1:9" x14ac:dyDescent="0.25">
      <c r="A264" t="s">
        <v>286</v>
      </c>
      <c r="B264" s="1">
        <v>42186.358310000003</v>
      </c>
      <c r="C264">
        <v>-3.73E-2</v>
      </c>
      <c r="D264">
        <v>308.7955</v>
      </c>
      <c r="E264">
        <v>308.75830000000002</v>
      </c>
      <c r="F264">
        <v>21.553899999999999</v>
      </c>
      <c r="G264">
        <v>21.629899999999999</v>
      </c>
      <c r="H264">
        <v>21.31</v>
      </c>
      <c r="I264">
        <v>50.676900000000003</v>
      </c>
    </row>
    <row r="265" spans="1:9" x14ac:dyDescent="0.25">
      <c r="A265" t="s">
        <v>287</v>
      </c>
      <c r="B265" s="1">
        <v>42186.361967999997</v>
      </c>
      <c r="C265">
        <v>-1.24E-2</v>
      </c>
      <c r="D265">
        <v>308.8141</v>
      </c>
      <c r="E265">
        <v>308.80169999999998</v>
      </c>
      <c r="F265">
        <v>21.585899999999999</v>
      </c>
      <c r="G265">
        <v>21.6874</v>
      </c>
      <c r="H265">
        <v>21.37</v>
      </c>
      <c r="I265">
        <v>50.702399999999997</v>
      </c>
    </row>
    <row r="266" spans="1:9" x14ac:dyDescent="0.25">
      <c r="A266" t="s">
        <v>288</v>
      </c>
      <c r="B266" s="1">
        <v>42186.365624999999</v>
      </c>
      <c r="C266">
        <v>-8.0699999999999994E-2</v>
      </c>
      <c r="D266">
        <v>308.37329999999997</v>
      </c>
      <c r="E266">
        <v>308.29259999999999</v>
      </c>
      <c r="F266">
        <v>21.6023</v>
      </c>
      <c r="G266">
        <v>21.7316</v>
      </c>
      <c r="H266">
        <v>21.45</v>
      </c>
      <c r="I266">
        <v>50.698</v>
      </c>
    </row>
    <row r="267" spans="1:9" x14ac:dyDescent="0.25">
      <c r="A267" t="s">
        <v>289</v>
      </c>
      <c r="B267" s="1">
        <v>42186.369293999996</v>
      </c>
      <c r="C267">
        <v>-6.2100000000000002E-2</v>
      </c>
      <c r="D267">
        <v>308.1001</v>
      </c>
      <c r="E267">
        <v>308.03800000000001</v>
      </c>
      <c r="F267">
        <v>21.628</v>
      </c>
      <c r="G267">
        <v>21.767099999999999</v>
      </c>
      <c r="H267">
        <v>21.54</v>
      </c>
      <c r="I267">
        <v>50.935000000000002</v>
      </c>
    </row>
    <row r="268" spans="1:9" x14ac:dyDescent="0.25">
      <c r="A268" t="s">
        <v>290</v>
      </c>
      <c r="B268" s="1">
        <v>42186.372950999998</v>
      </c>
      <c r="C268">
        <v>-7.4499999999999997E-2</v>
      </c>
      <c r="D268">
        <v>307.96969999999999</v>
      </c>
      <c r="E268">
        <v>307.89519999999999</v>
      </c>
      <c r="F268">
        <v>21.661899999999999</v>
      </c>
      <c r="G268">
        <v>21.8125</v>
      </c>
      <c r="H268">
        <v>21.61</v>
      </c>
      <c r="I268">
        <v>50.945</v>
      </c>
    </row>
    <row r="269" spans="1:9" x14ac:dyDescent="0.25">
      <c r="A269" t="s">
        <v>291</v>
      </c>
      <c r="B269" s="1">
        <v>42186.376608999999</v>
      </c>
      <c r="C269">
        <v>-3.1E-2</v>
      </c>
      <c r="D269">
        <v>307.93869999999998</v>
      </c>
      <c r="E269">
        <v>307.90769999999998</v>
      </c>
      <c r="F269">
        <v>21.631499999999999</v>
      </c>
      <c r="G269">
        <v>21.859000000000002</v>
      </c>
      <c r="H269">
        <v>21.68</v>
      </c>
      <c r="I269">
        <v>51.069299999999998</v>
      </c>
    </row>
    <row r="270" spans="1:9" x14ac:dyDescent="0.25">
      <c r="A270" t="s">
        <v>292</v>
      </c>
      <c r="B270" s="1">
        <v>42186.380266</v>
      </c>
      <c r="C270">
        <v>-2.4799999999999999E-2</v>
      </c>
      <c r="D270">
        <v>306.97629999999998</v>
      </c>
      <c r="E270">
        <v>306.95150000000001</v>
      </c>
      <c r="F270">
        <v>21.663900000000002</v>
      </c>
      <c r="G270">
        <v>21.826799999999999</v>
      </c>
      <c r="H270">
        <v>21.74</v>
      </c>
      <c r="I270">
        <v>51.065300000000001</v>
      </c>
    </row>
    <row r="271" spans="1:9" x14ac:dyDescent="0.25">
      <c r="A271" t="s">
        <v>293</v>
      </c>
      <c r="B271" s="1">
        <v>42186.383934999998</v>
      </c>
      <c r="C271">
        <v>-5.5899999999999998E-2</v>
      </c>
      <c r="D271">
        <v>307.37990000000002</v>
      </c>
      <c r="E271">
        <v>307.32400000000001</v>
      </c>
      <c r="F271">
        <v>21.7181</v>
      </c>
      <c r="G271">
        <v>21.877500000000001</v>
      </c>
      <c r="H271">
        <v>21.8</v>
      </c>
      <c r="I271">
        <v>51.118400000000001</v>
      </c>
    </row>
    <row r="272" spans="1:9" x14ac:dyDescent="0.25">
      <c r="A272" t="s">
        <v>294</v>
      </c>
      <c r="B272" s="1">
        <v>42186.387592999999</v>
      </c>
      <c r="C272">
        <v>0</v>
      </c>
      <c r="D272">
        <v>307.91390000000001</v>
      </c>
      <c r="E272">
        <v>307.91390000000001</v>
      </c>
      <c r="F272">
        <v>21.697199999999999</v>
      </c>
      <c r="G272">
        <v>21.857399999999998</v>
      </c>
      <c r="H272">
        <v>21.84</v>
      </c>
      <c r="I272">
        <v>50.971400000000003</v>
      </c>
    </row>
    <row r="273" spans="1:9" x14ac:dyDescent="0.25">
      <c r="A273" t="s">
        <v>295</v>
      </c>
      <c r="B273" s="1">
        <v>42186.391250000001</v>
      </c>
      <c r="C273">
        <v>0</v>
      </c>
      <c r="D273">
        <v>308.06290000000001</v>
      </c>
      <c r="E273">
        <v>308.06290000000001</v>
      </c>
      <c r="F273">
        <v>21.7531</v>
      </c>
      <c r="G273">
        <v>21.909300000000002</v>
      </c>
      <c r="H273">
        <v>21.85</v>
      </c>
      <c r="I273">
        <v>50.783299999999997</v>
      </c>
    </row>
    <row r="274" spans="1:9" x14ac:dyDescent="0.25">
      <c r="A274" t="s">
        <v>296</v>
      </c>
      <c r="B274" s="1">
        <v>42186.394907000002</v>
      </c>
      <c r="C274">
        <v>-1.24E-2</v>
      </c>
      <c r="D274">
        <v>306.66590000000002</v>
      </c>
      <c r="E274">
        <v>306.65350000000001</v>
      </c>
      <c r="F274">
        <v>21.757999999999999</v>
      </c>
      <c r="G274">
        <v>21.921199999999999</v>
      </c>
      <c r="H274">
        <v>21.89</v>
      </c>
      <c r="I274">
        <v>50.779699999999998</v>
      </c>
    </row>
    <row r="275" spans="1:9" x14ac:dyDescent="0.25">
      <c r="A275" t="s">
        <v>297</v>
      </c>
      <c r="B275" s="1">
        <v>42186.398565000003</v>
      </c>
      <c r="C275">
        <v>-1.8599999999999998E-2</v>
      </c>
      <c r="D275">
        <v>306.8211</v>
      </c>
      <c r="E275">
        <v>306.80250000000001</v>
      </c>
      <c r="F275">
        <v>21.809100000000001</v>
      </c>
      <c r="G275">
        <v>21.974699999999999</v>
      </c>
      <c r="H275">
        <v>21.95</v>
      </c>
      <c r="I275">
        <v>50.976399999999998</v>
      </c>
    </row>
    <row r="276" spans="1:9" x14ac:dyDescent="0.25">
      <c r="A276" t="s">
        <v>298</v>
      </c>
      <c r="B276" s="1">
        <v>42186.402234000001</v>
      </c>
      <c r="C276">
        <v>6.1999999999999998E-3</v>
      </c>
      <c r="D276">
        <v>306.56659999999999</v>
      </c>
      <c r="E276">
        <v>306.57279999999997</v>
      </c>
      <c r="F276">
        <v>21.863099999999999</v>
      </c>
      <c r="G276">
        <v>21.964400000000001</v>
      </c>
      <c r="H276">
        <v>22</v>
      </c>
      <c r="I276">
        <v>51.015099999999997</v>
      </c>
    </row>
    <row r="277" spans="1:9" x14ac:dyDescent="0.25">
      <c r="A277" t="s">
        <v>299</v>
      </c>
      <c r="B277" s="1">
        <v>42186.405891000002</v>
      </c>
      <c r="C277">
        <v>0</v>
      </c>
      <c r="D277">
        <v>305.54829999999998</v>
      </c>
      <c r="E277">
        <v>305.54829999999998</v>
      </c>
      <c r="F277">
        <v>21.853000000000002</v>
      </c>
      <c r="G277">
        <v>22.015499999999999</v>
      </c>
      <c r="H277">
        <v>22.06</v>
      </c>
      <c r="I277">
        <v>50.9803</v>
      </c>
    </row>
    <row r="278" spans="1:9" x14ac:dyDescent="0.25">
      <c r="A278" t="s">
        <v>300</v>
      </c>
      <c r="B278" s="1">
        <v>42186.409549000004</v>
      </c>
      <c r="C278">
        <v>3.1E-2</v>
      </c>
      <c r="D278">
        <v>306.49209999999999</v>
      </c>
      <c r="E278">
        <v>306.5231</v>
      </c>
      <c r="F278">
        <v>21.913499999999999</v>
      </c>
      <c r="G278">
        <v>22.068200000000001</v>
      </c>
      <c r="H278">
        <v>22.14</v>
      </c>
      <c r="I278">
        <v>51.001100000000001</v>
      </c>
    </row>
    <row r="279" spans="1:9" x14ac:dyDescent="0.25">
      <c r="A279" t="s">
        <v>301</v>
      </c>
      <c r="B279" s="1">
        <v>42186.413205999997</v>
      </c>
      <c r="C279">
        <v>2.4799999999999999E-2</v>
      </c>
      <c r="D279">
        <v>306.26850000000002</v>
      </c>
      <c r="E279">
        <v>306.29340000000002</v>
      </c>
      <c r="F279">
        <v>21.9634</v>
      </c>
      <c r="G279">
        <v>22.052199999999999</v>
      </c>
      <c r="H279">
        <v>22.19</v>
      </c>
      <c r="I279">
        <v>51.039400000000001</v>
      </c>
    </row>
    <row r="280" spans="1:9" x14ac:dyDescent="0.25">
      <c r="A280" t="s">
        <v>302</v>
      </c>
      <c r="B280" s="1">
        <v>42186.416875000003</v>
      </c>
      <c r="C280">
        <v>-2.4799999999999999E-2</v>
      </c>
      <c r="D280">
        <v>305.49239999999998</v>
      </c>
      <c r="E280">
        <v>305.4676</v>
      </c>
      <c r="F280">
        <v>21.960999999999999</v>
      </c>
      <c r="G280">
        <v>22.1051</v>
      </c>
      <c r="H280">
        <v>22.26</v>
      </c>
      <c r="I280">
        <v>51.250300000000003</v>
      </c>
    </row>
    <row r="281" spans="1:9" x14ac:dyDescent="0.25">
      <c r="A281" t="s">
        <v>303</v>
      </c>
      <c r="B281" s="1">
        <v>42186.420531999996</v>
      </c>
      <c r="C281">
        <v>-0.1118</v>
      </c>
      <c r="D281">
        <v>305.91460000000001</v>
      </c>
      <c r="E281">
        <v>305.80290000000002</v>
      </c>
      <c r="F281">
        <v>22.0213</v>
      </c>
      <c r="G281">
        <v>22.1</v>
      </c>
      <c r="H281">
        <v>22.31</v>
      </c>
      <c r="I281">
        <v>51.142499999999998</v>
      </c>
    </row>
    <row r="282" spans="1:9" x14ac:dyDescent="0.25">
      <c r="A282" t="s">
        <v>304</v>
      </c>
      <c r="B282" s="1">
        <v>42186.424189999998</v>
      </c>
      <c r="C282">
        <v>1.8599999999999998E-2</v>
      </c>
      <c r="D282">
        <v>304.7287</v>
      </c>
      <c r="E282">
        <v>304.74740000000003</v>
      </c>
      <c r="F282">
        <v>22.019500000000001</v>
      </c>
      <c r="G282">
        <v>22.15</v>
      </c>
      <c r="H282">
        <v>22.36</v>
      </c>
      <c r="I282">
        <v>51.122</v>
      </c>
    </row>
    <row r="283" spans="1:9" x14ac:dyDescent="0.25">
      <c r="A283" t="s">
        <v>305</v>
      </c>
      <c r="B283" s="1">
        <v>42186.427846999999</v>
      </c>
      <c r="C283">
        <v>6.1999999999999998E-3</v>
      </c>
      <c r="D283">
        <v>307.6096</v>
      </c>
      <c r="E283">
        <v>307.61579999999998</v>
      </c>
      <c r="F283">
        <v>22.075700000000001</v>
      </c>
      <c r="G283">
        <v>22.208200000000001</v>
      </c>
      <c r="H283">
        <v>22.41</v>
      </c>
      <c r="I283">
        <v>51.159799999999997</v>
      </c>
    </row>
    <row r="284" spans="1:9" x14ac:dyDescent="0.25">
      <c r="A284" t="s">
        <v>306</v>
      </c>
      <c r="B284" s="1">
        <v>42186.431515999997</v>
      </c>
      <c r="C284">
        <v>8.0699999999999994E-2</v>
      </c>
      <c r="D284">
        <v>304.48039999999997</v>
      </c>
      <c r="E284">
        <v>304.56110000000001</v>
      </c>
      <c r="F284">
        <v>22.079899999999999</v>
      </c>
      <c r="G284">
        <v>22.2028</v>
      </c>
      <c r="H284">
        <v>22.46</v>
      </c>
      <c r="I284">
        <v>51.050699999999999</v>
      </c>
    </row>
    <row r="285" spans="1:9" x14ac:dyDescent="0.25">
      <c r="A285" t="s">
        <v>307</v>
      </c>
      <c r="B285" s="1">
        <v>42186.435173999998</v>
      </c>
      <c r="C285">
        <v>-1.8599999999999998E-2</v>
      </c>
      <c r="D285">
        <v>306.85219999999998</v>
      </c>
      <c r="E285">
        <v>306.83350000000002</v>
      </c>
      <c r="F285">
        <v>22.1508</v>
      </c>
      <c r="G285">
        <v>22.197299999999998</v>
      </c>
      <c r="H285">
        <v>22.5</v>
      </c>
      <c r="I285">
        <v>51.162999999999997</v>
      </c>
    </row>
    <row r="286" spans="1:9" x14ac:dyDescent="0.25">
      <c r="A286" t="s">
        <v>308</v>
      </c>
      <c r="B286" s="1">
        <v>42186.438830999999</v>
      </c>
      <c r="C286">
        <v>6.2100000000000002E-2</v>
      </c>
      <c r="D286">
        <v>306.67829999999998</v>
      </c>
      <c r="E286">
        <v>306.74040000000002</v>
      </c>
      <c r="F286">
        <v>22.146799999999999</v>
      </c>
      <c r="G286">
        <v>22.251300000000001</v>
      </c>
      <c r="H286">
        <v>22.53</v>
      </c>
      <c r="I286">
        <v>51.085500000000003</v>
      </c>
    </row>
    <row r="287" spans="1:9" x14ac:dyDescent="0.25">
      <c r="A287" t="s">
        <v>309</v>
      </c>
      <c r="B287" s="1">
        <v>42186.442488000001</v>
      </c>
      <c r="C287">
        <v>6.83E-2</v>
      </c>
      <c r="D287">
        <v>305.18819999999999</v>
      </c>
      <c r="E287">
        <v>305.25650000000002</v>
      </c>
      <c r="F287">
        <v>22.208600000000001</v>
      </c>
      <c r="G287">
        <v>22.252099999999999</v>
      </c>
      <c r="H287">
        <v>22.57</v>
      </c>
      <c r="I287">
        <v>51.2273</v>
      </c>
    </row>
    <row r="288" spans="1:9" x14ac:dyDescent="0.25">
      <c r="A288" t="s">
        <v>310</v>
      </c>
      <c r="B288" s="1">
        <v>42186.446146000002</v>
      </c>
      <c r="C288">
        <v>-6.1999999999999998E-3</v>
      </c>
      <c r="D288">
        <v>306.80869999999999</v>
      </c>
      <c r="E288">
        <v>306.80250000000001</v>
      </c>
      <c r="F288">
        <v>22.205500000000001</v>
      </c>
      <c r="G288">
        <v>22.321400000000001</v>
      </c>
      <c r="H288">
        <v>22.62</v>
      </c>
      <c r="I288">
        <v>51.235199999999999</v>
      </c>
    </row>
    <row r="289" spans="1:9" x14ac:dyDescent="0.25">
      <c r="A289" t="s">
        <v>311</v>
      </c>
      <c r="B289" s="1">
        <v>42186.449815</v>
      </c>
      <c r="C289">
        <v>1.8599999999999998E-2</v>
      </c>
      <c r="D289">
        <v>306.75900000000001</v>
      </c>
      <c r="E289">
        <v>306.77769999999998</v>
      </c>
      <c r="F289">
        <v>22.282299999999999</v>
      </c>
      <c r="G289">
        <v>22.3748</v>
      </c>
      <c r="H289">
        <v>22.65</v>
      </c>
      <c r="I289">
        <v>51.275300000000001</v>
      </c>
    </row>
    <row r="290" spans="1:9" x14ac:dyDescent="0.25">
      <c r="A290" t="s">
        <v>312</v>
      </c>
      <c r="B290" s="1">
        <v>42186.453472000001</v>
      </c>
      <c r="C290">
        <v>0.1055</v>
      </c>
      <c r="D290">
        <v>304.22579999999999</v>
      </c>
      <c r="E290">
        <v>304.33139999999997</v>
      </c>
      <c r="F290">
        <v>22.279299999999999</v>
      </c>
      <c r="G290">
        <v>22.3733</v>
      </c>
      <c r="H290">
        <v>22.69</v>
      </c>
      <c r="I290">
        <v>51.3583</v>
      </c>
    </row>
    <row r="291" spans="1:9" x14ac:dyDescent="0.25">
      <c r="A291" t="s">
        <v>313</v>
      </c>
      <c r="B291" s="1">
        <v>42186.457130000003</v>
      </c>
      <c r="C291">
        <v>6.1999999999999998E-3</v>
      </c>
      <c r="D291">
        <v>308.16219999999998</v>
      </c>
      <c r="E291">
        <v>308.16840000000002</v>
      </c>
      <c r="F291">
        <v>22.344799999999999</v>
      </c>
      <c r="G291">
        <v>22.434699999999999</v>
      </c>
      <c r="H291">
        <v>22.73</v>
      </c>
      <c r="I291">
        <v>51.411799999999999</v>
      </c>
    </row>
    <row r="292" spans="1:9" x14ac:dyDescent="0.25">
      <c r="A292" t="s">
        <v>314</v>
      </c>
      <c r="B292" s="1">
        <v>42186.460787000004</v>
      </c>
      <c r="C292">
        <v>2.4799999999999999E-2</v>
      </c>
      <c r="D292">
        <v>304.64179999999999</v>
      </c>
      <c r="E292">
        <v>304.66669999999999</v>
      </c>
      <c r="F292">
        <v>22.3491</v>
      </c>
      <c r="G292">
        <v>22.434699999999999</v>
      </c>
      <c r="H292">
        <v>22.78</v>
      </c>
      <c r="I292">
        <v>51.5379</v>
      </c>
    </row>
    <row r="293" spans="1:9" x14ac:dyDescent="0.25">
      <c r="A293" t="s">
        <v>315</v>
      </c>
      <c r="B293" s="1">
        <v>42186.464456000002</v>
      </c>
      <c r="C293">
        <v>4.3499999999999997E-2</v>
      </c>
      <c r="D293">
        <v>304.36239999999998</v>
      </c>
      <c r="E293">
        <v>304.40589999999997</v>
      </c>
      <c r="F293">
        <v>22.4178</v>
      </c>
      <c r="G293">
        <v>22.4938</v>
      </c>
      <c r="H293">
        <v>22.81</v>
      </c>
      <c r="I293">
        <v>51.518799999999999</v>
      </c>
    </row>
    <row r="294" spans="1:9" x14ac:dyDescent="0.25">
      <c r="A294" t="s">
        <v>316</v>
      </c>
      <c r="B294" s="1">
        <v>42186.468113000003</v>
      </c>
      <c r="C294">
        <v>3.73E-2</v>
      </c>
      <c r="D294">
        <v>307.91390000000001</v>
      </c>
      <c r="E294">
        <v>307.9511</v>
      </c>
      <c r="F294">
        <v>22.415099999999999</v>
      </c>
      <c r="G294">
        <v>22.4894</v>
      </c>
      <c r="H294">
        <v>22.84</v>
      </c>
      <c r="I294">
        <v>51.440100000000001</v>
      </c>
    </row>
    <row r="295" spans="1:9" x14ac:dyDescent="0.25">
      <c r="A295" t="s">
        <v>317</v>
      </c>
      <c r="B295" s="1">
        <v>42186.471770999997</v>
      </c>
      <c r="C295">
        <v>5.5899999999999998E-2</v>
      </c>
      <c r="D295">
        <v>305.46140000000003</v>
      </c>
      <c r="E295">
        <v>305.51729999999998</v>
      </c>
      <c r="F295">
        <v>22.4803</v>
      </c>
      <c r="G295">
        <v>22.5441</v>
      </c>
      <c r="H295">
        <v>22.89</v>
      </c>
      <c r="I295">
        <v>51.4771</v>
      </c>
    </row>
    <row r="296" spans="1:9" x14ac:dyDescent="0.25">
      <c r="A296" t="s">
        <v>318</v>
      </c>
      <c r="B296" s="1">
        <v>42186.475427999998</v>
      </c>
      <c r="C296">
        <v>5.5899999999999998E-2</v>
      </c>
      <c r="D296">
        <v>304.19479999999999</v>
      </c>
      <c r="E296">
        <v>304.25069999999999</v>
      </c>
      <c r="F296">
        <v>22.486999999999998</v>
      </c>
      <c r="G296">
        <v>22.539400000000001</v>
      </c>
      <c r="H296">
        <v>22.92</v>
      </c>
      <c r="I296">
        <v>51.576599999999999</v>
      </c>
    </row>
    <row r="297" spans="1:9" x14ac:dyDescent="0.25">
      <c r="A297" t="s">
        <v>319</v>
      </c>
      <c r="B297" s="1">
        <v>42186.479085999999</v>
      </c>
      <c r="C297">
        <v>3.73E-2</v>
      </c>
      <c r="D297">
        <v>306.83969999999999</v>
      </c>
      <c r="E297">
        <v>306.87700000000001</v>
      </c>
      <c r="F297">
        <v>22.5458</v>
      </c>
      <c r="G297">
        <v>22.6008</v>
      </c>
      <c r="H297">
        <v>22.96</v>
      </c>
      <c r="I297">
        <v>51.63</v>
      </c>
    </row>
    <row r="298" spans="1:9" x14ac:dyDescent="0.25">
      <c r="A298" t="s">
        <v>320</v>
      </c>
      <c r="B298" s="1">
        <v>42186.482754999997</v>
      </c>
      <c r="C298">
        <v>8.0699999999999994E-2</v>
      </c>
      <c r="D298">
        <v>305.2937</v>
      </c>
      <c r="E298">
        <v>305.37450000000001</v>
      </c>
      <c r="F298">
        <v>22.5444</v>
      </c>
      <c r="G298">
        <v>22.5992</v>
      </c>
      <c r="H298">
        <v>22.99</v>
      </c>
      <c r="I298">
        <v>51.550800000000002</v>
      </c>
    </row>
    <row r="299" spans="1:9" x14ac:dyDescent="0.25">
      <c r="A299" t="s">
        <v>321</v>
      </c>
      <c r="B299" s="1">
        <v>42186.486411999998</v>
      </c>
      <c r="C299">
        <v>7.4499999999999997E-2</v>
      </c>
      <c r="D299">
        <v>306.8211</v>
      </c>
      <c r="E299">
        <v>306.8956</v>
      </c>
      <c r="F299">
        <v>22.545500000000001</v>
      </c>
      <c r="G299">
        <v>22.5959</v>
      </c>
      <c r="H299">
        <v>23.02</v>
      </c>
      <c r="I299">
        <v>51.531100000000002</v>
      </c>
    </row>
    <row r="300" spans="1:9" x14ac:dyDescent="0.25">
      <c r="A300" t="s">
        <v>322</v>
      </c>
      <c r="B300" s="1">
        <v>42186.490068999999</v>
      </c>
      <c r="C300">
        <v>9.9299999999999999E-2</v>
      </c>
      <c r="D300">
        <v>304.11410000000001</v>
      </c>
      <c r="E300">
        <v>304.21339999999998</v>
      </c>
      <c r="F300">
        <v>22.6144</v>
      </c>
      <c r="G300">
        <v>22.662199999999999</v>
      </c>
      <c r="H300">
        <v>23.06</v>
      </c>
      <c r="I300">
        <v>51.524500000000003</v>
      </c>
    </row>
    <row r="301" spans="1:9" x14ac:dyDescent="0.25">
      <c r="A301" t="s">
        <v>323</v>
      </c>
      <c r="B301" s="1">
        <v>42186.493727000001</v>
      </c>
      <c r="C301">
        <v>6.83E-2</v>
      </c>
      <c r="D301">
        <v>306.5976</v>
      </c>
      <c r="E301">
        <v>306.66590000000002</v>
      </c>
      <c r="F301">
        <v>22.6769</v>
      </c>
      <c r="G301">
        <v>22.7257</v>
      </c>
      <c r="H301">
        <v>23.09</v>
      </c>
      <c r="I301">
        <v>51.8035</v>
      </c>
    </row>
    <row r="302" spans="1:9" x14ac:dyDescent="0.25">
      <c r="A302" t="s">
        <v>324</v>
      </c>
      <c r="B302" s="1">
        <v>42186.497395999999</v>
      </c>
      <c r="C302">
        <v>4.3499999999999997E-2</v>
      </c>
      <c r="D302">
        <v>306.88319999999999</v>
      </c>
      <c r="E302">
        <v>306.92669999999998</v>
      </c>
      <c r="F302">
        <v>22.678999999999998</v>
      </c>
      <c r="G302">
        <v>22.7333</v>
      </c>
      <c r="H302">
        <v>23.13</v>
      </c>
      <c r="I302">
        <v>51.976599999999998</v>
      </c>
    </row>
    <row r="303" spans="1:9" x14ac:dyDescent="0.25">
      <c r="A303" t="s">
        <v>325</v>
      </c>
      <c r="B303" s="1">
        <v>42186.501053</v>
      </c>
      <c r="C303">
        <v>6.2100000000000002E-2</v>
      </c>
      <c r="D303">
        <v>306.06990000000002</v>
      </c>
      <c r="E303">
        <v>306.13189999999997</v>
      </c>
      <c r="F303">
        <v>22.684799999999999</v>
      </c>
      <c r="G303">
        <v>22.7334</v>
      </c>
      <c r="H303">
        <v>23.17</v>
      </c>
      <c r="I303">
        <v>51.970199999999998</v>
      </c>
    </row>
    <row r="304" spans="1:9" x14ac:dyDescent="0.25">
      <c r="A304" t="s">
        <v>326</v>
      </c>
      <c r="B304" s="1">
        <v>42186.504711000001</v>
      </c>
      <c r="C304">
        <v>5.5899999999999998E-2</v>
      </c>
      <c r="D304">
        <v>303.28210000000001</v>
      </c>
      <c r="E304">
        <v>303.33800000000002</v>
      </c>
      <c r="F304">
        <v>22.742000000000001</v>
      </c>
      <c r="G304">
        <v>22.807500000000001</v>
      </c>
      <c r="H304">
        <v>23.2</v>
      </c>
      <c r="I304">
        <v>52.040300000000002</v>
      </c>
    </row>
    <row r="305" spans="1:9" x14ac:dyDescent="0.25">
      <c r="A305" t="s">
        <v>327</v>
      </c>
      <c r="B305" s="1">
        <v>42186.508368000003</v>
      </c>
      <c r="C305">
        <v>6.2100000000000002E-2</v>
      </c>
      <c r="D305">
        <v>306.24990000000003</v>
      </c>
      <c r="E305">
        <v>306.31200000000001</v>
      </c>
      <c r="F305">
        <v>22.739899999999999</v>
      </c>
      <c r="G305">
        <v>22.7913</v>
      </c>
      <c r="H305">
        <v>23.23</v>
      </c>
      <c r="I305">
        <v>52.050400000000003</v>
      </c>
    </row>
    <row r="306" spans="1:9" x14ac:dyDescent="0.25">
      <c r="A306" t="s">
        <v>328</v>
      </c>
      <c r="B306" s="1">
        <v>42186.512037</v>
      </c>
      <c r="C306">
        <v>6.83E-2</v>
      </c>
      <c r="D306">
        <v>303.06479999999999</v>
      </c>
      <c r="E306">
        <v>303.13310000000001</v>
      </c>
      <c r="F306">
        <v>22.816700000000001</v>
      </c>
      <c r="G306">
        <v>22.856999999999999</v>
      </c>
      <c r="H306">
        <v>23.26</v>
      </c>
      <c r="I306">
        <v>51.970399999999998</v>
      </c>
    </row>
    <row r="307" spans="1:9" x14ac:dyDescent="0.25">
      <c r="A307" t="s">
        <v>329</v>
      </c>
      <c r="B307" s="1">
        <v>42186.515694000002</v>
      </c>
      <c r="C307">
        <v>0.11799999999999999</v>
      </c>
      <c r="D307">
        <v>305.65390000000002</v>
      </c>
      <c r="E307">
        <v>305.77179999999998</v>
      </c>
      <c r="F307">
        <v>22.882300000000001</v>
      </c>
      <c r="G307">
        <v>22.855</v>
      </c>
      <c r="H307">
        <v>23.28</v>
      </c>
      <c r="I307">
        <v>51.997100000000003</v>
      </c>
    </row>
    <row r="308" spans="1:9" x14ac:dyDescent="0.25">
      <c r="A308" t="s">
        <v>330</v>
      </c>
      <c r="B308" s="1">
        <v>42186.519352000003</v>
      </c>
      <c r="C308">
        <v>3.73E-2</v>
      </c>
      <c r="D308">
        <v>305.44900000000001</v>
      </c>
      <c r="E308">
        <v>305.4862</v>
      </c>
      <c r="F308">
        <v>22.877300000000002</v>
      </c>
      <c r="G308">
        <v>22.917400000000001</v>
      </c>
      <c r="H308">
        <v>23.31</v>
      </c>
      <c r="I308">
        <v>51.736199999999997</v>
      </c>
    </row>
    <row r="309" spans="1:9" x14ac:dyDescent="0.25">
      <c r="A309" t="s">
        <v>331</v>
      </c>
      <c r="B309" s="1">
        <v>42186.523008999997</v>
      </c>
      <c r="C309">
        <v>3.73E-2</v>
      </c>
      <c r="D309">
        <v>305.75319999999999</v>
      </c>
      <c r="E309">
        <v>305.79050000000001</v>
      </c>
      <c r="F309">
        <v>22.880800000000001</v>
      </c>
      <c r="G309">
        <v>22.917899999999999</v>
      </c>
      <c r="H309">
        <v>23.35</v>
      </c>
      <c r="I309">
        <v>51.668599999999998</v>
      </c>
    </row>
    <row r="310" spans="1:9" x14ac:dyDescent="0.25">
      <c r="A310" t="s">
        <v>332</v>
      </c>
      <c r="B310" s="1">
        <v>42186.526678000002</v>
      </c>
      <c r="C310">
        <v>5.5899999999999998E-2</v>
      </c>
      <c r="D310">
        <v>304.79079999999999</v>
      </c>
      <c r="E310">
        <v>304.8467</v>
      </c>
      <c r="F310">
        <v>22.941800000000001</v>
      </c>
      <c r="G310">
        <v>22.9846</v>
      </c>
      <c r="H310">
        <v>23.39</v>
      </c>
      <c r="I310">
        <v>52.083399999999997</v>
      </c>
    </row>
    <row r="311" spans="1:9" x14ac:dyDescent="0.25">
      <c r="A311" t="s">
        <v>333</v>
      </c>
      <c r="B311" s="1">
        <v>42186.530336000003</v>
      </c>
      <c r="C311">
        <v>6.2100000000000002E-2</v>
      </c>
      <c r="D311">
        <v>303.12689999999998</v>
      </c>
      <c r="E311">
        <v>303.18900000000002</v>
      </c>
      <c r="F311">
        <v>22.952999999999999</v>
      </c>
      <c r="G311">
        <v>22.977599999999999</v>
      </c>
      <c r="H311">
        <v>23.42</v>
      </c>
      <c r="I311">
        <v>51.881999999999998</v>
      </c>
    </row>
    <row r="312" spans="1:9" x14ac:dyDescent="0.25">
      <c r="A312" t="s">
        <v>334</v>
      </c>
      <c r="B312" s="1">
        <v>42186.533992999997</v>
      </c>
      <c r="C312">
        <v>6.83E-2</v>
      </c>
      <c r="D312">
        <v>305.83390000000003</v>
      </c>
      <c r="E312">
        <v>305.90219999999999</v>
      </c>
      <c r="F312">
        <v>23.011700000000001</v>
      </c>
      <c r="G312">
        <v>23.0395</v>
      </c>
      <c r="H312">
        <v>23.46</v>
      </c>
      <c r="I312">
        <v>51.723300000000002</v>
      </c>
    </row>
    <row r="313" spans="1:9" x14ac:dyDescent="0.25">
      <c r="A313" t="s">
        <v>335</v>
      </c>
      <c r="B313" s="1">
        <v>42186.537649999998</v>
      </c>
      <c r="C313">
        <v>3.73E-2</v>
      </c>
      <c r="D313">
        <v>304.3997</v>
      </c>
      <c r="E313">
        <v>304.43689999999998</v>
      </c>
      <c r="F313">
        <v>23.014500000000002</v>
      </c>
      <c r="G313">
        <v>23.038699999999999</v>
      </c>
      <c r="H313">
        <v>23.49</v>
      </c>
      <c r="I313">
        <v>51.974699999999999</v>
      </c>
    </row>
    <row r="314" spans="1:9" x14ac:dyDescent="0.25">
      <c r="A314" t="s">
        <v>336</v>
      </c>
      <c r="B314" s="1">
        <v>42186.541308</v>
      </c>
      <c r="C314">
        <v>0.1118</v>
      </c>
      <c r="D314">
        <v>305.77179999999998</v>
      </c>
      <c r="E314">
        <v>305.8836</v>
      </c>
      <c r="F314">
        <v>23.069800000000001</v>
      </c>
      <c r="G314">
        <v>23.0991</v>
      </c>
      <c r="H314">
        <v>23.52</v>
      </c>
      <c r="I314">
        <v>51.741900000000001</v>
      </c>
    </row>
    <row r="315" spans="1:9" x14ac:dyDescent="0.25">
      <c r="A315" t="s">
        <v>337</v>
      </c>
      <c r="B315" s="1">
        <v>42186.544976999998</v>
      </c>
      <c r="C315">
        <v>9.9299999999999999E-2</v>
      </c>
      <c r="D315">
        <v>304.3811</v>
      </c>
      <c r="E315">
        <v>304.48039999999997</v>
      </c>
      <c r="F315">
        <v>23.069099999999999</v>
      </c>
      <c r="G315">
        <v>23.098700000000001</v>
      </c>
      <c r="H315">
        <v>23.55</v>
      </c>
      <c r="I315">
        <v>51.902700000000003</v>
      </c>
    </row>
    <row r="316" spans="1:9" x14ac:dyDescent="0.25">
      <c r="A316" t="s">
        <v>338</v>
      </c>
      <c r="B316" s="1">
        <v>42186.548633999999</v>
      </c>
      <c r="C316">
        <v>3.73E-2</v>
      </c>
      <c r="D316">
        <v>305.7097</v>
      </c>
      <c r="E316">
        <v>305.74700000000001</v>
      </c>
      <c r="F316">
        <v>23.136700000000001</v>
      </c>
      <c r="G316">
        <v>23.1557</v>
      </c>
      <c r="H316">
        <v>23.58</v>
      </c>
      <c r="I316">
        <v>51.578099999999999</v>
      </c>
    </row>
    <row r="317" spans="1:9" x14ac:dyDescent="0.25">
      <c r="A317" t="s">
        <v>339</v>
      </c>
      <c r="B317" s="1">
        <v>42186.552292</v>
      </c>
      <c r="C317">
        <v>3.1E-2</v>
      </c>
      <c r="D317">
        <v>303.6422</v>
      </c>
      <c r="E317">
        <v>303.67320000000001</v>
      </c>
      <c r="F317">
        <v>23.1401</v>
      </c>
      <c r="G317">
        <v>23.1526</v>
      </c>
      <c r="H317">
        <v>23.6</v>
      </c>
      <c r="I317">
        <v>51.604399999999998</v>
      </c>
    </row>
    <row r="318" spans="1:9" x14ac:dyDescent="0.25">
      <c r="A318" t="s">
        <v>340</v>
      </c>
      <c r="B318" s="1">
        <v>42186.555949000001</v>
      </c>
      <c r="C318">
        <v>6.83E-2</v>
      </c>
      <c r="D318">
        <v>305.75940000000003</v>
      </c>
      <c r="E318">
        <v>305.82769999999999</v>
      </c>
      <c r="F318">
        <v>23.1435</v>
      </c>
      <c r="G318">
        <v>23.153700000000001</v>
      </c>
      <c r="H318">
        <v>23.63</v>
      </c>
      <c r="I318">
        <v>51.552500000000002</v>
      </c>
    </row>
    <row r="319" spans="1:9" x14ac:dyDescent="0.25">
      <c r="A319" t="s">
        <v>341</v>
      </c>
      <c r="B319" s="1">
        <v>42186.559617999999</v>
      </c>
      <c r="C319">
        <v>3.1E-2</v>
      </c>
      <c r="D319">
        <v>303.32560000000001</v>
      </c>
      <c r="E319">
        <v>303.35660000000001</v>
      </c>
      <c r="F319">
        <v>23.201000000000001</v>
      </c>
      <c r="G319">
        <v>23.218399999999999</v>
      </c>
      <c r="H319">
        <v>23.66</v>
      </c>
      <c r="I319">
        <v>51.743899999999996</v>
      </c>
    </row>
    <row r="320" spans="1:9" x14ac:dyDescent="0.25">
      <c r="A320" t="s">
        <v>342</v>
      </c>
      <c r="B320" s="1">
        <v>42186.563275</v>
      </c>
      <c r="C320">
        <v>7.4499999999999997E-2</v>
      </c>
      <c r="D320">
        <v>305.74700000000001</v>
      </c>
      <c r="E320">
        <v>305.82150000000001</v>
      </c>
      <c r="F320">
        <v>23.210999999999999</v>
      </c>
      <c r="G320">
        <v>23.2149</v>
      </c>
      <c r="H320">
        <v>23.69</v>
      </c>
      <c r="I320">
        <v>51.448099999999997</v>
      </c>
    </row>
    <row r="321" spans="1:9" x14ac:dyDescent="0.25">
      <c r="A321" t="s">
        <v>343</v>
      </c>
      <c r="B321" s="1">
        <v>42186.566933000002</v>
      </c>
      <c r="C321">
        <v>6.2100000000000002E-2</v>
      </c>
      <c r="D321">
        <v>305.64139999999998</v>
      </c>
      <c r="E321">
        <v>305.70350000000002</v>
      </c>
      <c r="F321">
        <v>23.271699999999999</v>
      </c>
      <c r="G321">
        <v>23.274699999999999</v>
      </c>
      <c r="H321">
        <v>23.72</v>
      </c>
      <c r="I321">
        <v>51.670299999999997</v>
      </c>
    </row>
    <row r="322" spans="1:9" x14ac:dyDescent="0.25">
      <c r="A322" t="s">
        <v>344</v>
      </c>
      <c r="B322" s="1">
        <v>42186.570590000003</v>
      </c>
      <c r="C322">
        <v>5.5899999999999998E-2</v>
      </c>
      <c r="D322">
        <v>305.74079999999998</v>
      </c>
      <c r="E322">
        <v>305.79669999999999</v>
      </c>
      <c r="F322">
        <v>23.276499999999999</v>
      </c>
      <c r="G322">
        <v>23.2758</v>
      </c>
      <c r="H322">
        <v>23.75</v>
      </c>
      <c r="I322">
        <v>51.679000000000002</v>
      </c>
    </row>
    <row r="323" spans="1:9" x14ac:dyDescent="0.25">
      <c r="A323" t="s">
        <v>345</v>
      </c>
      <c r="B323" s="1">
        <v>42186.574247999997</v>
      </c>
      <c r="C323">
        <v>8.0699999999999994E-2</v>
      </c>
      <c r="D323">
        <v>305.77800000000002</v>
      </c>
      <c r="E323">
        <v>305.85879999999997</v>
      </c>
      <c r="F323">
        <v>23.340900000000001</v>
      </c>
      <c r="G323">
        <v>23.335899999999999</v>
      </c>
      <c r="H323">
        <v>23.77</v>
      </c>
      <c r="I323">
        <v>51.369100000000003</v>
      </c>
    </row>
    <row r="324" spans="1:9" x14ac:dyDescent="0.25">
      <c r="A324" t="s">
        <v>346</v>
      </c>
      <c r="B324" s="1">
        <v>42186.577917000002</v>
      </c>
      <c r="C324">
        <v>9.9299999999999999E-2</v>
      </c>
      <c r="D324">
        <v>305.75940000000003</v>
      </c>
      <c r="E324">
        <v>305.85879999999997</v>
      </c>
      <c r="F324">
        <v>23.339600000000001</v>
      </c>
      <c r="G324">
        <v>23.331700000000001</v>
      </c>
      <c r="H324">
        <v>23.81</v>
      </c>
      <c r="I324">
        <v>51.329300000000003</v>
      </c>
    </row>
    <row r="325" spans="1:9" x14ac:dyDescent="0.25">
      <c r="A325" t="s">
        <v>347</v>
      </c>
      <c r="B325" s="1">
        <v>42186.581574000003</v>
      </c>
      <c r="C325">
        <v>8.0699999999999994E-2</v>
      </c>
      <c r="D325">
        <v>305.75319999999999</v>
      </c>
      <c r="E325">
        <v>305.83390000000003</v>
      </c>
      <c r="F325">
        <v>23.397300000000001</v>
      </c>
      <c r="G325">
        <v>23.388400000000001</v>
      </c>
      <c r="H325">
        <v>23.83</v>
      </c>
      <c r="I325">
        <v>51.293999999999997</v>
      </c>
    </row>
    <row r="326" spans="1:9" x14ac:dyDescent="0.25">
      <c r="A326" t="s">
        <v>348</v>
      </c>
      <c r="B326" s="1">
        <v>42186.585230999997</v>
      </c>
      <c r="C326">
        <v>8.0699999999999994E-2</v>
      </c>
      <c r="D326">
        <v>304.46800000000002</v>
      </c>
      <c r="E326">
        <v>304.5487</v>
      </c>
      <c r="F326">
        <v>23.394300000000001</v>
      </c>
      <c r="G326">
        <v>23.389299999999999</v>
      </c>
      <c r="H326">
        <v>23.86</v>
      </c>
      <c r="I326">
        <v>51.4861</v>
      </c>
    </row>
    <row r="327" spans="1:9" x14ac:dyDescent="0.25">
      <c r="A327" t="s">
        <v>349</v>
      </c>
      <c r="B327" s="1">
        <v>42186.588888999999</v>
      </c>
      <c r="C327">
        <v>9.9299999999999999E-2</v>
      </c>
      <c r="D327">
        <v>305.79050000000001</v>
      </c>
      <c r="E327">
        <v>305.88979999999998</v>
      </c>
      <c r="F327">
        <v>23.4633</v>
      </c>
      <c r="G327">
        <v>23.453499999999998</v>
      </c>
      <c r="H327">
        <v>23.88</v>
      </c>
      <c r="I327">
        <v>51.542700000000004</v>
      </c>
    </row>
    <row r="328" spans="1:9" x14ac:dyDescent="0.25">
      <c r="A328" t="s">
        <v>350</v>
      </c>
      <c r="B328" s="1">
        <v>42186.592557999997</v>
      </c>
      <c r="C328">
        <v>9.3100000000000002E-2</v>
      </c>
      <c r="D328">
        <v>305.79050000000001</v>
      </c>
      <c r="E328">
        <v>305.8836</v>
      </c>
      <c r="F328">
        <v>23.4635</v>
      </c>
      <c r="G328">
        <v>23.453399999999998</v>
      </c>
      <c r="H328">
        <v>23.92</v>
      </c>
      <c r="I328">
        <v>51.410600000000002</v>
      </c>
    </row>
    <row r="329" spans="1:9" x14ac:dyDescent="0.25">
      <c r="A329" t="s">
        <v>351</v>
      </c>
      <c r="B329" s="1">
        <v>42186.596214999998</v>
      </c>
      <c r="C329">
        <v>6.2100000000000002E-2</v>
      </c>
      <c r="D329">
        <v>305.22550000000001</v>
      </c>
      <c r="E329">
        <v>305.28750000000002</v>
      </c>
      <c r="F329">
        <v>23.459599999999998</v>
      </c>
      <c r="G329">
        <v>23.453499999999998</v>
      </c>
      <c r="H329">
        <v>23.94</v>
      </c>
      <c r="I329">
        <v>51.958300000000001</v>
      </c>
    </row>
    <row r="330" spans="1:9" x14ac:dyDescent="0.25">
      <c r="A330" t="s">
        <v>352</v>
      </c>
      <c r="B330" s="1">
        <v>42186.599872999999</v>
      </c>
      <c r="C330">
        <v>7.4499999999999997E-2</v>
      </c>
      <c r="D330">
        <v>305.77179999999998</v>
      </c>
      <c r="E330">
        <v>305.84629999999999</v>
      </c>
      <c r="F330">
        <v>23.529599999999999</v>
      </c>
      <c r="G330">
        <v>23.521999999999998</v>
      </c>
      <c r="H330">
        <v>23.98</v>
      </c>
      <c r="I330">
        <v>52.102800000000002</v>
      </c>
    </row>
    <row r="331" spans="1:9" x14ac:dyDescent="0.25">
      <c r="A331" t="s">
        <v>353</v>
      </c>
      <c r="B331" s="1">
        <v>42186.60353</v>
      </c>
      <c r="C331">
        <v>6.2100000000000002E-2</v>
      </c>
      <c r="D331">
        <v>305.18200000000002</v>
      </c>
      <c r="E331">
        <v>305.2441</v>
      </c>
      <c r="F331">
        <v>23.528199999999998</v>
      </c>
      <c r="G331">
        <v>23.5183</v>
      </c>
      <c r="H331">
        <v>24.01</v>
      </c>
      <c r="I331">
        <v>51.957799999999999</v>
      </c>
    </row>
    <row r="332" spans="1:9" x14ac:dyDescent="0.25">
      <c r="A332" t="s">
        <v>354</v>
      </c>
      <c r="B332" s="1">
        <v>42186.607198999998</v>
      </c>
      <c r="C332">
        <v>9.3100000000000002E-2</v>
      </c>
      <c r="D332">
        <v>305.8836</v>
      </c>
      <c r="E332">
        <v>305.97669999999999</v>
      </c>
      <c r="F332">
        <v>23.591200000000001</v>
      </c>
      <c r="G332">
        <v>23.576499999999999</v>
      </c>
      <c r="H332">
        <v>24.06</v>
      </c>
      <c r="I332">
        <v>51.930799999999998</v>
      </c>
    </row>
    <row r="333" spans="1:9" x14ac:dyDescent="0.25">
      <c r="A333" t="s">
        <v>355</v>
      </c>
      <c r="B333" s="1">
        <v>42186.610855999999</v>
      </c>
      <c r="C333">
        <v>6.83E-2</v>
      </c>
      <c r="D333">
        <v>305.70350000000002</v>
      </c>
      <c r="E333">
        <v>305.77179999999998</v>
      </c>
      <c r="F333">
        <v>23.593499999999999</v>
      </c>
      <c r="G333">
        <v>23.567499999999999</v>
      </c>
      <c r="H333">
        <v>24.09</v>
      </c>
      <c r="I333">
        <v>52.154699999999998</v>
      </c>
    </row>
    <row r="334" spans="1:9" x14ac:dyDescent="0.25">
      <c r="A334" t="s">
        <v>356</v>
      </c>
      <c r="B334" s="1">
        <v>42186.614514000001</v>
      </c>
      <c r="C334">
        <v>0.1118</v>
      </c>
      <c r="D334">
        <v>305.40550000000002</v>
      </c>
      <c r="E334">
        <v>305.51729999999998</v>
      </c>
      <c r="F334">
        <v>23.6571</v>
      </c>
      <c r="G334">
        <v>23.667400000000001</v>
      </c>
      <c r="H334">
        <v>24.13</v>
      </c>
      <c r="I334">
        <v>52.237900000000003</v>
      </c>
    </row>
    <row r="335" spans="1:9" x14ac:dyDescent="0.25">
      <c r="A335" t="s">
        <v>357</v>
      </c>
      <c r="B335" s="1">
        <v>42186.618171000002</v>
      </c>
      <c r="C335">
        <v>0.1118</v>
      </c>
      <c r="D335">
        <v>305.96429999999998</v>
      </c>
      <c r="E335">
        <v>306.0761</v>
      </c>
      <c r="F335">
        <v>23.6508</v>
      </c>
      <c r="G335">
        <v>23.638000000000002</v>
      </c>
      <c r="H335">
        <v>24.17</v>
      </c>
      <c r="I335">
        <v>52.536999999999999</v>
      </c>
    </row>
    <row r="336" spans="1:9" x14ac:dyDescent="0.25">
      <c r="A336" t="s">
        <v>358</v>
      </c>
      <c r="B336" s="1">
        <v>42186.62184</v>
      </c>
      <c r="C336">
        <v>9.3100000000000002E-2</v>
      </c>
      <c r="D336">
        <v>305.85250000000002</v>
      </c>
      <c r="E336">
        <v>305.94569999999999</v>
      </c>
      <c r="F336">
        <v>23.720099999999999</v>
      </c>
      <c r="G336">
        <v>23.697399999999998</v>
      </c>
      <c r="H336">
        <v>24.19</v>
      </c>
      <c r="I336">
        <v>52.809899999999999</v>
      </c>
    </row>
    <row r="337" spans="1:9" x14ac:dyDescent="0.25">
      <c r="A337" t="s">
        <v>359</v>
      </c>
      <c r="B337" s="1">
        <v>42186.625498000001</v>
      </c>
      <c r="C337">
        <v>0.1242</v>
      </c>
      <c r="D337">
        <v>305.87740000000002</v>
      </c>
      <c r="E337">
        <v>306.0016</v>
      </c>
      <c r="F337">
        <v>23.717199999999998</v>
      </c>
      <c r="G337">
        <v>23.7075</v>
      </c>
      <c r="H337">
        <v>24.23</v>
      </c>
      <c r="I337">
        <v>52.893700000000003</v>
      </c>
    </row>
    <row r="338" spans="1:9" x14ac:dyDescent="0.25">
      <c r="A338" t="s">
        <v>360</v>
      </c>
      <c r="B338" s="1">
        <v>42186.629155000002</v>
      </c>
      <c r="C338">
        <v>0.1055</v>
      </c>
      <c r="D338">
        <v>305.8091</v>
      </c>
      <c r="E338">
        <v>305.91460000000001</v>
      </c>
      <c r="F338">
        <v>23.7776</v>
      </c>
      <c r="G338">
        <v>23.7685</v>
      </c>
      <c r="H338">
        <v>24.28</v>
      </c>
      <c r="I338">
        <v>52.9908</v>
      </c>
    </row>
    <row r="339" spans="1:9" x14ac:dyDescent="0.25">
      <c r="A339" t="s">
        <v>361</v>
      </c>
      <c r="B339" s="1">
        <v>42186.632812999997</v>
      </c>
      <c r="C339">
        <v>0.13039999999999999</v>
      </c>
      <c r="D339">
        <v>305.84629999999999</v>
      </c>
      <c r="E339">
        <v>305.97669999999999</v>
      </c>
      <c r="F339">
        <v>23.781400000000001</v>
      </c>
      <c r="G339">
        <v>23.787299999999998</v>
      </c>
      <c r="H339">
        <v>24.29</v>
      </c>
      <c r="I339">
        <v>53.189300000000003</v>
      </c>
    </row>
    <row r="340" spans="1:9" x14ac:dyDescent="0.25">
      <c r="A340" t="s">
        <v>362</v>
      </c>
      <c r="B340" s="1">
        <v>42186.636469999998</v>
      </c>
      <c r="C340">
        <v>0.1366</v>
      </c>
      <c r="D340">
        <v>305.87119999999999</v>
      </c>
      <c r="E340">
        <v>306.00779999999997</v>
      </c>
      <c r="F340">
        <v>23.855699999999999</v>
      </c>
      <c r="G340">
        <v>23.7698</v>
      </c>
      <c r="H340">
        <v>24.33</v>
      </c>
      <c r="I340">
        <v>53.2425</v>
      </c>
    </row>
    <row r="341" spans="1:9" x14ac:dyDescent="0.25">
      <c r="A341" t="s">
        <v>363</v>
      </c>
      <c r="B341" s="1">
        <v>42186.640139000003</v>
      </c>
      <c r="C341">
        <v>8.0699999999999994E-2</v>
      </c>
      <c r="D341">
        <v>305.85250000000002</v>
      </c>
      <c r="E341">
        <v>305.93329999999997</v>
      </c>
      <c r="F341">
        <v>23.8581</v>
      </c>
      <c r="G341">
        <v>23.8367</v>
      </c>
      <c r="H341">
        <v>24.35</v>
      </c>
      <c r="I341">
        <v>53.361800000000002</v>
      </c>
    </row>
    <row r="342" spans="1:9" x14ac:dyDescent="0.25">
      <c r="A342" t="s">
        <v>364</v>
      </c>
      <c r="B342" s="1">
        <v>42186.643795999997</v>
      </c>
      <c r="C342">
        <v>9.9299999999999999E-2</v>
      </c>
      <c r="D342">
        <v>305.85250000000002</v>
      </c>
      <c r="E342">
        <v>305.95190000000002</v>
      </c>
      <c r="F342">
        <v>23.919599999999999</v>
      </c>
      <c r="G342">
        <v>23.894200000000001</v>
      </c>
      <c r="H342">
        <v>24.39</v>
      </c>
      <c r="I342">
        <v>53.353200000000001</v>
      </c>
    </row>
    <row r="343" spans="1:9" x14ac:dyDescent="0.25">
      <c r="A343" t="s">
        <v>365</v>
      </c>
      <c r="B343" s="1">
        <v>42186.647453999998</v>
      </c>
      <c r="C343">
        <v>0.11799999999999999</v>
      </c>
      <c r="D343">
        <v>305.90839999999997</v>
      </c>
      <c r="E343">
        <v>306.02640000000002</v>
      </c>
      <c r="F343">
        <v>23.926400000000001</v>
      </c>
      <c r="G343">
        <v>23.888100000000001</v>
      </c>
      <c r="H343">
        <v>24.43</v>
      </c>
      <c r="I343">
        <v>53.561199999999999</v>
      </c>
    </row>
    <row r="344" spans="1:9" x14ac:dyDescent="0.25">
      <c r="A344" t="s">
        <v>366</v>
      </c>
      <c r="B344" s="1">
        <v>42186.651110999999</v>
      </c>
      <c r="C344">
        <v>0.1242</v>
      </c>
      <c r="D344">
        <v>305.84629999999999</v>
      </c>
      <c r="E344">
        <v>305.97050000000002</v>
      </c>
      <c r="F344">
        <v>23.924099999999999</v>
      </c>
      <c r="G344">
        <v>23.941600000000001</v>
      </c>
      <c r="H344">
        <v>24.46</v>
      </c>
      <c r="I344">
        <v>53.663200000000003</v>
      </c>
    </row>
    <row r="345" spans="1:9" x14ac:dyDescent="0.25">
      <c r="A345" t="s">
        <v>367</v>
      </c>
      <c r="B345" s="1">
        <v>42186.654779999997</v>
      </c>
      <c r="C345">
        <v>0.11799999999999999</v>
      </c>
      <c r="D345">
        <v>306.2002</v>
      </c>
      <c r="E345">
        <v>306.31819999999999</v>
      </c>
      <c r="F345">
        <v>23.981200000000001</v>
      </c>
      <c r="G345">
        <v>23.935600000000001</v>
      </c>
      <c r="H345">
        <v>24.49</v>
      </c>
      <c r="I345">
        <v>53.703299999999999</v>
      </c>
    </row>
    <row r="346" spans="1:9" x14ac:dyDescent="0.25">
      <c r="A346" t="s">
        <v>368</v>
      </c>
      <c r="B346" s="1">
        <v>42186.658436999998</v>
      </c>
      <c r="C346">
        <v>0.11799999999999999</v>
      </c>
      <c r="D346">
        <v>305.89600000000002</v>
      </c>
      <c r="E346">
        <v>306.01400000000001</v>
      </c>
      <c r="F346">
        <v>23.9831</v>
      </c>
      <c r="G346">
        <v>23.9587</v>
      </c>
      <c r="H346">
        <v>24.51</v>
      </c>
      <c r="I346">
        <v>53.978000000000002</v>
      </c>
    </row>
    <row r="347" spans="1:9" x14ac:dyDescent="0.25">
      <c r="A347" t="s">
        <v>369</v>
      </c>
      <c r="B347" s="1">
        <v>42186.662095</v>
      </c>
      <c r="C347">
        <v>0.1055</v>
      </c>
      <c r="D347">
        <v>305.89600000000002</v>
      </c>
      <c r="E347">
        <v>306.0016</v>
      </c>
      <c r="F347">
        <v>24.048100000000002</v>
      </c>
      <c r="G347">
        <v>24.0078</v>
      </c>
      <c r="H347">
        <v>24.54</v>
      </c>
      <c r="I347">
        <v>54.1113</v>
      </c>
    </row>
    <row r="348" spans="1:9" x14ac:dyDescent="0.25">
      <c r="A348" t="s">
        <v>370</v>
      </c>
      <c r="B348" s="1">
        <v>42186.665752000001</v>
      </c>
      <c r="C348">
        <v>0.1242</v>
      </c>
      <c r="D348">
        <v>305.92700000000002</v>
      </c>
      <c r="E348">
        <v>306.05119999999999</v>
      </c>
      <c r="F348">
        <v>24.0548</v>
      </c>
      <c r="G348">
        <v>24.017299999999999</v>
      </c>
      <c r="H348">
        <v>24.57</v>
      </c>
      <c r="I348">
        <v>54.244799999999998</v>
      </c>
    </row>
    <row r="349" spans="1:9" x14ac:dyDescent="0.25">
      <c r="A349" t="s">
        <v>371</v>
      </c>
      <c r="B349" s="1">
        <v>42186.669420999999</v>
      </c>
      <c r="C349">
        <v>0.11799999999999999</v>
      </c>
      <c r="D349">
        <v>305.92079999999999</v>
      </c>
      <c r="E349">
        <v>306.03879999999998</v>
      </c>
      <c r="F349">
        <v>24.122800000000002</v>
      </c>
      <c r="G349">
        <v>24.102699999999999</v>
      </c>
      <c r="H349">
        <v>24.61</v>
      </c>
      <c r="I349">
        <v>54.2986</v>
      </c>
    </row>
    <row r="350" spans="1:9" x14ac:dyDescent="0.25">
      <c r="A350" t="s">
        <v>372</v>
      </c>
      <c r="B350" s="1">
        <v>42186.673079</v>
      </c>
      <c r="C350">
        <v>0.14899999999999999</v>
      </c>
      <c r="D350">
        <v>305.85879999999997</v>
      </c>
      <c r="E350">
        <v>306.00779999999997</v>
      </c>
      <c r="F350">
        <v>24.120699999999999</v>
      </c>
      <c r="G350">
        <v>24.0791</v>
      </c>
      <c r="H350">
        <v>24.64</v>
      </c>
      <c r="I350">
        <v>54.338999999999999</v>
      </c>
    </row>
    <row r="351" spans="1:9" x14ac:dyDescent="0.25">
      <c r="A351" t="s">
        <v>373</v>
      </c>
      <c r="B351" s="1">
        <v>42186.676736000001</v>
      </c>
      <c r="C351">
        <v>0.13039999999999999</v>
      </c>
      <c r="D351">
        <v>305.93329999999997</v>
      </c>
      <c r="E351">
        <v>306.06360000000001</v>
      </c>
      <c r="F351">
        <v>24.183499999999999</v>
      </c>
      <c r="G351">
        <v>24.067299999999999</v>
      </c>
      <c r="H351">
        <v>24.69</v>
      </c>
      <c r="I351">
        <v>54.344099999999997</v>
      </c>
    </row>
    <row r="352" spans="1:9" x14ac:dyDescent="0.25">
      <c r="A352" t="s">
        <v>374</v>
      </c>
      <c r="B352" s="1">
        <v>42186.680393000002</v>
      </c>
      <c r="C352">
        <v>0.1055</v>
      </c>
      <c r="D352">
        <v>305.97050000000002</v>
      </c>
      <c r="E352">
        <v>306.0761</v>
      </c>
      <c r="F352">
        <v>24.180499999999999</v>
      </c>
      <c r="G352">
        <v>24.123000000000001</v>
      </c>
      <c r="H352">
        <v>24.72</v>
      </c>
      <c r="I352">
        <v>54.384500000000003</v>
      </c>
    </row>
    <row r="353" spans="1:9" x14ac:dyDescent="0.25">
      <c r="A353" t="s">
        <v>375</v>
      </c>
      <c r="B353" s="1">
        <v>42186.684050999997</v>
      </c>
      <c r="C353">
        <v>5.5899999999999998E-2</v>
      </c>
      <c r="D353">
        <v>305.89600000000002</v>
      </c>
      <c r="E353">
        <v>305.95190000000002</v>
      </c>
      <c r="F353">
        <v>24.2469</v>
      </c>
      <c r="G353">
        <v>24.134399999999999</v>
      </c>
      <c r="H353">
        <v>24.75</v>
      </c>
      <c r="I353">
        <v>54.549500000000002</v>
      </c>
    </row>
    <row r="354" spans="1:9" x14ac:dyDescent="0.25">
      <c r="A354" t="s">
        <v>376</v>
      </c>
      <c r="B354" s="1">
        <v>42186.687720000002</v>
      </c>
      <c r="C354">
        <v>0.18010000000000001</v>
      </c>
      <c r="D354">
        <v>305.92079999999999</v>
      </c>
      <c r="E354">
        <v>306.10090000000002</v>
      </c>
      <c r="F354">
        <v>24.2532</v>
      </c>
      <c r="G354">
        <v>24.198499999999999</v>
      </c>
      <c r="H354">
        <v>24.78</v>
      </c>
      <c r="I354">
        <v>54.621099999999998</v>
      </c>
    </row>
    <row r="355" spans="1:9" x14ac:dyDescent="0.25">
      <c r="A355" t="s">
        <v>377</v>
      </c>
      <c r="B355" s="1">
        <v>42186.691377000003</v>
      </c>
      <c r="C355">
        <v>0.1366</v>
      </c>
      <c r="D355">
        <v>305.93950000000001</v>
      </c>
      <c r="E355">
        <v>306.0761</v>
      </c>
      <c r="F355">
        <v>24.257200000000001</v>
      </c>
      <c r="G355">
        <v>24.264199999999999</v>
      </c>
      <c r="H355">
        <v>24.81</v>
      </c>
      <c r="I355">
        <v>54.755200000000002</v>
      </c>
    </row>
    <row r="356" spans="1:9" x14ac:dyDescent="0.25">
      <c r="A356" t="s">
        <v>378</v>
      </c>
      <c r="B356" s="1">
        <v>42186.695034999997</v>
      </c>
      <c r="C356">
        <v>0.1676</v>
      </c>
      <c r="D356">
        <v>306.0326</v>
      </c>
      <c r="E356">
        <v>306.2002</v>
      </c>
      <c r="F356">
        <v>24.319199999999999</v>
      </c>
      <c r="G356">
        <v>24.253299999999999</v>
      </c>
      <c r="H356">
        <v>24.85</v>
      </c>
      <c r="I356">
        <v>54.653100000000002</v>
      </c>
    </row>
    <row r="357" spans="1:9" x14ac:dyDescent="0.25">
      <c r="A357" t="s">
        <v>379</v>
      </c>
      <c r="B357" s="1">
        <v>42186.698691999998</v>
      </c>
      <c r="C357">
        <v>0.1552</v>
      </c>
      <c r="D357">
        <v>306.26850000000002</v>
      </c>
      <c r="E357">
        <v>306.42380000000003</v>
      </c>
      <c r="F357">
        <v>24.3276</v>
      </c>
      <c r="G357">
        <v>24.252600000000001</v>
      </c>
      <c r="H357">
        <v>24.87</v>
      </c>
      <c r="I357">
        <v>54.648800000000001</v>
      </c>
    </row>
    <row r="358" spans="1:9" x14ac:dyDescent="0.25">
      <c r="A358" t="s">
        <v>380</v>
      </c>
      <c r="B358" s="1">
        <v>42186.702361000003</v>
      </c>
      <c r="C358">
        <v>0.18629999999999999</v>
      </c>
      <c r="D358">
        <v>305.93950000000001</v>
      </c>
      <c r="E358">
        <v>306.12569999999999</v>
      </c>
      <c r="F358">
        <v>24.390999999999998</v>
      </c>
      <c r="G358">
        <v>24.2455</v>
      </c>
      <c r="H358">
        <v>24.91</v>
      </c>
      <c r="I358">
        <v>54.765300000000003</v>
      </c>
    </row>
    <row r="359" spans="1:9" x14ac:dyDescent="0.25">
      <c r="A359" t="s">
        <v>381</v>
      </c>
      <c r="B359" s="1">
        <v>42186.706017999997</v>
      </c>
      <c r="C359">
        <v>0.1552</v>
      </c>
      <c r="D359">
        <v>306.02019999999999</v>
      </c>
      <c r="E359">
        <v>306.17540000000002</v>
      </c>
      <c r="F359">
        <v>24.3826</v>
      </c>
      <c r="G359">
        <v>24.306699999999999</v>
      </c>
      <c r="H359">
        <v>24.94</v>
      </c>
      <c r="I359">
        <v>54.680399999999999</v>
      </c>
    </row>
    <row r="360" spans="1:9" x14ac:dyDescent="0.25">
      <c r="A360" t="s">
        <v>382</v>
      </c>
      <c r="B360" s="1">
        <v>42186.709675999999</v>
      </c>
      <c r="C360">
        <v>0.1552</v>
      </c>
      <c r="D360">
        <v>306.26850000000002</v>
      </c>
      <c r="E360">
        <v>306.42380000000003</v>
      </c>
      <c r="F360">
        <v>24.451499999999999</v>
      </c>
      <c r="G360">
        <v>24.3047</v>
      </c>
      <c r="H360">
        <v>24.96</v>
      </c>
      <c r="I360">
        <v>54.801299999999998</v>
      </c>
    </row>
    <row r="361" spans="1:9" x14ac:dyDescent="0.25">
      <c r="A361" t="s">
        <v>383</v>
      </c>
      <c r="B361" s="1">
        <v>42186.713333</v>
      </c>
      <c r="C361">
        <v>0.1552</v>
      </c>
      <c r="D361">
        <v>305.97669999999999</v>
      </c>
      <c r="E361">
        <v>306.13189999999997</v>
      </c>
      <c r="F361">
        <v>24.452200000000001</v>
      </c>
      <c r="G361">
        <v>24.320499999999999</v>
      </c>
      <c r="H361">
        <v>24.98</v>
      </c>
      <c r="I361">
        <v>54.796900000000001</v>
      </c>
    </row>
    <row r="362" spans="1:9" x14ac:dyDescent="0.25">
      <c r="A362" t="s">
        <v>384</v>
      </c>
      <c r="B362" s="1">
        <v>42186.717001999998</v>
      </c>
      <c r="C362">
        <v>0.13039999999999999</v>
      </c>
      <c r="D362">
        <v>306.08850000000001</v>
      </c>
      <c r="E362">
        <v>306.21890000000002</v>
      </c>
      <c r="F362">
        <v>24.463899999999999</v>
      </c>
      <c r="G362">
        <v>24.382999999999999</v>
      </c>
      <c r="H362">
        <v>25</v>
      </c>
      <c r="I362">
        <v>54.604199999999999</v>
      </c>
    </row>
    <row r="363" spans="1:9" x14ac:dyDescent="0.25">
      <c r="A363" t="s">
        <v>385</v>
      </c>
      <c r="B363" s="1">
        <v>42186.720659999999</v>
      </c>
      <c r="C363">
        <v>0.13039999999999999</v>
      </c>
      <c r="D363">
        <v>306.0016</v>
      </c>
      <c r="E363">
        <v>306.13189999999997</v>
      </c>
      <c r="F363">
        <v>24.5228</v>
      </c>
      <c r="G363">
        <v>24.386199999999999</v>
      </c>
      <c r="H363">
        <v>25.02</v>
      </c>
      <c r="I363">
        <v>54.505400000000002</v>
      </c>
    </row>
    <row r="364" spans="1:9" x14ac:dyDescent="0.25">
      <c r="A364" t="s">
        <v>386</v>
      </c>
      <c r="B364" s="1">
        <v>42186.724317</v>
      </c>
      <c r="C364">
        <v>0.1552</v>
      </c>
      <c r="D364">
        <v>306.04500000000002</v>
      </c>
      <c r="E364">
        <v>306.2002</v>
      </c>
      <c r="F364">
        <v>24.5229</v>
      </c>
      <c r="G364">
        <v>24.433800000000002</v>
      </c>
      <c r="H364">
        <v>25.05</v>
      </c>
      <c r="I364">
        <v>54.1995</v>
      </c>
    </row>
    <row r="365" spans="1:9" x14ac:dyDescent="0.25">
      <c r="A365" t="s">
        <v>387</v>
      </c>
      <c r="B365" s="1">
        <v>42186.727975000002</v>
      </c>
      <c r="C365">
        <v>0.1366</v>
      </c>
      <c r="D365">
        <v>306.14440000000002</v>
      </c>
      <c r="E365">
        <v>306.28100000000001</v>
      </c>
      <c r="F365">
        <v>24.526800000000001</v>
      </c>
      <c r="G365">
        <v>24.434799999999999</v>
      </c>
      <c r="H365">
        <v>25.07</v>
      </c>
      <c r="I365">
        <v>54.194600000000001</v>
      </c>
    </row>
    <row r="366" spans="1:9" x14ac:dyDescent="0.25">
      <c r="A366" t="s">
        <v>388</v>
      </c>
      <c r="B366" s="1">
        <v>42186.731644</v>
      </c>
      <c r="C366">
        <v>0.18629999999999999</v>
      </c>
      <c r="D366">
        <v>306.02019999999999</v>
      </c>
      <c r="E366">
        <v>306.20639999999997</v>
      </c>
      <c r="F366">
        <v>24.590499999999999</v>
      </c>
      <c r="G366">
        <v>24.435700000000001</v>
      </c>
      <c r="H366">
        <v>25.09</v>
      </c>
      <c r="I366">
        <v>54.000500000000002</v>
      </c>
    </row>
    <row r="367" spans="1:9" x14ac:dyDescent="0.25">
      <c r="A367" t="s">
        <v>389</v>
      </c>
      <c r="B367" s="1">
        <v>42186.735301000001</v>
      </c>
      <c r="C367">
        <v>0.18010000000000001</v>
      </c>
      <c r="D367">
        <v>305.98910000000001</v>
      </c>
      <c r="E367">
        <v>306.16919999999999</v>
      </c>
      <c r="F367">
        <v>24.591999999999999</v>
      </c>
      <c r="G367">
        <v>24.498999999999999</v>
      </c>
      <c r="H367">
        <v>25.13</v>
      </c>
      <c r="I367">
        <v>53.832299999999996</v>
      </c>
    </row>
    <row r="368" spans="1:9" x14ac:dyDescent="0.25">
      <c r="A368" t="s">
        <v>390</v>
      </c>
      <c r="B368" s="1">
        <v>42186.738958000002</v>
      </c>
      <c r="C368">
        <v>0.1366</v>
      </c>
      <c r="D368">
        <v>305.84010000000001</v>
      </c>
      <c r="E368">
        <v>305.97669999999999</v>
      </c>
      <c r="F368">
        <v>24.591100000000001</v>
      </c>
      <c r="G368">
        <v>24.500499999999999</v>
      </c>
      <c r="H368">
        <v>25.14</v>
      </c>
      <c r="I368">
        <v>53.655799999999999</v>
      </c>
    </row>
    <row r="369" spans="1:9" x14ac:dyDescent="0.25">
      <c r="A369" t="s">
        <v>391</v>
      </c>
      <c r="B369" s="1">
        <v>42186.742616000003</v>
      </c>
      <c r="C369">
        <v>0.1242</v>
      </c>
      <c r="D369">
        <v>305.98289999999997</v>
      </c>
      <c r="E369">
        <v>306.1071</v>
      </c>
      <c r="F369">
        <v>24.602</v>
      </c>
      <c r="G369">
        <v>24.5093</v>
      </c>
      <c r="H369">
        <v>25.17</v>
      </c>
      <c r="I369">
        <v>53.726900000000001</v>
      </c>
    </row>
    <row r="370" spans="1:9" x14ac:dyDescent="0.25">
      <c r="A370" t="s">
        <v>392</v>
      </c>
      <c r="B370" s="1">
        <v>42186.746272999997</v>
      </c>
      <c r="C370">
        <v>0.14280000000000001</v>
      </c>
      <c r="D370">
        <v>306.00779999999997</v>
      </c>
      <c r="E370">
        <v>306.1506</v>
      </c>
      <c r="F370">
        <v>24.667000000000002</v>
      </c>
      <c r="G370">
        <v>24.511099999999999</v>
      </c>
      <c r="H370">
        <v>25.18</v>
      </c>
      <c r="I370">
        <v>53.264899999999997</v>
      </c>
    </row>
    <row r="371" spans="1:9" x14ac:dyDescent="0.25">
      <c r="A371" t="s">
        <v>393</v>
      </c>
      <c r="B371" s="1">
        <v>42186.749942000002</v>
      </c>
      <c r="C371">
        <v>0.14899999999999999</v>
      </c>
      <c r="D371">
        <v>305.62279999999998</v>
      </c>
      <c r="E371">
        <v>305.77179999999998</v>
      </c>
      <c r="F371">
        <v>24.669699999999999</v>
      </c>
      <c r="G371">
        <v>24.5822</v>
      </c>
      <c r="H371">
        <v>25.19</v>
      </c>
      <c r="I371">
        <v>52.9925</v>
      </c>
    </row>
    <row r="372" spans="1:9" x14ac:dyDescent="0.25">
      <c r="A372" t="s">
        <v>394</v>
      </c>
      <c r="B372" s="1">
        <v>42186.753599999996</v>
      </c>
      <c r="C372">
        <v>0.13039999999999999</v>
      </c>
      <c r="D372">
        <v>305.75319999999999</v>
      </c>
      <c r="E372">
        <v>305.8836</v>
      </c>
      <c r="F372">
        <v>24.67</v>
      </c>
      <c r="G372">
        <v>24.5808</v>
      </c>
      <c r="H372">
        <v>25.19</v>
      </c>
      <c r="I372">
        <v>52.9925</v>
      </c>
    </row>
    <row r="373" spans="1:9" x14ac:dyDescent="0.25">
      <c r="A373" t="s">
        <v>395</v>
      </c>
      <c r="B373" s="1">
        <v>42186.757256999997</v>
      </c>
      <c r="C373">
        <v>7.4499999999999997E-2</v>
      </c>
      <c r="D373">
        <v>305.2192</v>
      </c>
      <c r="E373">
        <v>305.2937</v>
      </c>
      <c r="F373">
        <v>24.677900000000001</v>
      </c>
      <c r="G373">
        <v>24.576799999999999</v>
      </c>
      <c r="H373">
        <v>25.19</v>
      </c>
      <c r="I373">
        <v>53.214500000000001</v>
      </c>
    </row>
    <row r="374" spans="1:9" x14ac:dyDescent="0.25">
      <c r="A374" t="s">
        <v>396</v>
      </c>
      <c r="B374" s="1">
        <v>42186.760913999999</v>
      </c>
      <c r="C374">
        <v>0.1242</v>
      </c>
      <c r="D374">
        <v>304.0147</v>
      </c>
      <c r="E374">
        <v>304.13889999999998</v>
      </c>
      <c r="F374">
        <v>24.680399999999999</v>
      </c>
      <c r="G374">
        <v>24.572600000000001</v>
      </c>
      <c r="H374">
        <v>25.18</v>
      </c>
      <c r="I374">
        <v>52.662199999999999</v>
      </c>
    </row>
    <row r="375" spans="1:9" x14ac:dyDescent="0.25">
      <c r="A375" t="s">
        <v>397</v>
      </c>
      <c r="B375" s="1">
        <v>42186.764582999996</v>
      </c>
      <c r="C375">
        <v>0.1925</v>
      </c>
      <c r="D375">
        <v>304.66039999999998</v>
      </c>
      <c r="E375">
        <v>304.85289999999998</v>
      </c>
      <c r="F375">
        <v>24.691500000000001</v>
      </c>
      <c r="G375">
        <v>24.595400000000001</v>
      </c>
      <c r="H375">
        <v>25.15</v>
      </c>
      <c r="I375">
        <v>52.242600000000003</v>
      </c>
    </row>
    <row r="376" spans="1:9" x14ac:dyDescent="0.25">
      <c r="A376" t="s">
        <v>398</v>
      </c>
      <c r="B376" s="1">
        <v>42186.768240999998</v>
      </c>
      <c r="C376">
        <v>0.1925</v>
      </c>
      <c r="D376">
        <v>304.66669999999999</v>
      </c>
      <c r="E376">
        <v>304.85910000000001</v>
      </c>
      <c r="F376">
        <v>24.706399999999999</v>
      </c>
      <c r="G376">
        <v>24.589200000000002</v>
      </c>
      <c r="H376">
        <v>25.13</v>
      </c>
      <c r="I376">
        <v>52.344099999999997</v>
      </c>
    </row>
    <row r="377" spans="1:9" x14ac:dyDescent="0.25">
      <c r="A377" t="s">
        <v>399</v>
      </c>
      <c r="B377" s="1">
        <v>42186.771897999999</v>
      </c>
      <c r="C377">
        <v>0.14280000000000001</v>
      </c>
      <c r="D377">
        <v>304.64179999999999</v>
      </c>
      <c r="E377">
        <v>304.78460000000001</v>
      </c>
      <c r="F377">
        <v>24.713200000000001</v>
      </c>
      <c r="G377">
        <v>24.583300000000001</v>
      </c>
      <c r="H377">
        <v>25.12</v>
      </c>
      <c r="I377">
        <v>52.172600000000003</v>
      </c>
    </row>
    <row r="378" spans="1:9" x14ac:dyDescent="0.25">
      <c r="A378" t="s">
        <v>400</v>
      </c>
      <c r="B378" s="1">
        <v>42186.775556000001</v>
      </c>
      <c r="C378">
        <v>0.1242</v>
      </c>
      <c r="D378">
        <v>303.8657</v>
      </c>
      <c r="E378">
        <v>303.98989999999998</v>
      </c>
      <c r="F378">
        <v>24.718800000000002</v>
      </c>
      <c r="G378">
        <v>24.595800000000001</v>
      </c>
      <c r="H378">
        <v>25.11</v>
      </c>
      <c r="I378">
        <v>51.619799999999998</v>
      </c>
    </row>
    <row r="379" spans="1:9" x14ac:dyDescent="0.25">
      <c r="A379" t="s">
        <v>401</v>
      </c>
      <c r="B379" s="1">
        <v>42186.779213000002</v>
      </c>
      <c r="C379">
        <v>0.1055</v>
      </c>
      <c r="D379">
        <v>302.8288</v>
      </c>
      <c r="E379">
        <v>302.93439999999998</v>
      </c>
      <c r="F379">
        <v>24.7287</v>
      </c>
      <c r="G379">
        <v>24.599499999999999</v>
      </c>
      <c r="H379">
        <v>25.09</v>
      </c>
      <c r="I379">
        <v>50.607900000000001</v>
      </c>
    </row>
    <row r="380" spans="1:9" x14ac:dyDescent="0.25">
      <c r="A380" t="s">
        <v>402</v>
      </c>
      <c r="B380" s="1">
        <v>42186.782882</v>
      </c>
      <c r="C380">
        <v>0.14899999999999999</v>
      </c>
      <c r="D380">
        <v>303.0027</v>
      </c>
      <c r="E380">
        <v>303.15170000000001</v>
      </c>
      <c r="F380">
        <v>24.7456</v>
      </c>
      <c r="G380">
        <v>24.547999999999998</v>
      </c>
      <c r="H380">
        <v>25.08</v>
      </c>
      <c r="I380">
        <v>50.436100000000003</v>
      </c>
    </row>
    <row r="381" spans="1:9" x14ac:dyDescent="0.25">
      <c r="A381" t="s">
        <v>403</v>
      </c>
      <c r="B381" s="1">
        <v>42186.786539000001</v>
      </c>
      <c r="C381">
        <v>0.24840000000000001</v>
      </c>
      <c r="D381">
        <v>301.87889999999999</v>
      </c>
      <c r="E381">
        <v>302.12729999999999</v>
      </c>
      <c r="F381">
        <v>24.7561</v>
      </c>
      <c r="G381">
        <v>24.5518</v>
      </c>
      <c r="H381">
        <v>25.05</v>
      </c>
      <c r="I381">
        <v>50.239800000000002</v>
      </c>
    </row>
    <row r="382" spans="1:9" x14ac:dyDescent="0.25">
      <c r="A382" t="s">
        <v>404</v>
      </c>
      <c r="B382" s="1">
        <v>42186.790197000002</v>
      </c>
      <c r="C382">
        <v>0.1366</v>
      </c>
      <c r="D382">
        <v>302.96539999999999</v>
      </c>
      <c r="E382">
        <v>303.10199999999998</v>
      </c>
      <c r="F382">
        <v>24.717099999999999</v>
      </c>
      <c r="G382">
        <v>24.565000000000001</v>
      </c>
      <c r="H382">
        <v>25.03</v>
      </c>
      <c r="I382">
        <v>50.215200000000003</v>
      </c>
    </row>
    <row r="383" spans="1:9" x14ac:dyDescent="0.25">
      <c r="A383" t="s">
        <v>405</v>
      </c>
      <c r="B383" s="1">
        <v>42186.793854000003</v>
      </c>
      <c r="C383">
        <v>0.1552</v>
      </c>
      <c r="D383">
        <v>302.10860000000002</v>
      </c>
      <c r="E383">
        <v>302.2638</v>
      </c>
      <c r="F383">
        <v>24.720099999999999</v>
      </c>
      <c r="G383">
        <v>24.565300000000001</v>
      </c>
      <c r="H383">
        <v>25</v>
      </c>
      <c r="I383">
        <v>49.796100000000003</v>
      </c>
    </row>
    <row r="384" spans="1:9" x14ac:dyDescent="0.25">
      <c r="A384" t="s">
        <v>406</v>
      </c>
      <c r="B384" s="1">
        <v>42186.797523000001</v>
      </c>
      <c r="C384">
        <v>0.1366</v>
      </c>
      <c r="D384">
        <v>302.05270000000002</v>
      </c>
      <c r="E384">
        <v>302.1893</v>
      </c>
      <c r="F384">
        <v>24.664200000000001</v>
      </c>
      <c r="G384">
        <v>24.564699999999998</v>
      </c>
      <c r="H384">
        <v>24.97</v>
      </c>
      <c r="I384">
        <v>50.014200000000002</v>
      </c>
    </row>
    <row r="385" spans="1:9" x14ac:dyDescent="0.25">
      <c r="A385" t="s">
        <v>407</v>
      </c>
      <c r="B385" s="1">
        <v>42186.801181000003</v>
      </c>
      <c r="C385">
        <v>0.1552</v>
      </c>
      <c r="D385">
        <v>302.23899999999998</v>
      </c>
      <c r="E385">
        <v>302.39420000000001</v>
      </c>
      <c r="F385">
        <v>24.678799999999999</v>
      </c>
      <c r="G385">
        <v>24.5108</v>
      </c>
      <c r="H385">
        <v>24.95</v>
      </c>
      <c r="I385">
        <v>49.957799999999999</v>
      </c>
    </row>
    <row r="386" spans="1:9" x14ac:dyDescent="0.25">
      <c r="A386" t="s">
        <v>408</v>
      </c>
      <c r="B386" s="1">
        <v>42186.804837999996</v>
      </c>
      <c r="C386">
        <v>0.14899999999999999</v>
      </c>
      <c r="D386">
        <v>302.0403</v>
      </c>
      <c r="E386">
        <v>302.1893</v>
      </c>
      <c r="F386">
        <v>24.751899999999999</v>
      </c>
      <c r="G386">
        <v>24.5046</v>
      </c>
      <c r="H386">
        <v>24.91</v>
      </c>
      <c r="I386">
        <v>49.272599999999997</v>
      </c>
    </row>
    <row r="387" spans="1:9" x14ac:dyDescent="0.25">
      <c r="A387" t="s">
        <v>409</v>
      </c>
      <c r="B387" s="1">
        <v>42186.808494999997</v>
      </c>
      <c r="C387">
        <v>0.13039999999999999</v>
      </c>
      <c r="D387">
        <v>302.02170000000001</v>
      </c>
      <c r="E387">
        <v>302.15210000000002</v>
      </c>
      <c r="F387">
        <v>24.7072</v>
      </c>
      <c r="G387">
        <v>24.533000000000001</v>
      </c>
      <c r="H387">
        <v>24.86</v>
      </c>
      <c r="I387">
        <v>49.434699999999999</v>
      </c>
    </row>
    <row r="388" spans="1:9" x14ac:dyDescent="0.25">
      <c r="A388" t="s">
        <v>410</v>
      </c>
      <c r="B388" s="1">
        <v>42186.812164000003</v>
      </c>
      <c r="C388">
        <v>0.14899999999999999</v>
      </c>
      <c r="D388">
        <v>301.9162</v>
      </c>
      <c r="E388">
        <v>302.0652</v>
      </c>
      <c r="F388">
        <v>24.662500000000001</v>
      </c>
      <c r="G388">
        <v>24.492999999999999</v>
      </c>
      <c r="H388">
        <v>24.84</v>
      </c>
      <c r="I388">
        <v>48.933500000000002</v>
      </c>
    </row>
    <row r="389" spans="1:9" x14ac:dyDescent="0.25">
      <c r="A389" t="s">
        <v>411</v>
      </c>
      <c r="B389" s="1">
        <v>42186.815821999997</v>
      </c>
      <c r="C389">
        <v>0.11799999999999999</v>
      </c>
      <c r="D389">
        <v>301.9348</v>
      </c>
      <c r="E389">
        <v>302.05270000000002</v>
      </c>
      <c r="F389">
        <v>24.673500000000001</v>
      </c>
      <c r="G389">
        <v>24.505600000000001</v>
      </c>
      <c r="H389">
        <v>24.82</v>
      </c>
      <c r="I389">
        <v>49.131999999999998</v>
      </c>
    </row>
    <row r="390" spans="1:9" x14ac:dyDescent="0.25">
      <c r="A390" t="s">
        <v>412</v>
      </c>
      <c r="B390" s="1">
        <v>42186.819478999998</v>
      </c>
      <c r="C390">
        <v>0.1552</v>
      </c>
      <c r="D390">
        <v>301.76710000000003</v>
      </c>
      <c r="E390">
        <v>301.92239999999998</v>
      </c>
      <c r="F390">
        <v>24.6785</v>
      </c>
      <c r="G390">
        <v>24.421600000000002</v>
      </c>
      <c r="H390">
        <v>24.79</v>
      </c>
      <c r="I390">
        <v>48.777999999999999</v>
      </c>
    </row>
    <row r="391" spans="1:9" x14ac:dyDescent="0.25">
      <c r="A391" t="s">
        <v>413</v>
      </c>
      <c r="B391" s="1">
        <v>42186.823136999999</v>
      </c>
      <c r="C391">
        <v>0.1242</v>
      </c>
      <c r="D391">
        <v>300.78609999999998</v>
      </c>
      <c r="E391">
        <v>300.91030000000001</v>
      </c>
      <c r="F391">
        <v>24.628799999999998</v>
      </c>
      <c r="G391">
        <v>24.432400000000001</v>
      </c>
      <c r="H391">
        <v>24.75</v>
      </c>
      <c r="I391">
        <v>48.825299999999999</v>
      </c>
    </row>
    <row r="392" spans="1:9" x14ac:dyDescent="0.25">
      <c r="A392" t="s">
        <v>414</v>
      </c>
      <c r="B392" s="1">
        <v>42186.826805999997</v>
      </c>
      <c r="C392">
        <v>0.1552</v>
      </c>
      <c r="D392">
        <v>300.86689999999999</v>
      </c>
      <c r="E392">
        <v>301.02210000000002</v>
      </c>
      <c r="F392">
        <v>24.6465</v>
      </c>
      <c r="G392">
        <v>24.380099999999999</v>
      </c>
      <c r="H392">
        <v>24.72</v>
      </c>
      <c r="I392">
        <v>49.201300000000003</v>
      </c>
    </row>
    <row r="393" spans="1:9" x14ac:dyDescent="0.25">
      <c r="A393" t="s">
        <v>415</v>
      </c>
      <c r="B393" s="1">
        <v>42186.830462999998</v>
      </c>
      <c r="C393">
        <v>0.11799999999999999</v>
      </c>
      <c r="D393">
        <v>300.6558</v>
      </c>
      <c r="E393">
        <v>300.77370000000002</v>
      </c>
      <c r="F393">
        <v>24.598299999999998</v>
      </c>
      <c r="G393">
        <v>24.3811</v>
      </c>
      <c r="H393">
        <v>24.66</v>
      </c>
      <c r="I393">
        <v>49.444600000000001</v>
      </c>
    </row>
    <row r="394" spans="1:9" x14ac:dyDescent="0.25">
      <c r="A394" t="s">
        <v>416</v>
      </c>
      <c r="B394" s="1">
        <v>42186.83412</v>
      </c>
      <c r="C394">
        <v>0.1676</v>
      </c>
      <c r="D394">
        <v>300.67439999999999</v>
      </c>
      <c r="E394">
        <v>300.84199999999998</v>
      </c>
      <c r="F394">
        <v>24.5562</v>
      </c>
      <c r="G394">
        <v>24.351700000000001</v>
      </c>
      <c r="H394">
        <v>24.62</v>
      </c>
      <c r="I394">
        <v>49.490400000000001</v>
      </c>
    </row>
    <row r="395" spans="1:9" x14ac:dyDescent="0.25">
      <c r="A395" t="s">
        <v>417</v>
      </c>
      <c r="B395" s="1">
        <v>42186.837778000001</v>
      </c>
      <c r="C395">
        <v>0.1242</v>
      </c>
      <c r="D395">
        <v>300.97239999999999</v>
      </c>
      <c r="E395">
        <v>301.09660000000002</v>
      </c>
      <c r="F395">
        <v>24.562100000000001</v>
      </c>
      <c r="G395">
        <v>24.3599</v>
      </c>
      <c r="H395">
        <v>24.6</v>
      </c>
      <c r="I395">
        <v>49.434399999999997</v>
      </c>
    </row>
    <row r="396" spans="1:9" x14ac:dyDescent="0.25">
      <c r="A396" t="s">
        <v>418</v>
      </c>
      <c r="B396" s="1">
        <v>42186.841435000002</v>
      </c>
      <c r="C396">
        <v>0.13039999999999999</v>
      </c>
      <c r="D396">
        <v>301.2518</v>
      </c>
      <c r="E396">
        <v>301.38220000000001</v>
      </c>
      <c r="F396">
        <v>24.556699999999999</v>
      </c>
      <c r="G396">
        <v>24.360700000000001</v>
      </c>
      <c r="H396">
        <v>24.57</v>
      </c>
      <c r="I396">
        <v>49.6813</v>
      </c>
    </row>
    <row r="397" spans="1:9" x14ac:dyDescent="0.25">
      <c r="A397" t="s">
        <v>419</v>
      </c>
      <c r="B397" s="1">
        <v>42186.845104</v>
      </c>
      <c r="C397">
        <v>0.1055</v>
      </c>
      <c r="D397">
        <v>300.6558</v>
      </c>
      <c r="E397">
        <v>300.76130000000001</v>
      </c>
      <c r="F397">
        <v>24.5578</v>
      </c>
      <c r="G397">
        <v>24.363900000000001</v>
      </c>
      <c r="H397">
        <v>24.53</v>
      </c>
      <c r="I397">
        <v>49.726399999999998</v>
      </c>
    </row>
    <row r="398" spans="1:9" x14ac:dyDescent="0.25">
      <c r="A398" t="s">
        <v>420</v>
      </c>
      <c r="B398" s="1">
        <v>42186.848762000001</v>
      </c>
      <c r="C398">
        <v>0.1366</v>
      </c>
      <c r="D398">
        <v>300.67439999999999</v>
      </c>
      <c r="E398">
        <v>300.81099999999998</v>
      </c>
      <c r="F398">
        <v>24.552800000000001</v>
      </c>
      <c r="G398">
        <v>24.382000000000001</v>
      </c>
      <c r="H398">
        <v>24.51</v>
      </c>
      <c r="I398">
        <v>49.796100000000003</v>
      </c>
    </row>
    <row r="399" spans="1:9" x14ac:dyDescent="0.25">
      <c r="A399" t="s">
        <v>421</v>
      </c>
      <c r="B399" s="1">
        <v>42186.852419000003</v>
      </c>
      <c r="C399">
        <v>0.1242</v>
      </c>
      <c r="D399">
        <v>301.00349999999997</v>
      </c>
      <c r="E399">
        <v>301.12759999999997</v>
      </c>
      <c r="F399">
        <v>24.487100000000002</v>
      </c>
      <c r="G399">
        <v>24.294699999999999</v>
      </c>
      <c r="H399">
        <v>24.47</v>
      </c>
      <c r="I399">
        <v>49.935000000000002</v>
      </c>
    </row>
    <row r="400" spans="1:9" x14ac:dyDescent="0.25">
      <c r="A400" t="s">
        <v>422</v>
      </c>
      <c r="B400" s="1">
        <v>42186.856075999996</v>
      </c>
      <c r="C400">
        <v>8.6900000000000005E-2</v>
      </c>
      <c r="D400">
        <v>300.64330000000001</v>
      </c>
      <c r="E400">
        <v>300.7303</v>
      </c>
      <c r="F400">
        <v>24.494599999999998</v>
      </c>
      <c r="G400">
        <v>24.299600000000002</v>
      </c>
      <c r="H400">
        <v>24.44</v>
      </c>
      <c r="I400">
        <v>50.054499999999997</v>
      </c>
    </row>
    <row r="401" spans="1:9" x14ac:dyDescent="0.25">
      <c r="A401" t="s">
        <v>423</v>
      </c>
      <c r="B401" s="1">
        <v>42186.859745000002</v>
      </c>
      <c r="C401">
        <v>0.1366</v>
      </c>
      <c r="D401">
        <v>300.88549999999998</v>
      </c>
      <c r="E401">
        <v>301.02210000000002</v>
      </c>
      <c r="F401">
        <v>24.498999999999999</v>
      </c>
      <c r="G401">
        <v>24.261299999999999</v>
      </c>
      <c r="H401">
        <v>24.39</v>
      </c>
      <c r="I401">
        <v>50.148699999999998</v>
      </c>
    </row>
    <row r="402" spans="1:9" x14ac:dyDescent="0.25">
      <c r="A402" t="s">
        <v>424</v>
      </c>
      <c r="B402" s="1">
        <v>42186.863403000003</v>
      </c>
      <c r="C402">
        <v>6.83E-2</v>
      </c>
      <c r="D402">
        <v>300.68680000000001</v>
      </c>
      <c r="E402">
        <v>300.75510000000003</v>
      </c>
      <c r="F402">
        <v>24.502199999999998</v>
      </c>
      <c r="G402">
        <v>24.293399999999998</v>
      </c>
      <c r="H402">
        <v>24.37</v>
      </c>
      <c r="I402">
        <v>50.373699999999999</v>
      </c>
    </row>
    <row r="403" spans="1:9" x14ac:dyDescent="0.25">
      <c r="A403" t="s">
        <v>425</v>
      </c>
      <c r="B403" s="1">
        <v>42186.867059999997</v>
      </c>
      <c r="C403">
        <v>9.9299999999999999E-2</v>
      </c>
      <c r="D403">
        <v>300.59989999999999</v>
      </c>
      <c r="E403">
        <v>300.69920000000002</v>
      </c>
      <c r="F403">
        <v>24.4391</v>
      </c>
      <c r="G403">
        <v>24.301400000000001</v>
      </c>
      <c r="H403">
        <v>24.35</v>
      </c>
      <c r="I403">
        <v>50.5047</v>
      </c>
    </row>
    <row r="404" spans="1:9" x14ac:dyDescent="0.25">
      <c r="A404" t="s">
        <v>426</v>
      </c>
      <c r="B404" s="1">
        <v>42186.870717999998</v>
      </c>
      <c r="C404">
        <v>0.11799999999999999</v>
      </c>
      <c r="D404">
        <v>300.7054</v>
      </c>
      <c r="E404">
        <v>300.82339999999999</v>
      </c>
      <c r="F404">
        <v>24.431699999999999</v>
      </c>
      <c r="G404">
        <v>24.299900000000001</v>
      </c>
      <c r="H404">
        <v>24.33</v>
      </c>
      <c r="I404">
        <v>50.604199999999999</v>
      </c>
    </row>
    <row r="405" spans="1:9" x14ac:dyDescent="0.25">
      <c r="A405" t="s">
        <v>427</v>
      </c>
      <c r="B405" s="1">
        <v>42186.874387000003</v>
      </c>
      <c r="C405">
        <v>8.6900000000000005E-2</v>
      </c>
      <c r="D405">
        <v>300.63709999999998</v>
      </c>
      <c r="E405">
        <v>300.72410000000002</v>
      </c>
      <c r="F405">
        <v>24.418500000000002</v>
      </c>
      <c r="G405">
        <v>24.2895</v>
      </c>
      <c r="H405">
        <v>24.31</v>
      </c>
      <c r="I405">
        <v>50.610199999999999</v>
      </c>
    </row>
    <row r="406" spans="1:9" x14ac:dyDescent="0.25">
      <c r="A406" t="s">
        <v>428</v>
      </c>
      <c r="B406" s="1">
        <v>42186.878043999997</v>
      </c>
      <c r="C406">
        <v>0.11799999999999999</v>
      </c>
      <c r="D406">
        <v>300.63709999999998</v>
      </c>
      <c r="E406">
        <v>300.75510000000003</v>
      </c>
      <c r="F406">
        <v>24.415199999999999</v>
      </c>
      <c r="G406">
        <v>24.298400000000001</v>
      </c>
      <c r="H406">
        <v>24.28</v>
      </c>
      <c r="I406">
        <v>50.727899999999998</v>
      </c>
    </row>
    <row r="407" spans="1:9" x14ac:dyDescent="0.25">
      <c r="A407" t="s">
        <v>429</v>
      </c>
      <c r="B407" s="1">
        <v>42186.881700999998</v>
      </c>
      <c r="C407">
        <v>9.9299999999999999E-2</v>
      </c>
      <c r="D407">
        <v>300.64960000000002</v>
      </c>
      <c r="E407">
        <v>300.74889999999999</v>
      </c>
      <c r="F407">
        <v>24.402699999999999</v>
      </c>
      <c r="G407">
        <v>24.291399999999999</v>
      </c>
      <c r="H407">
        <v>24.26</v>
      </c>
      <c r="I407">
        <v>50.702599999999997</v>
      </c>
    </row>
    <row r="408" spans="1:9" x14ac:dyDescent="0.25">
      <c r="A408" t="s">
        <v>430</v>
      </c>
      <c r="B408" s="1">
        <v>42186.885359</v>
      </c>
      <c r="C408">
        <v>0.1242</v>
      </c>
      <c r="D408">
        <v>300.61849999999998</v>
      </c>
      <c r="E408">
        <v>300.74270000000001</v>
      </c>
      <c r="F408">
        <v>24.4068</v>
      </c>
      <c r="G408">
        <v>24.291899999999998</v>
      </c>
      <c r="H408">
        <v>24.24</v>
      </c>
      <c r="I408">
        <v>50.708399999999997</v>
      </c>
    </row>
    <row r="409" spans="1:9" x14ac:dyDescent="0.25">
      <c r="A409" t="s">
        <v>431</v>
      </c>
      <c r="B409" s="1">
        <v>42186.889027999998</v>
      </c>
      <c r="C409">
        <v>9.9299999999999999E-2</v>
      </c>
      <c r="D409">
        <v>300.62470000000002</v>
      </c>
      <c r="E409">
        <v>300.72410000000002</v>
      </c>
      <c r="F409">
        <v>24.4087</v>
      </c>
      <c r="G409">
        <v>24.238299999999999</v>
      </c>
      <c r="H409">
        <v>24.22</v>
      </c>
      <c r="I409">
        <v>50.620899999999999</v>
      </c>
    </row>
    <row r="410" spans="1:9" x14ac:dyDescent="0.25">
      <c r="A410" t="s">
        <v>432</v>
      </c>
      <c r="B410" s="1">
        <v>42186.892684999999</v>
      </c>
      <c r="C410">
        <v>0.13039999999999999</v>
      </c>
      <c r="D410">
        <v>300.58749999999998</v>
      </c>
      <c r="E410">
        <v>300.71789999999999</v>
      </c>
      <c r="F410">
        <v>24.402899999999999</v>
      </c>
      <c r="G410">
        <v>24.2377</v>
      </c>
      <c r="H410">
        <v>24.2</v>
      </c>
      <c r="I410">
        <v>50.7819</v>
      </c>
    </row>
    <row r="411" spans="1:9" x14ac:dyDescent="0.25">
      <c r="A411" t="s">
        <v>433</v>
      </c>
      <c r="B411" s="1">
        <v>42186.896343</v>
      </c>
      <c r="C411">
        <v>7.4499999999999997E-2</v>
      </c>
      <c r="D411">
        <v>300.50049999999999</v>
      </c>
      <c r="E411">
        <v>300.57499999999999</v>
      </c>
      <c r="F411">
        <v>24.326699999999999</v>
      </c>
      <c r="G411">
        <v>24.234200000000001</v>
      </c>
      <c r="H411">
        <v>24.17</v>
      </c>
      <c r="I411">
        <v>50.588700000000003</v>
      </c>
    </row>
    <row r="412" spans="1:9" x14ac:dyDescent="0.25">
      <c r="A412" t="s">
        <v>434</v>
      </c>
      <c r="B412" s="1">
        <v>42186.9</v>
      </c>
      <c r="C412">
        <v>0.1118</v>
      </c>
      <c r="D412">
        <v>300.58749999999998</v>
      </c>
      <c r="E412">
        <v>300.69920000000002</v>
      </c>
      <c r="F412">
        <v>24.334</v>
      </c>
      <c r="G412">
        <v>24.241199999999999</v>
      </c>
      <c r="H412">
        <v>24.14</v>
      </c>
      <c r="I412">
        <v>50.581699999999998</v>
      </c>
    </row>
    <row r="413" spans="1:9" x14ac:dyDescent="0.25">
      <c r="A413" t="s">
        <v>435</v>
      </c>
      <c r="B413" s="1">
        <v>42186.903657000003</v>
      </c>
      <c r="C413">
        <v>9.3100000000000002E-2</v>
      </c>
      <c r="D413">
        <v>300.58749999999998</v>
      </c>
      <c r="E413">
        <v>300.68060000000003</v>
      </c>
      <c r="F413">
        <v>24.338999999999999</v>
      </c>
      <c r="G413">
        <v>24.185199999999998</v>
      </c>
      <c r="H413">
        <v>24.11</v>
      </c>
      <c r="I413">
        <v>50.419800000000002</v>
      </c>
    </row>
    <row r="414" spans="1:9" x14ac:dyDescent="0.25">
      <c r="A414" t="s">
        <v>436</v>
      </c>
      <c r="B414" s="1">
        <v>42186.907326</v>
      </c>
      <c r="C414">
        <v>9.9299999999999999E-2</v>
      </c>
      <c r="D414">
        <v>300.11559999999997</v>
      </c>
      <c r="E414">
        <v>300.2149</v>
      </c>
      <c r="F414">
        <v>24.276800000000001</v>
      </c>
      <c r="G414">
        <v>24.1953</v>
      </c>
      <c r="H414">
        <v>24.09</v>
      </c>
      <c r="I414">
        <v>50.208599999999997</v>
      </c>
    </row>
    <row r="415" spans="1:9" x14ac:dyDescent="0.25">
      <c r="A415" t="s">
        <v>437</v>
      </c>
      <c r="B415" s="1">
        <v>42186.910984000002</v>
      </c>
      <c r="C415">
        <v>8.0699999999999994E-2</v>
      </c>
      <c r="D415">
        <v>300.56259999999997</v>
      </c>
      <c r="E415">
        <v>300.64330000000001</v>
      </c>
      <c r="F415">
        <v>24.281199999999998</v>
      </c>
      <c r="G415">
        <v>24.194099999999999</v>
      </c>
      <c r="H415">
        <v>24.06</v>
      </c>
      <c r="I415">
        <v>50.232799999999997</v>
      </c>
    </row>
    <row r="416" spans="1:9" x14ac:dyDescent="0.25">
      <c r="A416" t="s">
        <v>438</v>
      </c>
      <c r="B416" s="1">
        <v>42186.914641000003</v>
      </c>
      <c r="C416">
        <v>0.13039999999999999</v>
      </c>
      <c r="D416">
        <v>300.43849999999998</v>
      </c>
      <c r="E416">
        <v>300.56880000000001</v>
      </c>
      <c r="F416">
        <v>24.274999999999999</v>
      </c>
      <c r="G416">
        <v>24.202200000000001</v>
      </c>
      <c r="H416">
        <v>24.03</v>
      </c>
      <c r="I416">
        <v>50.009300000000003</v>
      </c>
    </row>
    <row r="417" spans="1:9" x14ac:dyDescent="0.25">
      <c r="A417" t="s">
        <v>439</v>
      </c>
      <c r="B417" s="1">
        <v>42186.918298999997</v>
      </c>
      <c r="C417">
        <v>0.1055</v>
      </c>
      <c r="D417">
        <v>299.87349999999998</v>
      </c>
      <c r="E417">
        <v>299.97899999999998</v>
      </c>
      <c r="F417">
        <v>24.277000000000001</v>
      </c>
      <c r="G417">
        <v>24.1434</v>
      </c>
      <c r="H417">
        <v>24</v>
      </c>
      <c r="I417">
        <v>49.909700000000001</v>
      </c>
    </row>
    <row r="418" spans="1:9" x14ac:dyDescent="0.25">
      <c r="A418" t="s">
        <v>440</v>
      </c>
      <c r="B418" s="1">
        <v>42186.921968000002</v>
      </c>
      <c r="C418">
        <v>0.14899999999999999</v>
      </c>
      <c r="D418">
        <v>300.60610000000003</v>
      </c>
      <c r="E418">
        <v>300.75510000000003</v>
      </c>
      <c r="F418">
        <v>24.216699999999999</v>
      </c>
      <c r="G418">
        <v>24.145499999999998</v>
      </c>
      <c r="H418">
        <v>23.97</v>
      </c>
      <c r="I418">
        <v>49.841200000000001</v>
      </c>
    </row>
    <row r="419" spans="1:9" x14ac:dyDescent="0.25">
      <c r="A419" t="s">
        <v>441</v>
      </c>
      <c r="B419" s="1">
        <v>42186.925625000003</v>
      </c>
      <c r="C419">
        <v>0.1118</v>
      </c>
      <c r="D419">
        <v>300.50049999999999</v>
      </c>
      <c r="E419">
        <v>300.6123</v>
      </c>
      <c r="F419">
        <v>24.219899999999999</v>
      </c>
      <c r="G419">
        <v>24.088699999999999</v>
      </c>
      <c r="H419">
        <v>23.94</v>
      </c>
      <c r="I419">
        <v>49.649099999999997</v>
      </c>
    </row>
    <row r="420" spans="1:9" x14ac:dyDescent="0.25">
      <c r="A420" t="s">
        <v>442</v>
      </c>
      <c r="B420" s="1">
        <v>42186.929281999997</v>
      </c>
      <c r="C420">
        <v>9.3100000000000002E-2</v>
      </c>
      <c r="D420">
        <v>300.49430000000001</v>
      </c>
      <c r="E420">
        <v>300.58749999999998</v>
      </c>
      <c r="F420">
        <v>24.158999999999999</v>
      </c>
      <c r="G420">
        <v>24.098800000000001</v>
      </c>
      <c r="H420">
        <v>23.92</v>
      </c>
      <c r="I420">
        <v>49.5623</v>
      </c>
    </row>
    <row r="421" spans="1:9" x14ac:dyDescent="0.25">
      <c r="A421" t="s">
        <v>443</v>
      </c>
      <c r="B421" s="1">
        <v>42186.932939999999</v>
      </c>
      <c r="C421">
        <v>9.9299999999999999E-2</v>
      </c>
      <c r="D421">
        <v>300.32049999999998</v>
      </c>
      <c r="E421">
        <v>300.41980000000001</v>
      </c>
      <c r="F421">
        <v>24.157800000000002</v>
      </c>
      <c r="G421">
        <v>24.1004</v>
      </c>
      <c r="H421">
        <v>23.89</v>
      </c>
      <c r="I421">
        <v>49.524900000000002</v>
      </c>
    </row>
    <row r="422" spans="1:9" x14ac:dyDescent="0.25">
      <c r="A422" t="s">
        <v>444</v>
      </c>
      <c r="B422" s="1">
        <v>42186.936608999997</v>
      </c>
      <c r="C422">
        <v>0.1118</v>
      </c>
      <c r="D422">
        <v>300.19009999999997</v>
      </c>
      <c r="E422">
        <v>300.30189999999999</v>
      </c>
      <c r="F422">
        <v>24.1572</v>
      </c>
      <c r="G422">
        <v>24.103300000000001</v>
      </c>
      <c r="H422">
        <v>23.87</v>
      </c>
      <c r="I422">
        <v>49.469099999999997</v>
      </c>
    </row>
    <row r="423" spans="1:9" x14ac:dyDescent="0.25">
      <c r="A423" t="s">
        <v>445</v>
      </c>
      <c r="B423" s="1">
        <v>42186.940265999998</v>
      </c>
      <c r="C423">
        <v>0.1118</v>
      </c>
      <c r="D423">
        <v>299.40780000000001</v>
      </c>
      <c r="E423">
        <v>299.51949999999999</v>
      </c>
      <c r="F423">
        <v>24.153600000000001</v>
      </c>
      <c r="G423">
        <v>24.046299999999999</v>
      </c>
      <c r="H423">
        <v>23.84</v>
      </c>
      <c r="I423">
        <v>49.400799999999997</v>
      </c>
    </row>
    <row r="424" spans="1:9" x14ac:dyDescent="0.25">
      <c r="A424" t="s">
        <v>446</v>
      </c>
      <c r="B424" s="1">
        <v>42186.943923999999</v>
      </c>
      <c r="C424">
        <v>9.9299999999999999E-2</v>
      </c>
      <c r="D424">
        <v>299.17189999999999</v>
      </c>
      <c r="E424">
        <v>299.27120000000002</v>
      </c>
      <c r="F424">
        <v>24.0868</v>
      </c>
      <c r="G424">
        <v>24.0459</v>
      </c>
      <c r="H424">
        <v>23.81</v>
      </c>
      <c r="I424">
        <v>49.271000000000001</v>
      </c>
    </row>
    <row r="425" spans="1:9" x14ac:dyDescent="0.25">
      <c r="A425" t="s">
        <v>447</v>
      </c>
      <c r="B425" s="1">
        <v>42186.947581</v>
      </c>
      <c r="C425">
        <v>7.4499999999999997E-2</v>
      </c>
      <c r="D425">
        <v>299.01659999999998</v>
      </c>
      <c r="E425">
        <v>299.09109999999998</v>
      </c>
      <c r="F425">
        <v>24.092199999999998</v>
      </c>
      <c r="G425">
        <v>23.991199999999999</v>
      </c>
      <c r="H425">
        <v>23.79</v>
      </c>
      <c r="I425">
        <v>49.1845</v>
      </c>
    </row>
    <row r="426" spans="1:9" x14ac:dyDescent="0.25">
      <c r="A426" t="s">
        <v>448</v>
      </c>
      <c r="B426" s="1">
        <v>42186.951238000001</v>
      </c>
      <c r="C426">
        <v>0.13039999999999999</v>
      </c>
      <c r="D426">
        <v>299.07870000000003</v>
      </c>
      <c r="E426">
        <v>299.20909999999998</v>
      </c>
      <c r="F426">
        <v>24.09</v>
      </c>
      <c r="G426">
        <v>24.056100000000001</v>
      </c>
      <c r="H426">
        <v>23.77</v>
      </c>
      <c r="I426">
        <v>49.0672</v>
      </c>
    </row>
    <row r="427" spans="1:9" x14ac:dyDescent="0.25">
      <c r="A427" t="s">
        <v>449</v>
      </c>
      <c r="B427" s="1">
        <v>42186.954906999999</v>
      </c>
      <c r="C427">
        <v>9.9299999999999999E-2</v>
      </c>
      <c r="D427">
        <v>299.10980000000001</v>
      </c>
      <c r="E427">
        <v>299.20909999999998</v>
      </c>
      <c r="F427">
        <v>24.0886</v>
      </c>
      <c r="G427">
        <v>23.997399999999999</v>
      </c>
      <c r="H427">
        <v>23.75</v>
      </c>
      <c r="I427">
        <v>48.95</v>
      </c>
    </row>
    <row r="428" spans="1:9" x14ac:dyDescent="0.25">
      <c r="A428" t="s">
        <v>450</v>
      </c>
      <c r="B428" s="1">
        <v>42186.958565000001</v>
      </c>
      <c r="C428">
        <v>9.9299999999999999E-2</v>
      </c>
      <c r="D428">
        <v>299.1284</v>
      </c>
      <c r="E428">
        <v>299.22770000000003</v>
      </c>
      <c r="F428">
        <v>24.026900000000001</v>
      </c>
      <c r="G428">
        <v>24.002400000000002</v>
      </c>
      <c r="H428">
        <v>23.73</v>
      </c>
      <c r="I428">
        <v>48.894500000000001</v>
      </c>
    </row>
    <row r="429" spans="1:9" x14ac:dyDescent="0.25">
      <c r="A429" t="s">
        <v>451</v>
      </c>
      <c r="B429" s="1">
        <v>42186.962222000002</v>
      </c>
      <c r="C429">
        <v>0.1055</v>
      </c>
      <c r="D429">
        <v>299.11599999999999</v>
      </c>
      <c r="E429">
        <v>299.22149999999999</v>
      </c>
      <c r="F429">
        <v>24.0199</v>
      </c>
      <c r="G429">
        <v>24.0017</v>
      </c>
      <c r="H429">
        <v>23.7</v>
      </c>
      <c r="I429">
        <v>48.734299999999998</v>
      </c>
    </row>
    <row r="430" spans="1:9" x14ac:dyDescent="0.25">
      <c r="A430" t="s">
        <v>452</v>
      </c>
      <c r="B430" s="1">
        <v>42186.965880000003</v>
      </c>
      <c r="C430">
        <v>6.2100000000000002E-2</v>
      </c>
      <c r="D430">
        <v>299.16559999999998</v>
      </c>
      <c r="E430">
        <v>299.22770000000003</v>
      </c>
      <c r="F430">
        <v>23.965900000000001</v>
      </c>
      <c r="G430">
        <v>23.941099999999999</v>
      </c>
      <c r="H430">
        <v>23.67</v>
      </c>
      <c r="I430">
        <v>48.697299999999998</v>
      </c>
    </row>
    <row r="431" spans="1:9" x14ac:dyDescent="0.25">
      <c r="A431" t="s">
        <v>453</v>
      </c>
      <c r="B431" s="1">
        <v>42186.969549000001</v>
      </c>
      <c r="C431">
        <v>7.4499999999999997E-2</v>
      </c>
      <c r="D431">
        <v>298.5634</v>
      </c>
      <c r="E431">
        <v>298.6379</v>
      </c>
      <c r="F431">
        <v>23.962</v>
      </c>
      <c r="G431">
        <v>23.943200000000001</v>
      </c>
      <c r="H431">
        <v>23.64</v>
      </c>
      <c r="I431">
        <v>48.629600000000003</v>
      </c>
    </row>
    <row r="432" spans="1:9" x14ac:dyDescent="0.25">
      <c r="A432" t="s">
        <v>454</v>
      </c>
      <c r="B432" s="1">
        <v>42186.973206000002</v>
      </c>
      <c r="C432">
        <v>4.9700000000000001E-2</v>
      </c>
      <c r="D432">
        <v>299.04149999999998</v>
      </c>
      <c r="E432">
        <v>299.09109999999998</v>
      </c>
      <c r="F432">
        <v>23.9604</v>
      </c>
      <c r="G432">
        <v>23.885999999999999</v>
      </c>
      <c r="H432">
        <v>23.63</v>
      </c>
      <c r="I432">
        <v>48.586500000000001</v>
      </c>
    </row>
    <row r="433" spans="1:9" x14ac:dyDescent="0.25">
      <c r="A433" t="s">
        <v>455</v>
      </c>
      <c r="B433" s="1">
        <v>42186.976863000004</v>
      </c>
      <c r="C433">
        <v>0.11799999999999999</v>
      </c>
      <c r="D433">
        <v>299.12220000000002</v>
      </c>
      <c r="E433">
        <v>299.24020000000002</v>
      </c>
      <c r="F433">
        <v>23.956800000000001</v>
      </c>
      <c r="G433">
        <v>23.887699999999999</v>
      </c>
      <c r="H433">
        <v>23.61</v>
      </c>
      <c r="I433">
        <v>48.469700000000003</v>
      </c>
    </row>
    <row r="434" spans="1:9" x14ac:dyDescent="0.25">
      <c r="A434" t="s">
        <v>456</v>
      </c>
      <c r="B434" s="1">
        <v>42186.980520999998</v>
      </c>
      <c r="C434">
        <v>0.11799999999999999</v>
      </c>
      <c r="D434">
        <v>299.07249999999999</v>
      </c>
      <c r="E434">
        <v>299.19049999999999</v>
      </c>
      <c r="F434">
        <v>23.898599999999998</v>
      </c>
      <c r="G434">
        <v>23.8887</v>
      </c>
      <c r="H434">
        <v>23.58</v>
      </c>
      <c r="I434">
        <v>48.432899999999997</v>
      </c>
    </row>
    <row r="435" spans="1:9" x14ac:dyDescent="0.25">
      <c r="A435" t="s">
        <v>457</v>
      </c>
      <c r="B435" s="1">
        <v>42186.984190000003</v>
      </c>
      <c r="C435">
        <v>9.3100000000000002E-2</v>
      </c>
      <c r="D435">
        <v>299.0539</v>
      </c>
      <c r="E435">
        <v>299.14699999999999</v>
      </c>
      <c r="F435">
        <v>23.898900000000001</v>
      </c>
      <c r="G435">
        <v>23.892099999999999</v>
      </c>
      <c r="H435">
        <v>23.56</v>
      </c>
      <c r="I435">
        <v>48.316200000000002</v>
      </c>
    </row>
    <row r="436" spans="1:9" x14ac:dyDescent="0.25">
      <c r="A436" t="s">
        <v>458</v>
      </c>
      <c r="B436" s="1">
        <v>42186.987846999997</v>
      </c>
      <c r="C436">
        <v>7.4499999999999997E-2</v>
      </c>
      <c r="D436">
        <v>298.9545</v>
      </c>
      <c r="E436">
        <v>299.02910000000003</v>
      </c>
      <c r="F436">
        <v>23.8324</v>
      </c>
      <c r="G436">
        <v>23.824300000000001</v>
      </c>
      <c r="H436">
        <v>23.54</v>
      </c>
      <c r="I436">
        <v>48.261000000000003</v>
      </c>
    </row>
    <row r="437" spans="1:9" x14ac:dyDescent="0.25">
      <c r="A437" t="s">
        <v>459</v>
      </c>
      <c r="B437" s="1">
        <v>42186.991504999998</v>
      </c>
      <c r="C437">
        <v>8.6900000000000005E-2</v>
      </c>
      <c r="D437">
        <v>298.59440000000001</v>
      </c>
      <c r="E437">
        <v>298.6814</v>
      </c>
      <c r="F437">
        <v>23.831900000000001</v>
      </c>
      <c r="G437">
        <v>23.8306</v>
      </c>
      <c r="H437">
        <v>23.51</v>
      </c>
      <c r="I437">
        <v>48.254899999999999</v>
      </c>
    </row>
    <row r="438" spans="1:9" x14ac:dyDescent="0.25">
      <c r="A438" t="s">
        <v>460</v>
      </c>
      <c r="B438" s="1">
        <v>42186.995161999999</v>
      </c>
      <c r="C438">
        <v>6.83E-2</v>
      </c>
      <c r="D438">
        <v>298.14120000000003</v>
      </c>
      <c r="E438">
        <v>298.20949999999999</v>
      </c>
      <c r="F438">
        <v>23.839600000000001</v>
      </c>
      <c r="G438">
        <v>23.829899999999999</v>
      </c>
      <c r="H438">
        <v>23.48</v>
      </c>
      <c r="I438">
        <v>48.2181</v>
      </c>
    </row>
    <row r="439" spans="1:9" x14ac:dyDescent="0.25">
      <c r="A439" t="s">
        <v>461</v>
      </c>
      <c r="B439" s="1">
        <v>42186.998819</v>
      </c>
      <c r="C439">
        <v>7.4499999999999997E-2</v>
      </c>
      <c r="D439">
        <v>297.86799999999999</v>
      </c>
      <c r="E439">
        <v>297.9425</v>
      </c>
      <c r="F439">
        <v>23.770399999999999</v>
      </c>
      <c r="G439">
        <v>23.8337</v>
      </c>
      <c r="H439">
        <v>23.46</v>
      </c>
      <c r="I439">
        <v>48.2241</v>
      </c>
    </row>
    <row r="440" spans="1:9" x14ac:dyDescent="0.25">
      <c r="A440" t="s">
        <v>462</v>
      </c>
      <c r="B440" s="1">
        <v>42187.002487999998</v>
      </c>
      <c r="C440">
        <v>5.5899999999999998E-2</v>
      </c>
      <c r="D440">
        <v>297.61970000000002</v>
      </c>
      <c r="E440">
        <v>297.6755</v>
      </c>
      <c r="F440">
        <v>23.771999999999998</v>
      </c>
      <c r="G440">
        <v>23.770800000000001</v>
      </c>
      <c r="H440">
        <v>23.43</v>
      </c>
      <c r="I440">
        <v>48.126100000000001</v>
      </c>
    </row>
    <row r="441" spans="1:9" x14ac:dyDescent="0.25">
      <c r="A441" t="s">
        <v>463</v>
      </c>
      <c r="B441" s="1">
        <v>42187.006146</v>
      </c>
      <c r="C441">
        <v>9.3100000000000002E-2</v>
      </c>
      <c r="D441">
        <v>296.43380000000002</v>
      </c>
      <c r="E441">
        <v>296.52690000000001</v>
      </c>
      <c r="F441">
        <v>23.769300000000001</v>
      </c>
      <c r="G441">
        <v>23.769300000000001</v>
      </c>
      <c r="H441">
        <v>23.39</v>
      </c>
      <c r="I441">
        <v>48.046500000000002</v>
      </c>
    </row>
    <row r="442" spans="1:9" x14ac:dyDescent="0.25">
      <c r="A442" t="s">
        <v>464</v>
      </c>
      <c r="B442" s="1">
        <v>42187.009803000001</v>
      </c>
      <c r="C442">
        <v>8.6900000000000005E-2</v>
      </c>
      <c r="D442">
        <v>296.55169999999998</v>
      </c>
      <c r="E442">
        <v>296.63869999999997</v>
      </c>
      <c r="F442">
        <v>23.767900000000001</v>
      </c>
      <c r="G442">
        <v>23.7119</v>
      </c>
      <c r="H442">
        <v>23.36</v>
      </c>
      <c r="I442">
        <v>48.009799999999998</v>
      </c>
    </row>
    <row r="443" spans="1:9" x14ac:dyDescent="0.25">
      <c r="A443" t="s">
        <v>465</v>
      </c>
      <c r="B443" s="1">
        <v>42187.013461000002</v>
      </c>
      <c r="C443">
        <v>0.16139999999999999</v>
      </c>
      <c r="D443">
        <v>296.40890000000002</v>
      </c>
      <c r="E443">
        <v>296.57040000000001</v>
      </c>
      <c r="F443">
        <v>23.706299999999999</v>
      </c>
      <c r="G443">
        <v>23.711300000000001</v>
      </c>
      <c r="H443">
        <v>23.35</v>
      </c>
      <c r="I443">
        <v>48.028100000000002</v>
      </c>
    </row>
    <row r="444" spans="1:9" x14ac:dyDescent="0.25">
      <c r="A444" t="s">
        <v>466</v>
      </c>
      <c r="B444" s="1">
        <v>42187.01713</v>
      </c>
      <c r="C444">
        <v>6.2100000000000002E-2</v>
      </c>
      <c r="D444">
        <v>297.75</v>
      </c>
      <c r="E444">
        <v>297.81209999999999</v>
      </c>
      <c r="F444">
        <v>23.711200000000002</v>
      </c>
      <c r="G444">
        <v>23.650300000000001</v>
      </c>
      <c r="H444">
        <v>23.32</v>
      </c>
      <c r="I444">
        <v>47.960799999999999</v>
      </c>
    </row>
    <row r="445" spans="1:9" x14ac:dyDescent="0.25">
      <c r="A445" t="s">
        <v>467</v>
      </c>
      <c r="B445" s="1">
        <v>42187.020787000001</v>
      </c>
      <c r="C445">
        <v>3.1E-2</v>
      </c>
      <c r="D445">
        <v>296.40890000000002</v>
      </c>
      <c r="E445">
        <v>296.44</v>
      </c>
      <c r="F445">
        <v>23.6419</v>
      </c>
      <c r="G445">
        <v>23.652899999999999</v>
      </c>
      <c r="H445">
        <v>23.29</v>
      </c>
      <c r="I445">
        <v>47.923999999999999</v>
      </c>
    </row>
    <row r="446" spans="1:9" x14ac:dyDescent="0.25">
      <c r="A446" t="s">
        <v>468</v>
      </c>
      <c r="B446" s="1">
        <v>42187.024444000002</v>
      </c>
      <c r="C446">
        <v>0.1055</v>
      </c>
      <c r="D446">
        <v>296.18540000000002</v>
      </c>
      <c r="E446">
        <v>296.291</v>
      </c>
      <c r="F446">
        <v>23.645199999999999</v>
      </c>
      <c r="G446">
        <v>23.650400000000001</v>
      </c>
      <c r="H446">
        <v>23.27</v>
      </c>
      <c r="I446">
        <v>47.899500000000003</v>
      </c>
    </row>
    <row r="447" spans="1:9" x14ac:dyDescent="0.25">
      <c r="A447" t="s">
        <v>469</v>
      </c>
      <c r="B447" s="1">
        <v>42187.028101999997</v>
      </c>
      <c r="C447">
        <v>6.83E-2</v>
      </c>
      <c r="D447">
        <v>297.76870000000002</v>
      </c>
      <c r="E447">
        <v>297.83699999999999</v>
      </c>
      <c r="F447">
        <v>23.5777</v>
      </c>
      <c r="G447">
        <v>23.649100000000001</v>
      </c>
      <c r="H447">
        <v>23.24</v>
      </c>
      <c r="I447">
        <v>47.8628</v>
      </c>
    </row>
    <row r="448" spans="1:9" x14ac:dyDescent="0.25">
      <c r="A448" t="s">
        <v>470</v>
      </c>
      <c r="B448" s="1">
        <v>42187.031771000002</v>
      </c>
      <c r="C448">
        <v>9.9299999999999999E-2</v>
      </c>
      <c r="D448">
        <v>296.99259999999998</v>
      </c>
      <c r="E448">
        <v>297.09190000000001</v>
      </c>
      <c r="F448">
        <v>23.6464</v>
      </c>
      <c r="G448">
        <v>23.598800000000001</v>
      </c>
      <c r="H448">
        <v>23.22</v>
      </c>
      <c r="I448">
        <v>47.838200000000001</v>
      </c>
    </row>
    <row r="449" spans="1:9" x14ac:dyDescent="0.25">
      <c r="A449" t="s">
        <v>471</v>
      </c>
      <c r="B449" s="1">
        <v>42187.035428000003</v>
      </c>
      <c r="C449">
        <v>8.0699999999999994E-2</v>
      </c>
      <c r="D449">
        <v>295.21679999999998</v>
      </c>
      <c r="E449">
        <v>295.29759999999999</v>
      </c>
      <c r="F449">
        <v>23.579799999999999</v>
      </c>
      <c r="G449">
        <v>23.595700000000001</v>
      </c>
      <c r="H449">
        <v>23.2</v>
      </c>
      <c r="I449">
        <v>47.783299999999997</v>
      </c>
    </row>
    <row r="450" spans="1:9" x14ac:dyDescent="0.25">
      <c r="A450" t="s">
        <v>472</v>
      </c>
      <c r="B450" s="1">
        <v>42187.039085999997</v>
      </c>
      <c r="C450">
        <v>6.2100000000000002E-2</v>
      </c>
      <c r="D450">
        <v>295.99290000000002</v>
      </c>
      <c r="E450">
        <v>296.05500000000001</v>
      </c>
      <c r="F450">
        <v>23.518799999999999</v>
      </c>
      <c r="G450">
        <v>23.6008</v>
      </c>
      <c r="H450">
        <v>23.17</v>
      </c>
      <c r="I450">
        <v>47.746600000000001</v>
      </c>
    </row>
    <row r="451" spans="1:9" x14ac:dyDescent="0.25">
      <c r="A451" t="s">
        <v>473</v>
      </c>
      <c r="B451" s="1">
        <v>42187.042742999998</v>
      </c>
      <c r="C451">
        <v>8.0699999999999994E-2</v>
      </c>
      <c r="D451">
        <v>296.42129999999997</v>
      </c>
      <c r="E451">
        <v>296.50209999999998</v>
      </c>
      <c r="F451">
        <v>23.521100000000001</v>
      </c>
      <c r="G451">
        <v>23.531600000000001</v>
      </c>
      <c r="H451">
        <v>23.15</v>
      </c>
      <c r="I451">
        <v>47.752499999999998</v>
      </c>
    </row>
    <row r="452" spans="1:9" x14ac:dyDescent="0.25">
      <c r="A452" t="s">
        <v>474</v>
      </c>
      <c r="B452" s="1">
        <v>42187.046401</v>
      </c>
      <c r="C452">
        <v>9.3100000000000002E-2</v>
      </c>
      <c r="D452">
        <v>296.37169999999998</v>
      </c>
      <c r="E452">
        <v>296.46480000000003</v>
      </c>
      <c r="F452">
        <v>23.522600000000001</v>
      </c>
      <c r="G452">
        <v>23.5335</v>
      </c>
      <c r="H452">
        <v>23.12</v>
      </c>
      <c r="I452">
        <v>47.715699999999998</v>
      </c>
    </row>
    <row r="453" spans="1:9" x14ac:dyDescent="0.25">
      <c r="A453" t="s">
        <v>475</v>
      </c>
      <c r="B453" s="1">
        <v>42187.050068999997</v>
      </c>
      <c r="C453">
        <v>5.5899999999999998E-2</v>
      </c>
      <c r="D453">
        <v>295.21679999999998</v>
      </c>
      <c r="E453">
        <v>295.27269999999999</v>
      </c>
      <c r="F453">
        <v>23.514900000000001</v>
      </c>
      <c r="G453">
        <v>23.47</v>
      </c>
      <c r="H453">
        <v>23.1</v>
      </c>
      <c r="I453">
        <v>47.691200000000002</v>
      </c>
    </row>
    <row r="454" spans="1:9" x14ac:dyDescent="0.25">
      <c r="A454" t="s">
        <v>476</v>
      </c>
      <c r="B454" s="1">
        <v>42187.053726999999</v>
      </c>
      <c r="C454">
        <v>6.2100000000000002E-2</v>
      </c>
      <c r="D454">
        <v>295.11750000000001</v>
      </c>
      <c r="E454">
        <v>295.17959999999999</v>
      </c>
      <c r="F454">
        <v>23.448399999999999</v>
      </c>
      <c r="G454">
        <v>23.479900000000001</v>
      </c>
      <c r="H454">
        <v>23.07</v>
      </c>
      <c r="I454">
        <v>47.684800000000003</v>
      </c>
    </row>
    <row r="455" spans="1:9" x14ac:dyDescent="0.25">
      <c r="A455" t="s">
        <v>477</v>
      </c>
      <c r="B455" s="1">
        <v>42187.057384</v>
      </c>
      <c r="C455">
        <v>3.1E-2</v>
      </c>
      <c r="D455">
        <v>295.74459999999999</v>
      </c>
      <c r="E455">
        <v>295.7756</v>
      </c>
      <c r="F455">
        <v>23.452300000000001</v>
      </c>
      <c r="G455">
        <v>23.480899999999998</v>
      </c>
      <c r="H455">
        <v>23.04</v>
      </c>
      <c r="I455">
        <v>47.708599999999997</v>
      </c>
    </row>
    <row r="456" spans="1:9" x14ac:dyDescent="0.25">
      <c r="A456" t="s">
        <v>478</v>
      </c>
      <c r="B456" s="1">
        <v>42187.061042000001</v>
      </c>
      <c r="C456">
        <v>5.5899999999999998E-2</v>
      </c>
      <c r="D456">
        <v>295.608</v>
      </c>
      <c r="E456">
        <v>295.66390000000001</v>
      </c>
      <c r="F456">
        <v>23.4572</v>
      </c>
      <c r="G456">
        <v>23.414000000000001</v>
      </c>
      <c r="H456">
        <v>23.01</v>
      </c>
      <c r="I456">
        <v>47.671700000000001</v>
      </c>
    </row>
    <row r="457" spans="1:9" x14ac:dyDescent="0.25">
      <c r="A457" t="s">
        <v>479</v>
      </c>
      <c r="B457" s="1">
        <v>42187.064710999999</v>
      </c>
      <c r="C457">
        <v>7.4499999999999997E-2</v>
      </c>
      <c r="D457">
        <v>295.12369999999999</v>
      </c>
      <c r="E457">
        <v>295.19819999999999</v>
      </c>
      <c r="F457">
        <v>23.395399999999999</v>
      </c>
      <c r="G457">
        <v>23.424199999999999</v>
      </c>
      <c r="H457">
        <v>22.99</v>
      </c>
      <c r="I457">
        <v>47.647199999999998</v>
      </c>
    </row>
    <row r="458" spans="1:9" x14ac:dyDescent="0.25">
      <c r="A458" t="s">
        <v>480</v>
      </c>
      <c r="B458" s="1">
        <v>42187.068368</v>
      </c>
      <c r="C458">
        <v>4.3499999999999997E-2</v>
      </c>
      <c r="D458">
        <v>296.35930000000002</v>
      </c>
      <c r="E458">
        <v>296.40269999999998</v>
      </c>
      <c r="F458">
        <v>23.334399999999999</v>
      </c>
      <c r="G458">
        <v>23.362400000000001</v>
      </c>
      <c r="H458">
        <v>22.97</v>
      </c>
      <c r="I458">
        <v>47.652799999999999</v>
      </c>
    </row>
    <row r="459" spans="1:9" x14ac:dyDescent="0.25">
      <c r="A459" t="s">
        <v>481</v>
      </c>
      <c r="B459" s="1">
        <v>42187.072025000001</v>
      </c>
      <c r="C459">
        <v>3.1E-2</v>
      </c>
      <c r="D459">
        <v>296.06740000000002</v>
      </c>
      <c r="E459">
        <v>296.0985</v>
      </c>
      <c r="F459">
        <v>23.334199999999999</v>
      </c>
      <c r="G459">
        <v>23.3657</v>
      </c>
      <c r="H459">
        <v>22.95</v>
      </c>
      <c r="I459">
        <v>47.628300000000003</v>
      </c>
    </row>
    <row r="460" spans="1:9" x14ac:dyDescent="0.25">
      <c r="A460" t="s">
        <v>482</v>
      </c>
      <c r="B460" s="1">
        <v>42187.075683000003</v>
      </c>
      <c r="C460">
        <v>8.0699999999999994E-2</v>
      </c>
      <c r="D460">
        <v>296.3965</v>
      </c>
      <c r="E460">
        <v>296.47719999999998</v>
      </c>
      <c r="F460">
        <v>23.3324</v>
      </c>
      <c r="G460">
        <v>23.367799999999999</v>
      </c>
      <c r="H460">
        <v>22.91</v>
      </c>
      <c r="I460">
        <v>47.579099999999997</v>
      </c>
    </row>
    <row r="461" spans="1:9" x14ac:dyDescent="0.25">
      <c r="A461" t="s">
        <v>483</v>
      </c>
      <c r="B461" s="1">
        <v>42187.079352000001</v>
      </c>
      <c r="C461">
        <v>4.9700000000000001E-2</v>
      </c>
      <c r="D461">
        <v>296.23509999999999</v>
      </c>
      <c r="E461">
        <v>296.28480000000002</v>
      </c>
      <c r="F461">
        <v>23.3248</v>
      </c>
      <c r="G461">
        <v>23.360900000000001</v>
      </c>
      <c r="H461">
        <v>22.88</v>
      </c>
      <c r="I461">
        <v>47.602600000000002</v>
      </c>
    </row>
    <row r="462" spans="1:9" x14ac:dyDescent="0.25">
      <c r="A462" t="s">
        <v>484</v>
      </c>
      <c r="B462" s="1">
        <v>42187.083009000002</v>
      </c>
      <c r="C462">
        <v>6.2100000000000002E-2</v>
      </c>
      <c r="D462">
        <v>295.00569999999999</v>
      </c>
      <c r="E462">
        <v>295.06779999999998</v>
      </c>
      <c r="F462">
        <v>23.269200000000001</v>
      </c>
      <c r="G462">
        <v>23.299600000000002</v>
      </c>
      <c r="H462">
        <v>22.86</v>
      </c>
      <c r="I462">
        <v>47.6081</v>
      </c>
    </row>
    <row r="463" spans="1:9" x14ac:dyDescent="0.25">
      <c r="A463" t="s">
        <v>485</v>
      </c>
      <c r="B463" s="1">
        <v>42187.086667000003</v>
      </c>
      <c r="C463">
        <v>7.4499999999999997E-2</v>
      </c>
      <c r="D463">
        <v>296.37169999999998</v>
      </c>
      <c r="E463">
        <v>296.44619999999998</v>
      </c>
      <c r="F463">
        <v>23.265999999999998</v>
      </c>
      <c r="G463">
        <v>23.2944</v>
      </c>
      <c r="H463">
        <v>22.84</v>
      </c>
      <c r="I463">
        <v>47.583500000000001</v>
      </c>
    </row>
    <row r="464" spans="1:9" x14ac:dyDescent="0.25">
      <c r="A464" t="s">
        <v>486</v>
      </c>
      <c r="B464" s="1">
        <v>42187.090323999997</v>
      </c>
      <c r="C464">
        <v>4.9700000000000001E-2</v>
      </c>
      <c r="D464">
        <v>295.99290000000002</v>
      </c>
      <c r="E464">
        <v>296.04259999999999</v>
      </c>
      <c r="F464">
        <v>23.208500000000001</v>
      </c>
      <c r="G464">
        <v>23.241299999999999</v>
      </c>
      <c r="H464">
        <v>22.82</v>
      </c>
      <c r="I464">
        <v>47.588900000000002</v>
      </c>
    </row>
    <row r="465" spans="1:9" x14ac:dyDescent="0.25">
      <c r="A465" t="s">
        <v>487</v>
      </c>
      <c r="B465" s="1">
        <v>42187.093993000002</v>
      </c>
      <c r="C465">
        <v>3.1E-2</v>
      </c>
      <c r="D465">
        <v>295.18579999999997</v>
      </c>
      <c r="E465">
        <v>295.21679999999998</v>
      </c>
      <c r="F465">
        <v>23.2058</v>
      </c>
      <c r="G465">
        <v>23.2407</v>
      </c>
      <c r="H465">
        <v>22.79</v>
      </c>
      <c r="I465">
        <v>47.552</v>
      </c>
    </row>
    <row r="466" spans="1:9" x14ac:dyDescent="0.25">
      <c r="A466" t="s">
        <v>488</v>
      </c>
      <c r="B466" s="1">
        <v>42187.097650000003</v>
      </c>
      <c r="C466">
        <v>4.9700000000000001E-2</v>
      </c>
      <c r="D466">
        <v>294.50900000000001</v>
      </c>
      <c r="E466">
        <v>294.55869999999999</v>
      </c>
      <c r="F466">
        <v>23.2041</v>
      </c>
      <c r="G466">
        <v>23.177399999999999</v>
      </c>
      <c r="H466">
        <v>22.77</v>
      </c>
      <c r="I466">
        <v>47.587400000000002</v>
      </c>
    </row>
    <row r="467" spans="1:9" x14ac:dyDescent="0.25">
      <c r="A467" t="s">
        <v>489</v>
      </c>
      <c r="B467" s="1">
        <v>42187.101307999998</v>
      </c>
      <c r="C467">
        <v>4.3499999999999997E-2</v>
      </c>
      <c r="D467">
        <v>294.24209999999999</v>
      </c>
      <c r="E467">
        <v>294.28550000000001</v>
      </c>
      <c r="F467">
        <v>23.139600000000002</v>
      </c>
      <c r="G467">
        <v>23.177700000000002</v>
      </c>
      <c r="H467">
        <v>22.75</v>
      </c>
      <c r="I467">
        <v>47.532800000000002</v>
      </c>
    </row>
    <row r="468" spans="1:9" x14ac:dyDescent="0.25">
      <c r="A468" t="s">
        <v>490</v>
      </c>
      <c r="B468" s="1">
        <v>42187.104964999999</v>
      </c>
      <c r="C468">
        <v>3.73E-2</v>
      </c>
      <c r="D468">
        <v>295.12369999999999</v>
      </c>
      <c r="E468">
        <v>295.161</v>
      </c>
      <c r="F468">
        <v>23.139299999999999</v>
      </c>
      <c r="G468">
        <v>23.1724</v>
      </c>
      <c r="H468">
        <v>22.73</v>
      </c>
      <c r="I468">
        <v>47.508099999999999</v>
      </c>
    </row>
    <row r="469" spans="1:9" x14ac:dyDescent="0.25">
      <c r="A469" t="s">
        <v>491</v>
      </c>
      <c r="B469" s="1">
        <v>42187.108623</v>
      </c>
      <c r="C469">
        <v>3.73E-2</v>
      </c>
      <c r="D469">
        <v>296.37790000000001</v>
      </c>
      <c r="E469">
        <v>296.4151</v>
      </c>
      <c r="F469">
        <v>23.139199999999999</v>
      </c>
      <c r="G469">
        <v>23.126000000000001</v>
      </c>
      <c r="H469">
        <v>22.7</v>
      </c>
      <c r="I469">
        <v>47.501100000000001</v>
      </c>
    </row>
    <row r="470" spans="1:9" x14ac:dyDescent="0.25">
      <c r="A470" t="s">
        <v>492</v>
      </c>
      <c r="B470" s="1">
        <v>42187.112291999998</v>
      </c>
      <c r="C470">
        <v>6.2100000000000002E-2</v>
      </c>
      <c r="D470">
        <v>294.99950000000001</v>
      </c>
      <c r="E470">
        <v>295.0616</v>
      </c>
      <c r="F470">
        <v>23.0657</v>
      </c>
      <c r="G470">
        <v>23.114000000000001</v>
      </c>
      <c r="H470">
        <v>22.69</v>
      </c>
      <c r="I470">
        <v>47.518799999999999</v>
      </c>
    </row>
    <row r="471" spans="1:9" x14ac:dyDescent="0.25">
      <c r="A471" t="s">
        <v>493</v>
      </c>
      <c r="B471" s="1">
        <v>42187.115948999999</v>
      </c>
      <c r="C471">
        <v>6.2100000000000002E-2</v>
      </c>
      <c r="D471">
        <v>294.4966</v>
      </c>
      <c r="E471">
        <v>294.55869999999999</v>
      </c>
      <c r="F471">
        <v>23.070699999999999</v>
      </c>
      <c r="G471">
        <v>23.110399999999998</v>
      </c>
      <c r="H471">
        <v>22.66</v>
      </c>
      <c r="I471">
        <v>47.481699999999996</v>
      </c>
    </row>
    <row r="472" spans="1:9" x14ac:dyDescent="0.25">
      <c r="A472" t="s">
        <v>494</v>
      </c>
      <c r="B472" s="1">
        <v>42187.119606</v>
      </c>
      <c r="C472">
        <v>3.73E-2</v>
      </c>
      <c r="D472">
        <v>295.86880000000002</v>
      </c>
      <c r="E472">
        <v>295.90600000000001</v>
      </c>
      <c r="F472">
        <v>23.0746</v>
      </c>
      <c r="G472">
        <v>23.113800000000001</v>
      </c>
      <c r="H472">
        <v>22.64</v>
      </c>
      <c r="I472">
        <v>47.457099999999997</v>
      </c>
    </row>
    <row r="473" spans="1:9" x14ac:dyDescent="0.25">
      <c r="A473" t="s">
        <v>495</v>
      </c>
      <c r="B473" s="1">
        <v>42187.123264000002</v>
      </c>
      <c r="C473">
        <v>3.73E-2</v>
      </c>
      <c r="D473">
        <v>294.62700000000001</v>
      </c>
      <c r="E473">
        <v>294.66430000000003</v>
      </c>
      <c r="F473">
        <v>23.0688</v>
      </c>
      <c r="G473">
        <v>23.045200000000001</v>
      </c>
      <c r="H473">
        <v>22.62</v>
      </c>
      <c r="I473">
        <v>47.462299999999999</v>
      </c>
    </row>
    <row r="474" spans="1:9" x14ac:dyDescent="0.25">
      <c r="A474" t="s">
        <v>496</v>
      </c>
      <c r="B474" s="1">
        <v>42187.126933</v>
      </c>
      <c r="C474">
        <v>1.8599999999999998E-2</v>
      </c>
      <c r="D474">
        <v>296.01159999999999</v>
      </c>
      <c r="E474">
        <v>296.03019999999998</v>
      </c>
      <c r="F474">
        <v>23.0063</v>
      </c>
      <c r="G474">
        <v>23.050799999999999</v>
      </c>
      <c r="H474">
        <v>22.59</v>
      </c>
      <c r="I474">
        <v>47.455100000000002</v>
      </c>
    </row>
    <row r="475" spans="1:9" x14ac:dyDescent="0.25">
      <c r="A475" t="s">
        <v>497</v>
      </c>
      <c r="B475" s="1">
        <v>42187.130590000001</v>
      </c>
      <c r="C475">
        <v>6.2100000000000002E-2</v>
      </c>
      <c r="D475">
        <v>293.72050000000002</v>
      </c>
      <c r="E475">
        <v>293.7826</v>
      </c>
      <c r="F475">
        <v>22.9953</v>
      </c>
      <c r="G475">
        <v>23.036200000000001</v>
      </c>
      <c r="H475">
        <v>22.57</v>
      </c>
      <c r="I475">
        <v>47.400500000000001</v>
      </c>
    </row>
    <row r="476" spans="1:9" x14ac:dyDescent="0.25">
      <c r="A476" t="s">
        <v>498</v>
      </c>
      <c r="B476" s="1">
        <v>42187.134248000002</v>
      </c>
      <c r="C476">
        <v>6.1999999999999998E-3</v>
      </c>
      <c r="D476">
        <v>293.6336</v>
      </c>
      <c r="E476">
        <v>293.63979999999998</v>
      </c>
      <c r="F476">
        <v>22.997699999999998</v>
      </c>
      <c r="G476">
        <v>22.983599999999999</v>
      </c>
      <c r="H476">
        <v>22.55</v>
      </c>
      <c r="I476">
        <v>47.405700000000003</v>
      </c>
    </row>
    <row r="477" spans="1:9" x14ac:dyDescent="0.25">
      <c r="A477" t="s">
        <v>499</v>
      </c>
      <c r="B477" s="1">
        <v>42187.137905000003</v>
      </c>
      <c r="C477">
        <v>1.24E-2</v>
      </c>
      <c r="D477">
        <v>293.65219999999999</v>
      </c>
      <c r="E477">
        <v>293.66460000000001</v>
      </c>
      <c r="F477">
        <v>22.9285</v>
      </c>
      <c r="G477">
        <v>22.979600000000001</v>
      </c>
      <c r="H477">
        <v>22.53</v>
      </c>
      <c r="I477">
        <v>47.381</v>
      </c>
    </row>
    <row r="478" spans="1:9" x14ac:dyDescent="0.25">
      <c r="A478" t="s">
        <v>500</v>
      </c>
      <c r="B478" s="1">
        <v>42187.141574000001</v>
      </c>
      <c r="C478">
        <v>1.8599999999999998E-2</v>
      </c>
      <c r="D478">
        <v>293.68950000000001</v>
      </c>
      <c r="E478">
        <v>293.7081</v>
      </c>
      <c r="F478">
        <v>22.9285</v>
      </c>
      <c r="G478">
        <v>22.9787</v>
      </c>
      <c r="H478">
        <v>22.51</v>
      </c>
      <c r="I478">
        <v>47.386099999999999</v>
      </c>
    </row>
    <row r="479" spans="1:9" x14ac:dyDescent="0.25">
      <c r="A479" t="s">
        <v>501</v>
      </c>
      <c r="B479" s="1">
        <v>42187.145232000003</v>
      </c>
      <c r="C479">
        <v>-2.4799999999999999E-2</v>
      </c>
      <c r="D479">
        <v>295.01819999999998</v>
      </c>
      <c r="E479">
        <v>294.99329999999998</v>
      </c>
      <c r="F479">
        <v>22.867699999999999</v>
      </c>
      <c r="G479">
        <v>22.930299999999999</v>
      </c>
      <c r="H479">
        <v>22.49</v>
      </c>
      <c r="I479">
        <v>47.391199999999998</v>
      </c>
    </row>
    <row r="480" spans="1:9" x14ac:dyDescent="0.25">
      <c r="A480" t="s">
        <v>502</v>
      </c>
      <c r="B480" s="1">
        <v>42187.148888999996</v>
      </c>
      <c r="C480">
        <v>5.5899999999999998E-2</v>
      </c>
      <c r="D480">
        <v>293.64600000000002</v>
      </c>
      <c r="E480">
        <v>293.70190000000002</v>
      </c>
      <c r="F480">
        <v>22.863299999999999</v>
      </c>
      <c r="G480">
        <v>22.913499999999999</v>
      </c>
      <c r="H480">
        <v>22.47</v>
      </c>
      <c r="I480">
        <v>47.366399999999999</v>
      </c>
    </row>
    <row r="481" spans="1:9" x14ac:dyDescent="0.25">
      <c r="A481" t="s">
        <v>503</v>
      </c>
      <c r="B481" s="1">
        <v>42187.152545999998</v>
      </c>
      <c r="C481">
        <v>6.2100000000000002E-2</v>
      </c>
      <c r="D481">
        <v>296.00540000000001</v>
      </c>
      <c r="E481">
        <v>296.06740000000002</v>
      </c>
      <c r="F481">
        <v>22.865100000000002</v>
      </c>
      <c r="G481">
        <v>22.859000000000002</v>
      </c>
      <c r="H481">
        <v>22.46</v>
      </c>
      <c r="I481">
        <v>47.354100000000003</v>
      </c>
    </row>
    <row r="482" spans="1:9" x14ac:dyDescent="0.25">
      <c r="A482" t="s">
        <v>504</v>
      </c>
      <c r="B482" s="1">
        <v>42187.156203999999</v>
      </c>
      <c r="C482">
        <v>4.3499999999999997E-2</v>
      </c>
      <c r="D482">
        <v>293.65219999999999</v>
      </c>
      <c r="E482">
        <v>293.69569999999999</v>
      </c>
      <c r="F482">
        <v>22.791799999999999</v>
      </c>
      <c r="G482">
        <v>22.856200000000001</v>
      </c>
      <c r="H482">
        <v>22.43</v>
      </c>
      <c r="I482">
        <v>47.346699999999998</v>
      </c>
    </row>
    <row r="483" spans="1:9" x14ac:dyDescent="0.25">
      <c r="A483" t="s">
        <v>505</v>
      </c>
      <c r="B483" s="1">
        <v>42187.159872999997</v>
      </c>
      <c r="C483">
        <v>6.83E-2</v>
      </c>
      <c r="D483">
        <v>295.5335</v>
      </c>
      <c r="E483">
        <v>295.60180000000003</v>
      </c>
      <c r="F483">
        <v>22.796199999999999</v>
      </c>
      <c r="G483">
        <v>22.8583</v>
      </c>
      <c r="H483">
        <v>22.4</v>
      </c>
      <c r="I483">
        <v>47.279800000000002</v>
      </c>
    </row>
    <row r="484" spans="1:9" x14ac:dyDescent="0.25">
      <c r="A484" t="s">
        <v>506</v>
      </c>
      <c r="B484" s="1">
        <v>42187.163529999998</v>
      </c>
      <c r="C484">
        <v>5.5899999999999998E-2</v>
      </c>
      <c r="D484">
        <v>293.67079999999999</v>
      </c>
      <c r="E484">
        <v>293.72669999999999</v>
      </c>
      <c r="F484">
        <v>22.796800000000001</v>
      </c>
      <c r="G484">
        <v>22.857700000000001</v>
      </c>
      <c r="H484">
        <v>22.39</v>
      </c>
      <c r="I484">
        <v>47.297199999999997</v>
      </c>
    </row>
    <row r="485" spans="1:9" x14ac:dyDescent="0.25">
      <c r="A485" t="s">
        <v>507</v>
      </c>
      <c r="B485" s="1">
        <v>42187.167187999999</v>
      </c>
      <c r="C485">
        <v>2.4799999999999999E-2</v>
      </c>
      <c r="D485">
        <v>293.59010000000001</v>
      </c>
      <c r="E485">
        <v>293.61500000000001</v>
      </c>
      <c r="F485">
        <v>22.736899999999999</v>
      </c>
      <c r="G485">
        <v>22.790299999999998</v>
      </c>
      <c r="H485">
        <v>22.36</v>
      </c>
      <c r="I485">
        <v>47.289700000000003</v>
      </c>
    </row>
    <row r="486" spans="1:9" x14ac:dyDescent="0.25">
      <c r="A486" t="s">
        <v>508</v>
      </c>
      <c r="B486" s="1">
        <v>42187.170845000001</v>
      </c>
      <c r="C486">
        <v>4.9700000000000001E-2</v>
      </c>
      <c r="D486">
        <v>293.65839999999997</v>
      </c>
      <c r="E486">
        <v>293.7081</v>
      </c>
      <c r="F486">
        <v>22.742100000000001</v>
      </c>
      <c r="G486">
        <v>22.8032</v>
      </c>
      <c r="H486">
        <v>22.34</v>
      </c>
      <c r="I486">
        <v>47.264899999999997</v>
      </c>
    </row>
    <row r="487" spans="1:9" x14ac:dyDescent="0.25">
      <c r="A487" t="s">
        <v>509</v>
      </c>
      <c r="B487" s="1">
        <v>42187.174513999998</v>
      </c>
      <c r="C487">
        <v>8.0699999999999994E-2</v>
      </c>
      <c r="D487">
        <v>293.61500000000001</v>
      </c>
      <c r="E487">
        <v>293.69569999999999</v>
      </c>
      <c r="F487">
        <v>22.7379</v>
      </c>
      <c r="G487">
        <v>22.8003</v>
      </c>
      <c r="H487">
        <v>22.32</v>
      </c>
      <c r="I487">
        <v>47.269799999999996</v>
      </c>
    </row>
    <row r="488" spans="1:9" x14ac:dyDescent="0.25">
      <c r="A488" t="s">
        <v>510</v>
      </c>
      <c r="B488" s="1">
        <v>42187.178171</v>
      </c>
      <c r="C488">
        <v>0</v>
      </c>
      <c r="D488">
        <v>293.60250000000002</v>
      </c>
      <c r="E488">
        <v>293.60250000000002</v>
      </c>
      <c r="F488">
        <v>22.683900000000001</v>
      </c>
      <c r="G488">
        <v>22.758700000000001</v>
      </c>
      <c r="H488">
        <v>22.3</v>
      </c>
      <c r="I488">
        <v>47.274700000000003</v>
      </c>
    </row>
    <row r="489" spans="1:9" x14ac:dyDescent="0.25">
      <c r="A489" t="s">
        <v>511</v>
      </c>
      <c r="B489" s="1">
        <v>42187.181829000001</v>
      </c>
      <c r="C489">
        <v>3.73E-2</v>
      </c>
      <c r="D489">
        <v>293.68950000000001</v>
      </c>
      <c r="E489">
        <v>293.72669999999999</v>
      </c>
      <c r="F489">
        <v>22.6812</v>
      </c>
      <c r="G489">
        <v>22.748100000000001</v>
      </c>
      <c r="H489">
        <v>22.28</v>
      </c>
      <c r="I489">
        <v>47.220199999999998</v>
      </c>
    </row>
    <row r="490" spans="1:9" x14ac:dyDescent="0.25">
      <c r="A490" t="s">
        <v>512</v>
      </c>
      <c r="B490" s="1">
        <v>42187.185486000002</v>
      </c>
      <c r="C490">
        <v>1.24E-2</v>
      </c>
      <c r="D490">
        <v>293.59010000000001</v>
      </c>
      <c r="E490">
        <v>293.60250000000002</v>
      </c>
      <c r="F490">
        <v>22.675000000000001</v>
      </c>
      <c r="G490">
        <v>22.744800000000001</v>
      </c>
      <c r="H490">
        <v>22.27</v>
      </c>
      <c r="I490">
        <v>47.237400000000001</v>
      </c>
    </row>
    <row r="491" spans="1:9" x14ac:dyDescent="0.25">
      <c r="A491" t="s">
        <v>513</v>
      </c>
      <c r="B491" s="1">
        <v>42187.189155</v>
      </c>
      <c r="C491">
        <v>1.24E-2</v>
      </c>
      <c r="D491">
        <v>295.85629999999998</v>
      </c>
      <c r="E491">
        <v>295.86880000000002</v>
      </c>
      <c r="F491">
        <v>22.614999999999998</v>
      </c>
      <c r="G491">
        <v>22.6907</v>
      </c>
      <c r="H491">
        <v>22.24</v>
      </c>
      <c r="I491">
        <v>47.200200000000002</v>
      </c>
    </row>
    <row r="492" spans="1:9" x14ac:dyDescent="0.25">
      <c r="A492" t="s">
        <v>514</v>
      </c>
      <c r="B492" s="1">
        <v>42187.192812000001</v>
      </c>
      <c r="C492">
        <v>-9.9299999999999999E-2</v>
      </c>
      <c r="D492">
        <v>293.83229999999998</v>
      </c>
      <c r="E492">
        <v>293.73289999999997</v>
      </c>
      <c r="F492">
        <v>22.616599999999998</v>
      </c>
      <c r="G492">
        <v>22.691299999999998</v>
      </c>
      <c r="H492">
        <v>22.22</v>
      </c>
      <c r="I492">
        <v>47.204999999999998</v>
      </c>
    </row>
    <row r="493" spans="1:9" x14ac:dyDescent="0.25">
      <c r="A493" t="s">
        <v>515</v>
      </c>
      <c r="B493" s="1">
        <v>42187.196470000003</v>
      </c>
      <c r="C493">
        <v>1.24E-2</v>
      </c>
      <c r="D493">
        <v>294.8691</v>
      </c>
      <c r="E493">
        <v>294.88159999999999</v>
      </c>
      <c r="F493">
        <v>22.614599999999999</v>
      </c>
      <c r="G493">
        <v>22.693999999999999</v>
      </c>
      <c r="H493">
        <v>22.19</v>
      </c>
      <c r="I493">
        <v>47.197299999999998</v>
      </c>
    </row>
    <row r="494" spans="1:9" x14ac:dyDescent="0.25">
      <c r="A494" t="s">
        <v>516</v>
      </c>
      <c r="B494" s="1">
        <v>42187.200126999996</v>
      </c>
      <c r="C494">
        <v>-2.4799999999999999E-2</v>
      </c>
      <c r="D494">
        <v>293.56529999999998</v>
      </c>
      <c r="E494">
        <v>293.54050000000001</v>
      </c>
      <c r="F494">
        <v>22.545500000000001</v>
      </c>
      <c r="G494">
        <v>22.631699999999999</v>
      </c>
      <c r="H494">
        <v>22.17</v>
      </c>
      <c r="I494">
        <v>47.172499999999999</v>
      </c>
    </row>
    <row r="495" spans="1:9" x14ac:dyDescent="0.25">
      <c r="A495" t="s">
        <v>517</v>
      </c>
      <c r="B495" s="1">
        <v>42187.203796000002</v>
      </c>
      <c r="C495">
        <v>6.1999999999999998E-3</v>
      </c>
      <c r="D495">
        <v>293.52179999999998</v>
      </c>
      <c r="E495">
        <v>293.52800000000002</v>
      </c>
      <c r="F495">
        <v>22.551100000000002</v>
      </c>
      <c r="G495">
        <v>22.636299999999999</v>
      </c>
      <c r="H495">
        <v>22.16</v>
      </c>
      <c r="I495">
        <v>47.189500000000002</v>
      </c>
    </row>
    <row r="496" spans="1:9" x14ac:dyDescent="0.25">
      <c r="A496" t="s">
        <v>518</v>
      </c>
      <c r="B496" s="1">
        <v>42187.207454000003</v>
      </c>
      <c r="C496">
        <v>0</v>
      </c>
      <c r="D496">
        <v>293.1431</v>
      </c>
      <c r="E496">
        <v>293.1431</v>
      </c>
      <c r="F496">
        <v>22.540700000000001</v>
      </c>
      <c r="G496">
        <v>22.5687</v>
      </c>
      <c r="H496">
        <v>22.14</v>
      </c>
      <c r="I496">
        <v>47.164700000000003</v>
      </c>
    </row>
    <row r="497" spans="1:9" x14ac:dyDescent="0.25">
      <c r="A497" t="s">
        <v>519</v>
      </c>
      <c r="B497" s="1">
        <v>42187.211110999997</v>
      </c>
      <c r="C497">
        <v>0</v>
      </c>
      <c r="D497">
        <v>293.26729999999998</v>
      </c>
      <c r="E497">
        <v>293.26729999999998</v>
      </c>
      <c r="F497">
        <v>22.479900000000001</v>
      </c>
      <c r="G497">
        <v>22.567699999999999</v>
      </c>
      <c r="H497">
        <v>22.12</v>
      </c>
      <c r="I497">
        <v>47.110399999999998</v>
      </c>
    </row>
    <row r="498" spans="1:9" x14ac:dyDescent="0.25">
      <c r="A498" t="s">
        <v>520</v>
      </c>
      <c r="B498" s="1">
        <v>42187.214768999998</v>
      </c>
      <c r="C498">
        <v>6.1999999999999998E-3</v>
      </c>
      <c r="D498">
        <v>293.54669999999999</v>
      </c>
      <c r="E498">
        <v>293.55290000000002</v>
      </c>
      <c r="F498">
        <v>22.481000000000002</v>
      </c>
      <c r="G498">
        <v>22.558</v>
      </c>
      <c r="H498">
        <v>22.1</v>
      </c>
      <c r="I498">
        <v>47.115000000000002</v>
      </c>
    </row>
    <row r="499" spans="1:9" x14ac:dyDescent="0.25">
      <c r="A499" t="s">
        <v>521</v>
      </c>
      <c r="B499" s="1">
        <v>42187.218425999999</v>
      </c>
      <c r="C499">
        <v>-1.24E-2</v>
      </c>
      <c r="D499">
        <v>294.92500000000001</v>
      </c>
      <c r="E499">
        <v>294.9126</v>
      </c>
      <c r="F499">
        <v>22.475100000000001</v>
      </c>
      <c r="G499">
        <v>22.562899999999999</v>
      </c>
      <c r="H499">
        <v>22.08</v>
      </c>
      <c r="I499">
        <v>47.119599999999998</v>
      </c>
    </row>
    <row r="500" spans="1:9" x14ac:dyDescent="0.25">
      <c r="A500" t="s">
        <v>522</v>
      </c>
      <c r="B500" s="1">
        <v>42187.222094999997</v>
      </c>
      <c r="C500">
        <v>3.1E-2</v>
      </c>
      <c r="D500">
        <v>296.14819999999997</v>
      </c>
      <c r="E500">
        <v>296.17919999999998</v>
      </c>
      <c r="F500">
        <v>22.474299999999999</v>
      </c>
      <c r="G500">
        <v>22.565300000000001</v>
      </c>
      <c r="H500">
        <v>22.07</v>
      </c>
      <c r="I500">
        <v>47.0777</v>
      </c>
    </row>
    <row r="501" spans="1:9" x14ac:dyDescent="0.25">
      <c r="A501" t="s">
        <v>523</v>
      </c>
      <c r="B501" s="1">
        <v>42187.225751999998</v>
      </c>
      <c r="C501">
        <v>0</v>
      </c>
      <c r="D501">
        <v>292.9692</v>
      </c>
      <c r="E501">
        <v>292.9692</v>
      </c>
      <c r="F501">
        <v>22.408999999999999</v>
      </c>
      <c r="G501">
        <v>22.501100000000001</v>
      </c>
      <c r="H501">
        <v>22.06</v>
      </c>
      <c r="I501">
        <v>47.065300000000001</v>
      </c>
    </row>
    <row r="502" spans="1:9" x14ac:dyDescent="0.25">
      <c r="A502" t="s">
        <v>524</v>
      </c>
      <c r="B502" s="1">
        <v>42187.22941</v>
      </c>
      <c r="C502">
        <v>-6.1999999999999998E-3</v>
      </c>
      <c r="D502">
        <v>293.55290000000002</v>
      </c>
      <c r="E502">
        <v>293.54669999999999</v>
      </c>
      <c r="F502">
        <v>22.414100000000001</v>
      </c>
      <c r="G502">
        <v>22.505400000000002</v>
      </c>
      <c r="H502">
        <v>22.04</v>
      </c>
      <c r="I502">
        <v>47.040399999999998</v>
      </c>
    </row>
    <row r="503" spans="1:9" x14ac:dyDescent="0.25">
      <c r="A503" t="s">
        <v>525</v>
      </c>
      <c r="B503" s="1">
        <v>42187.233067000001</v>
      </c>
      <c r="C503">
        <v>-2.4799999999999999E-2</v>
      </c>
      <c r="D503">
        <v>293.44110000000001</v>
      </c>
      <c r="E503">
        <v>293.41629999999998</v>
      </c>
      <c r="F503">
        <v>22.347899999999999</v>
      </c>
      <c r="G503">
        <v>22.495899999999999</v>
      </c>
      <c r="H503">
        <v>22.03</v>
      </c>
      <c r="I503">
        <v>46.998600000000003</v>
      </c>
    </row>
    <row r="504" spans="1:9" x14ac:dyDescent="0.25">
      <c r="A504" t="s">
        <v>526</v>
      </c>
      <c r="B504" s="1">
        <v>42187.236735999999</v>
      </c>
      <c r="C504">
        <v>0</v>
      </c>
      <c r="D504">
        <v>295.8005</v>
      </c>
      <c r="E504">
        <v>295.8005</v>
      </c>
      <c r="F504">
        <v>22.412700000000001</v>
      </c>
      <c r="G504">
        <v>22.442900000000002</v>
      </c>
      <c r="H504">
        <v>22.01</v>
      </c>
      <c r="I504">
        <v>46.973700000000001</v>
      </c>
    </row>
    <row r="505" spans="1:9" x14ac:dyDescent="0.25">
      <c r="A505" t="s">
        <v>527</v>
      </c>
      <c r="B505" s="1">
        <v>42187.240394</v>
      </c>
      <c r="C505">
        <v>-4.9700000000000001E-2</v>
      </c>
      <c r="D505">
        <v>294.97469999999998</v>
      </c>
      <c r="E505">
        <v>294.92500000000001</v>
      </c>
      <c r="F505">
        <v>22.345099999999999</v>
      </c>
      <c r="G505">
        <v>22.4499</v>
      </c>
      <c r="H505">
        <v>21.99</v>
      </c>
      <c r="I505">
        <v>46.948900000000002</v>
      </c>
    </row>
    <row r="506" spans="1:9" x14ac:dyDescent="0.25">
      <c r="A506" t="s">
        <v>528</v>
      </c>
      <c r="B506" s="1">
        <v>42187.244051000001</v>
      </c>
      <c r="C506">
        <v>2.4799999999999999E-2</v>
      </c>
      <c r="D506">
        <v>295.37209999999999</v>
      </c>
      <c r="E506">
        <v>295.39690000000002</v>
      </c>
      <c r="F506">
        <v>22.350999999999999</v>
      </c>
      <c r="G506">
        <v>22.440899999999999</v>
      </c>
      <c r="H506">
        <v>21.97</v>
      </c>
      <c r="I506">
        <v>46.924100000000003</v>
      </c>
    </row>
    <row r="507" spans="1:9" x14ac:dyDescent="0.25">
      <c r="A507" t="s">
        <v>529</v>
      </c>
      <c r="B507" s="1">
        <v>42187.247708000003</v>
      </c>
      <c r="C507">
        <v>-1.24E-2</v>
      </c>
      <c r="D507">
        <v>293.3107</v>
      </c>
      <c r="E507">
        <v>293.29829999999998</v>
      </c>
      <c r="F507">
        <v>22.284300000000002</v>
      </c>
      <c r="G507">
        <v>22.383400000000002</v>
      </c>
      <c r="H507">
        <v>21.95</v>
      </c>
      <c r="I507">
        <v>46.957900000000002</v>
      </c>
    </row>
    <row r="508" spans="1:9" x14ac:dyDescent="0.25">
      <c r="A508" t="s">
        <v>530</v>
      </c>
      <c r="B508" s="1">
        <v>42187.251377000001</v>
      </c>
      <c r="C508">
        <v>-1.8599999999999998E-2</v>
      </c>
      <c r="D508">
        <v>293.41629999999998</v>
      </c>
      <c r="E508">
        <v>293.39769999999999</v>
      </c>
      <c r="F508">
        <v>22.279499999999999</v>
      </c>
      <c r="G508">
        <v>22.450199999999999</v>
      </c>
      <c r="H508">
        <v>21.93</v>
      </c>
      <c r="I508">
        <v>46.903700000000001</v>
      </c>
    </row>
    <row r="509" spans="1:9" x14ac:dyDescent="0.25">
      <c r="A509" t="s">
        <v>531</v>
      </c>
      <c r="B509" s="1">
        <v>42187.255035000002</v>
      </c>
      <c r="C509">
        <v>-1.8599999999999998E-2</v>
      </c>
      <c r="D509">
        <v>292.9196</v>
      </c>
      <c r="E509">
        <v>292.90089999999998</v>
      </c>
      <c r="F509">
        <v>22.281199999999998</v>
      </c>
      <c r="G509">
        <v>22.3826</v>
      </c>
      <c r="H509">
        <v>21.91</v>
      </c>
      <c r="I509">
        <v>46.908200000000001</v>
      </c>
    </row>
    <row r="510" spans="1:9" x14ac:dyDescent="0.25">
      <c r="A510" t="s">
        <v>532</v>
      </c>
      <c r="B510" s="1">
        <v>42187.258692000003</v>
      </c>
      <c r="C510">
        <v>-3.73E-2</v>
      </c>
      <c r="D510">
        <v>293.32940000000002</v>
      </c>
      <c r="E510">
        <v>293.2921</v>
      </c>
      <c r="F510">
        <v>22.216100000000001</v>
      </c>
      <c r="G510">
        <v>22.379899999999999</v>
      </c>
      <c r="H510">
        <v>21.89</v>
      </c>
      <c r="I510">
        <v>46.883299999999998</v>
      </c>
    </row>
    <row r="511" spans="1:9" x14ac:dyDescent="0.25">
      <c r="A511" t="s">
        <v>533</v>
      </c>
      <c r="B511" s="1">
        <v>42187.262349999997</v>
      </c>
      <c r="C511">
        <v>-6.1999999999999998E-3</v>
      </c>
      <c r="D511">
        <v>293.08100000000002</v>
      </c>
      <c r="E511">
        <v>293.07479999999998</v>
      </c>
      <c r="F511">
        <v>22.215499999999999</v>
      </c>
      <c r="G511">
        <v>22.326000000000001</v>
      </c>
      <c r="H511">
        <v>21.88</v>
      </c>
      <c r="I511">
        <v>46.900100000000002</v>
      </c>
    </row>
    <row r="512" spans="1:9" x14ac:dyDescent="0.25">
      <c r="A512" t="s">
        <v>534</v>
      </c>
      <c r="B512" s="1">
        <v>42187.266006999998</v>
      </c>
      <c r="C512">
        <v>-2.4799999999999999E-2</v>
      </c>
      <c r="D512">
        <v>292.86989999999997</v>
      </c>
      <c r="E512">
        <v>292.8451</v>
      </c>
      <c r="F512">
        <v>22.221399999999999</v>
      </c>
      <c r="G512">
        <v>22.3201</v>
      </c>
      <c r="H512">
        <v>21.87</v>
      </c>
      <c r="I512">
        <v>46.917000000000002</v>
      </c>
    </row>
    <row r="513" spans="1:9" x14ac:dyDescent="0.25">
      <c r="A513" t="s">
        <v>535</v>
      </c>
      <c r="B513" s="1">
        <v>42187.269676000004</v>
      </c>
      <c r="C513">
        <v>-3.1E-2</v>
      </c>
      <c r="D513">
        <v>293.31689999999998</v>
      </c>
      <c r="E513">
        <v>293.28590000000003</v>
      </c>
      <c r="F513">
        <v>22.220099999999999</v>
      </c>
      <c r="G513">
        <v>22.2498</v>
      </c>
      <c r="H513">
        <v>21.85</v>
      </c>
      <c r="I513">
        <v>46.892099999999999</v>
      </c>
    </row>
    <row r="514" spans="1:9" x14ac:dyDescent="0.25">
      <c r="A514" t="s">
        <v>536</v>
      </c>
      <c r="B514" s="1">
        <v>42187.273332999997</v>
      </c>
      <c r="C514">
        <v>6.1999999999999998E-3</v>
      </c>
      <c r="D514">
        <v>293.00029999999998</v>
      </c>
      <c r="E514">
        <v>293.00650000000002</v>
      </c>
      <c r="F514">
        <v>22.1492</v>
      </c>
      <c r="G514">
        <v>22.315799999999999</v>
      </c>
      <c r="H514">
        <v>21.85</v>
      </c>
      <c r="I514">
        <v>46.921300000000002</v>
      </c>
    </row>
    <row r="515" spans="1:9" x14ac:dyDescent="0.25">
      <c r="A515" t="s">
        <v>537</v>
      </c>
      <c r="B515" s="1">
        <v>42187.276990999999</v>
      </c>
      <c r="C515">
        <v>-2.4799999999999999E-2</v>
      </c>
      <c r="D515">
        <v>292.9196</v>
      </c>
      <c r="E515">
        <v>292.8947</v>
      </c>
      <c r="F515">
        <v>22.1524</v>
      </c>
      <c r="G515">
        <v>22.2546</v>
      </c>
      <c r="H515">
        <v>21.85</v>
      </c>
      <c r="I515">
        <v>46.950499999999998</v>
      </c>
    </row>
    <row r="516" spans="1:9" x14ac:dyDescent="0.25">
      <c r="A516" t="s">
        <v>538</v>
      </c>
      <c r="B516" s="1">
        <v>42187.280648</v>
      </c>
      <c r="C516">
        <v>-6.1999999999999998E-3</v>
      </c>
      <c r="D516">
        <v>293.3107</v>
      </c>
      <c r="E516">
        <v>293.30450000000002</v>
      </c>
      <c r="F516">
        <v>22.148099999999999</v>
      </c>
      <c r="G516">
        <v>22.2624</v>
      </c>
      <c r="H516">
        <v>21.83</v>
      </c>
      <c r="I516">
        <v>46.984099999999998</v>
      </c>
    </row>
    <row r="517" spans="1:9" x14ac:dyDescent="0.25">
      <c r="A517" t="s">
        <v>539</v>
      </c>
      <c r="B517" s="1">
        <v>42187.284316999998</v>
      </c>
      <c r="C517">
        <v>-6.1999999999999998E-3</v>
      </c>
      <c r="D517">
        <v>293.37900000000002</v>
      </c>
      <c r="E517">
        <v>293.37279999999998</v>
      </c>
      <c r="F517">
        <v>22.142099999999999</v>
      </c>
      <c r="G517">
        <v>22.252199999999998</v>
      </c>
      <c r="H517">
        <v>21.83</v>
      </c>
      <c r="I517">
        <v>47.013300000000001</v>
      </c>
    </row>
    <row r="518" spans="1:9" x14ac:dyDescent="0.25">
      <c r="A518" t="s">
        <v>540</v>
      </c>
      <c r="B518" s="1">
        <v>42187.287974999999</v>
      </c>
      <c r="C518">
        <v>0</v>
      </c>
      <c r="D518">
        <v>293.83229999999998</v>
      </c>
      <c r="E518">
        <v>293.83229999999998</v>
      </c>
      <c r="F518">
        <v>22.139099999999999</v>
      </c>
      <c r="G518">
        <v>22.25</v>
      </c>
      <c r="H518">
        <v>21.83</v>
      </c>
      <c r="I518">
        <v>47.0717</v>
      </c>
    </row>
    <row r="519" spans="1:9" x14ac:dyDescent="0.25">
      <c r="A519" t="s">
        <v>541</v>
      </c>
      <c r="B519" s="1">
        <v>42187.291632</v>
      </c>
      <c r="C519">
        <v>-6.1999999999999998E-3</v>
      </c>
      <c r="D519">
        <v>293.52179999999998</v>
      </c>
      <c r="E519">
        <v>293.51560000000001</v>
      </c>
      <c r="F519">
        <v>22.1416</v>
      </c>
      <c r="G519">
        <v>22.244</v>
      </c>
      <c r="H519">
        <v>21.82</v>
      </c>
      <c r="I519">
        <v>47.117600000000003</v>
      </c>
    </row>
    <row r="520" spans="1:9" x14ac:dyDescent="0.25">
      <c r="A520" t="s">
        <v>542</v>
      </c>
      <c r="B520" s="1">
        <v>42187.295289000002</v>
      </c>
      <c r="C520">
        <v>-3.1E-2</v>
      </c>
      <c r="D520">
        <v>293.52800000000002</v>
      </c>
      <c r="E520">
        <v>293.49700000000001</v>
      </c>
      <c r="F520">
        <v>22.137599999999999</v>
      </c>
      <c r="G520">
        <v>22.246099999999998</v>
      </c>
      <c r="H520">
        <v>21.82</v>
      </c>
      <c r="I520">
        <v>47.176000000000002</v>
      </c>
    </row>
    <row r="521" spans="1:9" x14ac:dyDescent="0.25">
      <c r="A521" t="s">
        <v>543</v>
      </c>
      <c r="B521" s="1">
        <v>42187.298957999999</v>
      </c>
      <c r="C521">
        <v>-3.1E-2</v>
      </c>
      <c r="D521">
        <v>293.59010000000001</v>
      </c>
      <c r="E521">
        <v>293.5591</v>
      </c>
      <c r="F521">
        <v>22.134599999999999</v>
      </c>
      <c r="G521">
        <v>22.178699999999999</v>
      </c>
      <c r="H521">
        <v>21.82</v>
      </c>
      <c r="I521">
        <v>47.263599999999997</v>
      </c>
    </row>
    <row r="522" spans="1:9" x14ac:dyDescent="0.25">
      <c r="A522" t="s">
        <v>544</v>
      </c>
      <c r="B522" s="1">
        <v>42187.302616000001</v>
      </c>
      <c r="C522">
        <v>-2.4799999999999999E-2</v>
      </c>
      <c r="D522">
        <v>294.26069999999999</v>
      </c>
      <c r="E522">
        <v>294.23579999999998</v>
      </c>
      <c r="F522">
        <v>22.1248</v>
      </c>
      <c r="G522">
        <v>22.168399999999998</v>
      </c>
      <c r="H522">
        <v>21.83</v>
      </c>
      <c r="I522">
        <v>47.334499999999998</v>
      </c>
    </row>
    <row r="523" spans="1:9" x14ac:dyDescent="0.25">
      <c r="A523" t="s">
        <v>545</v>
      </c>
      <c r="B523" s="1">
        <v>42187.306273000002</v>
      </c>
      <c r="C523">
        <v>-1.8599999999999998E-2</v>
      </c>
      <c r="D523">
        <v>294.11790000000002</v>
      </c>
      <c r="E523">
        <v>294.09930000000003</v>
      </c>
      <c r="F523">
        <v>22.045100000000001</v>
      </c>
      <c r="G523">
        <v>22.144400000000001</v>
      </c>
      <c r="H523">
        <v>21.83</v>
      </c>
      <c r="I523">
        <v>47.4221</v>
      </c>
    </row>
    <row r="524" spans="1:9" x14ac:dyDescent="0.25">
      <c r="A524" t="s">
        <v>546</v>
      </c>
      <c r="B524" s="1">
        <v>42187.309931000003</v>
      </c>
      <c r="C524">
        <v>-6.1999999999999998E-3</v>
      </c>
      <c r="D524">
        <v>291.00110000000001</v>
      </c>
      <c r="E524">
        <v>290.9948</v>
      </c>
      <c r="F524">
        <v>22.001999999999999</v>
      </c>
      <c r="G524">
        <v>21.903700000000001</v>
      </c>
      <c r="H524">
        <v>21.77</v>
      </c>
      <c r="I524">
        <v>47.375599999999999</v>
      </c>
    </row>
    <row r="525" spans="1:9" x14ac:dyDescent="0.25">
      <c r="A525" t="s">
        <v>547</v>
      </c>
      <c r="B525" s="1">
        <v>42187.313587999997</v>
      </c>
      <c r="C525">
        <v>0</v>
      </c>
      <c r="D525">
        <v>290.91410000000002</v>
      </c>
      <c r="E525">
        <v>290.91410000000002</v>
      </c>
      <c r="F525">
        <v>22.000299999999999</v>
      </c>
      <c r="G525">
        <v>21.915800000000001</v>
      </c>
      <c r="H525">
        <v>21.7</v>
      </c>
      <c r="I525">
        <v>47.926000000000002</v>
      </c>
    </row>
    <row r="526" spans="1:9" x14ac:dyDescent="0.25">
      <c r="A526" t="s">
        <v>548</v>
      </c>
      <c r="B526" s="1">
        <v>42187.317257000002</v>
      </c>
      <c r="C526">
        <v>-1.8599999999999998E-2</v>
      </c>
      <c r="D526">
        <v>290.83960000000002</v>
      </c>
      <c r="E526">
        <v>290.82100000000003</v>
      </c>
      <c r="F526">
        <v>21.962399999999999</v>
      </c>
      <c r="G526">
        <v>21.879200000000001</v>
      </c>
      <c r="H526">
        <v>21.64</v>
      </c>
      <c r="I526">
        <v>48.283200000000001</v>
      </c>
    </row>
    <row r="527" spans="1:9" x14ac:dyDescent="0.25">
      <c r="A527" t="s">
        <v>549</v>
      </c>
      <c r="B527" s="1">
        <v>42187.320914000004</v>
      </c>
      <c r="C527">
        <v>-3.73E-2</v>
      </c>
      <c r="D527">
        <v>291.06310000000002</v>
      </c>
      <c r="E527">
        <v>291.02589999999998</v>
      </c>
      <c r="F527">
        <v>21.9206</v>
      </c>
      <c r="G527">
        <v>21.823399999999999</v>
      </c>
      <c r="H527">
        <v>21.57</v>
      </c>
      <c r="I527">
        <v>48.941800000000001</v>
      </c>
    </row>
    <row r="528" spans="1:9" x14ac:dyDescent="0.25">
      <c r="A528" t="s">
        <v>550</v>
      </c>
      <c r="B528" s="1">
        <v>42187.324571999998</v>
      </c>
      <c r="C528">
        <v>-1.24E-2</v>
      </c>
      <c r="D528">
        <v>290.86450000000002</v>
      </c>
      <c r="E528">
        <v>290.85199999999998</v>
      </c>
      <c r="F528">
        <v>21.922699999999999</v>
      </c>
      <c r="G528">
        <v>21.849599999999999</v>
      </c>
      <c r="H528">
        <v>21.52</v>
      </c>
      <c r="I528">
        <v>49.019799999999996</v>
      </c>
    </row>
    <row r="529" spans="1:9" x14ac:dyDescent="0.25">
      <c r="A529" t="s">
        <v>551</v>
      </c>
      <c r="B529" s="1">
        <v>42187.328228999999</v>
      </c>
      <c r="C529">
        <v>6.1999999999999998E-3</v>
      </c>
      <c r="D529">
        <v>290.8707</v>
      </c>
      <c r="E529">
        <v>290.87689999999998</v>
      </c>
      <c r="F529">
        <v>21.860900000000001</v>
      </c>
      <c r="G529">
        <v>21.840499999999999</v>
      </c>
      <c r="H529">
        <v>21.49</v>
      </c>
      <c r="I529">
        <v>49.553400000000003</v>
      </c>
    </row>
    <row r="530" spans="1:9" x14ac:dyDescent="0.25">
      <c r="A530" t="s">
        <v>552</v>
      </c>
      <c r="B530" s="1">
        <v>42187.331897999997</v>
      </c>
      <c r="C530">
        <v>-6.83E-2</v>
      </c>
      <c r="D530">
        <v>290.8272</v>
      </c>
      <c r="E530">
        <v>290.75889999999998</v>
      </c>
      <c r="F530">
        <v>21.849499999999999</v>
      </c>
      <c r="G530">
        <v>21.690899999999999</v>
      </c>
      <c r="H530">
        <v>21.44</v>
      </c>
      <c r="I530">
        <v>48.9146</v>
      </c>
    </row>
    <row r="531" spans="1:9" x14ac:dyDescent="0.25">
      <c r="A531" t="s">
        <v>553</v>
      </c>
      <c r="B531" s="1">
        <v>42187.335555999998</v>
      </c>
      <c r="C531">
        <v>-3.1E-2</v>
      </c>
      <c r="D531">
        <v>290.85199999999998</v>
      </c>
      <c r="E531">
        <v>290.82100000000003</v>
      </c>
      <c r="F531">
        <v>21.795100000000001</v>
      </c>
      <c r="G531">
        <v>21.7591</v>
      </c>
      <c r="H531">
        <v>21.41</v>
      </c>
      <c r="I531">
        <v>48.932299999999998</v>
      </c>
    </row>
    <row r="532" spans="1:9" x14ac:dyDescent="0.25">
      <c r="A532" t="s">
        <v>554</v>
      </c>
      <c r="B532" s="1">
        <v>42187.339212999999</v>
      </c>
      <c r="C532">
        <v>-1.8599999999999998E-2</v>
      </c>
      <c r="D532">
        <v>291.66539999999998</v>
      </c>
      <c r="E532">
        <v>291.64679999999998</v>
      </c>
      <c r="F532">
        <v>21.796500000000002</v>
      </c>
      <c r="G532">
        <v>21.799199999999999</v>
      </c>
      <c r="H532">
        <v>21.42</v>
      </c>
      <c r="I532">
        <v>49.4602</v>
      </c>
    </row>
    <row r="533" spans="1:9" x14ac:dyDescent="0.25">
      <c r="A533" t="s">
        <v>555</v>
      </c>
      <c r="B533" s="1">
        <v>42187.34287</v>
      </c>
      <c r="C533">
        <v>-3.73E-2</v>
      </c>
      <c r="D533">
        <v>292.7706</v>
      </c>
      <c r="E533">
        <v>292.73329999999999</v>
      </c>
      <c r="F533">
        <v>21.765999999999998</v>
      </c>
      <c r="G533">
        <v>21.849599999999999</v>
      </c>
      <c r="H533">
        <v>21.44</v>
      </c>
      <c r="I533">
        <v>49.686799999999998</v>
      </c>
    </row>
    <row r="534" spans="1:9" x14ac:dyDescent="0.25">
      <c r="A534" t="s">
        <v>556</v>
      </c>
      <c r="B534" s="1">
        <v>42187.346538999998</v>
      </c>
      <c r="C534">
        <v>-4.3499999999999997E-2</v>
      </c>
      <c r="D534">
        <v>293.0872</v>
      </c>
      <c r="E534">
        <v>293.04379999999998</v>
      </c>
      <c r="F534">
        <v>21.795999999999999</v>
      </c>
      <c r="G534">
        <v>21.833400000000001</v>
      </c>
      <c r="H534">
        <v>21.46</v>
      </c>
      <c r="I534">
        <v>49.827800000000003</v>
      </c>
    </row>
    <row r="535" spans="1:9" x14ac:dyDescent="0.25">
      <c r="A535" t="s">
        <v>557</v>
      </c>
      <c r="B535" s="1">
        <v>42187.350197</v>
      </c>
      <c r="C535">
        <v>-3.1E-2</v>
      </c>
      <c r="D535">
        <v>292.37939999999998</v>
      </c>
      <c r="E535">
        <v>292.34840000000003</v>
      </c>
      <c r="F535">
        <v>21.770399999999999</v>
      </c>
      <c r="G535">
        <v>21.9008</v>
      </c>
      <c r="H535">
        <v>21.5</v>
      </c>
      <c r="I535">
        <v>49.881399999999999</v>
      </c>
    </row>
    <row r="536" spans="1:9" x14ac:dyDescent="0.25">
      <c r="A536" t="s">
        <v>558</v>
      </c>
      <c r="B536" s="1">
        <v>42187.353854000001</v>
      </c>
      <c r="C536">
        <v>-6.1999999999999998E-3</v>
      </c>
      <c r="D536">
        <v>292.36079999999998</v>
      </c>
      <c r="E536">
        <v>292.3546</v>
      </c>
      <c r="F536">
        <v>21.796800000000001</v>
      </c>
      <c r="G536">
        <v>21.873100000000001</v>
      </c>
      <c r="H536">
        <v>21.54</v>
      </c>
      <c r="I536">
        <v>50.249699999999997</v>
      </c>
    </row>
    <row r="537" spans="1:9" x14ac:dyDescent="0.25">
      <c r="A537" t="s">
        <v>559</v>
      </c>
      <c r="B537" s="1">
        <v>42187.357512000002</v>
      </c>
      <c r="C537">
        <v>1.8599999999999998E-2</v>
      </c>
      <c r="D537">
        <v>292.76440000000002</v>
      </c>
      <c r="E537">
        <v>292.78300000000002</v>
      </c>
      <c r="F537">
        <v>21.831499999999998</v>
      </c>
      <c r="G537">
        <v>21.86</v>
      </c>
      <c r="H537">
        <v>21.58</v>
      </c>
      <c r="I537">
        <v>49.9313</v>
      </c>
    </row>
    <row r="538" spans="1:9" x14ac:dyDescent="0.25">
      <c r="A538" t="s">
        <v>560</v>
      </c>
      <c r="B538" s="1">
        <v>42187.361169000003</v>
      </c>
      <c r="C538">
        <v>-4.9700000000000001E-2</v>
      </c>
      <c r="D538">
        <v>292.65260000000001</v>
      </c>
      <c r="E538">
        <v>292.60289999999998</v>
      </c>
      <c r="F538">
        <v>21.794499999999999</v>
      </c>
      <c r="G538">
        <v>21.9057</v>
      </c>
      <c r="H538">
        <v>21.65</v>
      </c>
      <c r="I538">
        <v>49.938899999999997</v>
      </c>
    </row>
    <row r="539" spans="1:9" x14ac:dyDescent="0.25">
      <c r="A539" t="s">
        <v>561</v>
      </c>
      <c r="B539" s="1">
        <v>42187.364838000001</v>
      </c>
      <c r="C539">
        <v>2.4799999999999999E-2</v>
      </c>
      <c r="D539">
        <v>293.49079999999998</v>
      </c>
      <c r="E539">
        <v>293.51560000000001</v>
      </c>
      <c r="F539">
        <v>21.827000000000002</v>
      </c>
      <c r="G539">
        <v>21.9495</v>
      </c>
      <c r="H539">
        <v>21.72</v>
      </c>
      <c r="I539">
        <v>50.032400000000003</v>
      </c>
    </row>
    <row r="540" spans="1:9" x14ac:dyDescent="0.25">
      <c r="A540" t="s">
        <v>562</v>
      </c>
      <c r="B540" s="1">
        <v>42187.368495000002</v>
      </c>
      <c r="C540">
        <v>-1.8599999999999998E-2</v>
      </c>
      <c r="D540">
        <v>293.52179999999998</v>
      </c>
      <c r="E540">
        <v>293.50319999999999</v>
      </c>
      <c r="F540">
        <v>21.805900000000001</v>
      </c>
      <c r="G540">
        <v>21.9391</v>
      </c>
      <c r="H540">
        <v>21.78</v>
      </c>
      <c r="I540">
        <v>49.708599999999997</v>
      </c>
    </row>
    <row r="541" spans="1:9" x14ac:dyDescent="0.25">
      <c r="A541" t="s">
        <v>563</v>
      </c>
      <c r="B541" s="1">
        <v>42187.372152999997</v>
      </c>
      <c r="C541">
        <v>-4.9700000000000001E-2</v>
      </c>
      <c r="D541">
        <v>293.50940000000003</v>
      </c>
      <c r="E541">
        <v>293.4597</v>
      </c>
      <c r="F541">
        <v>21.848400000000002</v>
      </c>
      <c r="G541">
        <v>21.9269</v>
      </c>
      <c r="H541">
        <v>21.85</v>
      </c>
      <c r="I541">
        <v>49.656700000000001</v>
      </c>
    </row>
    <row r="542" spans="1:9" x14ac:dyDescent="0.25">
      <c r="A542" t="s">
        <v>564</v>
      </c>
      <c r="B542" s="1">
        <v>42187.375809999998</v>
      </c>
      <c r="C542">
        <v>-1.8599999999999998E-2</v>
      </c>
      <c r="D542">
        <v>293.52179999999998</v>
      </c>
      <c r="E542">
        <v>293.50319999999999</v>
      </c>
      <c r="F542">
        <v>21.835799999999999</v>
      </c>
      <c r="G542">
        <v>21.9696</v>
      </c>
      <c r="H542">
        <v>21.93</v>
      </c>
      <c r="I542">
        <v>49.472099999999998</v>
      </c>
    </row>
    <row r="543" spans="1:9" x14ac:dyDescent="0.25">
      <c r="A543" t="s">
        <v>565</v>
      </c>
      <c r="B543" s="1">
        <v>42187.379479000003</v>
      </c>
      <c r="C543">
        <v>-2.4799999999999999E-2</v>
      </c>
      <c r="D543">
        <v>293.9502</v>
      </c>
      <c r="E543">
        <v>293.92540000000002</v>
      </c>
      <c r="F543">
        <v>21.830100000000002</v>
      </c>
      <c r="G543">
        <v>21.968599999999999</v>
      </c>
      <c r="H543">
        <v>21.96</v>
      </c>
      <c r="I543">
        <v>49.482399999999998</v>
      </c>
    </row>
    <row r="544" spans="1:9" x14ac:dyDescent="0.25">
      <c r="A544" t="s">
        <v>566</v>
      </c>
      <c r="B544" s="1">
        <v>42187.383136999997</v>
      </c>
      <c r="C544">
        <v>-3.73E-2</v>
      </c>
      <c r="D544">
        <v>293.54669999999999</v>
      </c>
      <c r="E544">
        <v>293.50940000000003</v>
      </c>
      <c r="F544">
        <v>21.8903</v>
      </c>
      <c r="G544">
        <v>22.029699999999998</v>
      </c>
      <c r="H544">
        <v>22.01</v>
      </c>
      <c r="I544">
        <v>49.548000000000002</v>
      </c>
    </row>
    <row r="545" spans="1:9" x14ac:dyDescent="0.25">
      <c r="A545" t="s">
        <v>567</v>
      </c>
      <c r="B545" s="1">
        <v>42187.386793999998</v>
      </c>
      <c r="C545">
        <v>-1.8599999999999998E-2</v>
      </c>
      <c r="D545">
        <v>295.63900000000001</v>
      </c>
      <c r="E545">
        <v>295.62040000000002</v>
      </c>
      <c r="F545">
        <v>21.878599999999999</v>
      </c>
      <c r="G545">
        <v>22.016300000000001</v>
      </c>
      <c r="H545">
        <v>22.05</v>
      </c>
      <c r="I545">
        <v>49.6297</v>
      </c>
    </row>
    <row r="546" spans="1:9" x14ac:dyDescent="0.25">
      <c r="A546" t="s">
        <v>568</v>
      </c>
      <c r="B546" s="1">
        <v>42187.390450999999</v>
      </c>
      <c r="C546">
        <v>-2.4799999999999999E-2</v>
      </c>
      <c r="D546">
        <v>294.5401</v>
      </c>
      <c r="E546">
        <v>294.51519999999999</v>
      </c>
      <c r="F546">
        <v>21.881</v>
      </c>
      <c r="G546">
        <v>22.012699999999999</v>
      </c>
      <c r="H546">
        <v>22.08</v>
      </c>
      <c r="I546">
        <v>49.727400000000003</v>
      </c>
    </row>
    <row r="547" spans="1:9" x14ac:dyDescent="0.25">
      <c r="A547" t="s">
        <v>569</v>
      </c>
      <c r="B547" s="1">
        <v>42187.394119999997</v>
      </c>
      <c r="C547">
        <v>2.4799999999999999E-2</v>
      </c>
      <c r="D547">
        <v>293.67079999999999</v>
      </c>
      <c r="E547">
        <v>293.69569999999999</v>
      </c>
      <c r="F547">
        <v>21.8795</v>
      </c>
      <c r="G547">
        <v>22.012499999999999</v>
      </c>
      <c r="H547">
        <v>22.1</v>
      </c>
      <c r="I547">
        <v>49.782899999999998</v>
      </c>
    </row>
    <row r="548" spans="1:9" x14ac:dyDescent="0.25">
      <c r="A548" t="s">
        <v>570</v>
      </c>
      <c r="B548" s="1">
        <v>42187.397777999999</v>
      </c>
      <c r="C548">
        <v>-3.1E-2</v>
      </c>
      <c r="D548">
        <v>296.15440000000001</v>
      </c>
      <c r="E548">
        <v>296.12329999999997</v>
      </c>
      <c r="F548">
        <v>21.946400000000001</v>
      </c>
      <c r="G548">
        <v>22.073799999999999</v>
      </c>
      <c r="H548">
        <v>22.13</v>
      </c>
      <c r="I548">
        <v>50.085000000000001</v>
      </c>
    </row>
    <row r="549" spans="1:9" x14ac:dyDescent="0.25">
      <c r="A549" t="s">
        <v>571</v>
      </c>
      <c r="B549" s="1">
        <v>42187.401435</v>
      </c>
      <c r="C549">
        <v>-1.8599999999999998E-2</v>
      </c>
      <c r="D549">
        <v>294.96850000000001</v>
      </c>
      <c r="E549">
        <v>294.94990000000001</v>
      </c>
      <c r="F549">
        <v>21.9331</v>
      </c>
      <c r="G549">
        <v>22.063400000000001</v>
      </c>
      <c r="H549">
        <v>22.18</v>
      </c>
      <c r="I549">
        <v>50.1511</v>
      </c>
    </row>
    <row r="550" spans="1:9" x14ac:dyDescent="0.25">
      <c r="A550" t="s">
        <v>572</v>
      </c>
      <c r="B550" s="1">
        <v>42187.405093000001</v>
      </c>
      <c r="C550">
        <v>0</v>
      </c>
      <c r="D550">
        <v>293.86950000000002</v>
      </c>
      <c r="E550">
        <v>293.86950000000002</v>
      </c>
      <c r="F550">
        <v>21.988800000000001</v>
      </c>
      <c r="G550">
        <v>22.118400000000001</v>
      </c>
      <c r="H550">
        <v>22.23</v>
      </c>
      <c r="I550">
        <v>50.188000000000002</v>
      </c>
    </row>
    <row r="551" spans="1:9" x14ac:dyDescent="0.25">
      <c r="A551" t="s">
        <v>573</v>
      </c>
      <c r="B551" s="1">
        <v>42187.408761999999</v>
      </c>
      <c r="C551">
        <v>-2.4799999999999999E-2</v>
      </c>
      <c r="D551">
        <v>294.86290000000002</v>
      </c>
      <c r="E551">
        <v>294.8381</v>
      </c>
      <c r="F551">
        <v>21.978300000000001</v>
      </c>
      <c r="G551">
        <v>22.1084</v>
      </c>
      <c r="H551">
        <v>22.27</v>
      </c>
      <c r="I551">
        <v>50.211599999999997</v>
      </c>
    </row>
    <row r="552" spans="1:9" x14ac:dyDescent="0.25">
      <c r="A552" t="s">
        <v>574</v>
      </c>
      <c r="B552" s="1">
        <v>42187.412419</v>
      </c>
      <c r="C552">
        <v>-3.1E-2</v>
      </c>
      <c r="D552">
        <v>294.99950000000001</v>
      </c>
      <c r="E552">
        <v>294.96850000000001</v>
      </c>
      <c r="F552">
        <v>22.036999999999999</v>
      </c>
      <c r="G552">
        <v>22.165700000000001</v>
      </c>
      <c r="H552">
        <v>22.32</v>
      </c>
      <c r="I552">
        <v>50.277700000000003</v>
      </c>
    </row>
    <row r="553" spans="1:9" x14ac:dyDescent="0.25">
      <c r="A553" t="s">
        <v>575</v>
      </c>
      <c r="B553" s="1">
        <v>42187.416076000001</v>
      </c>
      <c r="C553">
        <v>0</v>
      </c>
      <c r="D553">
        <v>296.16680000000002</v>
      </c>
      <c r="E553">
        <v>296.16680000000002</v>
      </c>
      <c r="F553">
        <v>22.032</v>
      </c>
      <c r="G553">
        <v>22.150600000000001</v>
      </c>
      <c r="H553">
        <v>22.37</v>
      </c>
      <c r="I553">
        <v>50.343699999999998</v>
      </c>
    </row>
    <row r="554" spans="1:9" x14ac:dyDescent="0.25">
      <c r="A554" t="s">
        <v>576</v>
      </c>
      <c r="B554" s="1">
        <v>42187.419734000003</v>
      </c>
      <c r="C554">
        <v>4.9700000000000001E-2</v>
      </c>
      <c r="D554">
        <v>296.19779999999997</v>
      </c>
      <c r="E554">
        <v>296.2475</v>
      </c>
      <c r="F554">
        <v>22.0931</v>
      </c>
      <c r="G554">
        <v>22.224900000000002</v>
      </c>
      <c r="H554">
        <v>22.43</v>
      </c>
      <c r="I554">
        <v>50.393599999999999</v>
      </c>
    </row>
    <row r="555" spans="1:9" x14ac:dyDescent="0.25">
      <c r="A555" t="s">
        <v>577</v>
      </c>
      <c r="B555" s="1">
        <v>42187.423390999997</v>
      </c>
      <c r="C555">
        <v>-1.8599999999999998E-2</v>
      </c>
      <c r="D555">
        <v>295.4341</v>
      </c>
      <c r="E555">
        <v>295.41550000000001</v>
      </c>
      <c r="F555">
        <v>22.087399999999999</v>
      </c>
      <c r="G555">
        <v>22.2178</v>
      </c>
      <c r="H555">
        <v>22.48</v>
      </c>
      <c r="I555">
        <v>50.282800000000002</v>
      </c>
    </row>
    <row r="556" spans="1:9" x14ac:dyDescent="0.25">
      <c r="A556" t="s">
        <v>578</v>
      </c>
      <c r="B556" s="1">
        <v>42187.427060000002</v>
      </c>
      <c r="C556">
        <v>7.4499999999999997E-2</v>
      </c>
      <c r="D556">
        <v>294.9871</v>
      </c>
      <c r="E556">
        <v>295.0616</v>
      </c>
      <c r="F556">
        <v>22.1449</v>
      </c>
      <c r="G556">
        <v>22.2791</v>
      </c>
      <c r="H556">
        <v>22.54</v>
      </c>
      <c r="I556">
        <v>50.302700000000002</v>
      </c>
    </row>
    <row r="557" spans="1:9" x14ac:dyDescent="0.25">
      <c r="A557" t="s">
        <v>579</v>
      </c>
      <c r="B557" s="1">
        <v>42187.430718000003</v>
      </c>
      <c r="C557">
        <v>0</v>
      </c>
      <c r="D557">
        <v>295.53969999999998</v>
      </c>
      <c r="E557">
        <v>295.53969999999998</v>
      </c>
      <c r="F557">
        <v>22.194900000000001</v>
      </c>
      <c r="G557">
        <v>22.2653</v>
      </c>
      <c r="H557">
        <v>22.58</v>
      </c>
      <c r="I557">
        <v>50.148200000000003</v>
      </c>
    </row>
    <row r="558" spans="1:9" x14ac:dyDescent="0.25">
      <c r="A558" t="s">
        <v>580</v>
      </c>
      <c r="B558" s="1">
        <v>42187.434374999997</v>
      </c>
      <c r="C558">
        <v>3.1E-2</v>
      </c>
      <c r="D558">
        <v>295.52109999999999</v>
      </c>
      <c r="E558">
        <v>295.5521</v>
      </c>
      <c r="F558">
        <v>22.191700000000001</v>
      </c>
      <c r="G558">
        <v>22.3185</v>
      </c>
      <c r="H558">
        <v>22.64</v>
      </c>
      <c r="I558">
        <v>49.900599999999997</v>
      </c>
    </row>
    <row r="559" spans="1:9" x14ac:dyDescent="0.25">
      <c r="A559" t="s">
        <v>581</v>
      </c>
      <c r="B559" s="1">
        <v>42187.438031999998</v>
      </c>
      <c r="C559">
        <v>1.24E-2</v>
      </c>
      <c r="D559">
        <v>296.27850000000001</v>
      </c>
      <c r="E559">
        <v>296.291</v>
      </c>
      <c r="F559">
        <v>22.2456</v>
      </c>
      <c r="G559">
        <v>22.373899999999999</v>
      </c>
      <c r="H559">
        <v>22.7</v>
      </c>
      <c r="I559">
        <v>49.562199999999997</v>
      </c>
    </row>
    <row r="560" spans="1:9" x14ac:dyDescent="0.25">
      <c r="A560" t="s">
        <v>582</v>
      </c>
      <c r="B560" s="1">
        <v>42187.441701000003</v>
      </c>
      <c r="C560">
        <v>6.1999999999999998E-3</v>
      </c>
      <c r="D560">
        <v>295.39690000000002</v>
      </c>
      <c r="E560">
        <v>295.40309999999999</v>
      </c>
      <c r="F560">
        <v>22.2944</v>
      </c>
      <c r="G560">
        <v>22.4191</v>
      </c>
      <c r="H560">
        <v>22.75</v>
      </c>
      <c r="I560">
        <v>49.059800000000003</v>
      </c>
    </row>
    <row r="561" spans="1:9" x14ac:dyDescent="0.25">
      <c r="A561" t="s">
        <v>583</v>
      </c>
      <c r="B561" s="1">
        <v>42187.445358999998</v>
      </c>
      <c r="C561">
        <v>6.83E-2</v>
      </c>
      <c r="D561">
        <v>295.17959999999999</v>
      </c>
      <c r="E561">
        <v>295.24790000000002</v>
      </c>
      <c r="F561">
        <v>22.281500000000001</v>
      </c>
      <c r="G561">
        <v>22.471499999999999</v>
      </c>
      <c r="H561">
        <v>22.82</v>
      </c>
      <c r="I561">
        <v>48.819699999999997</v>
      </c>
    </row>
    <row r="562" spans="1:9" x14ac:dyDescent="0.25">
      <c r="A562" t="s">
        <v>584</v>
      </c>
      <c r="B562" s="1">
        <v>42187.449015999999</v>
      </c>
      <c r="C562">
        <v>1.8599999999999998E-2</v>
      </c>
      <c r="D562">
        <v>295.9495</v>
      </c>
      <c r="E562">
        <v>295.96809999999999</v>
      </c>
      <c r="F562">
        <v>22.338899999999999</v>
      </c>
      <c r="G562">
        <v>22.4772</v>
      </c>
      <c r="H562">
        <v>22.87</v>
      </c>
      <c r="I562">
        <v>49.272500000000001</v>
      </c>
    </row>
    <row r="563" spans="1:9" x14ac:dyDescent="0.25">
      <c r="A563" t="s">
        <v>585</v>
      </c>
      <c r="B563" s="1">
        <v>42187.452674</v>
      </c>
      <c r="C563">
        <v>2.4799999999999999E-2</v>
      </c>
      <c r="D563">
        <v>295.09890000000001</v>
      </c>
      <c r="E563">
        <v>295.12369999999999</v>
      </c>
      <c r="F563">
        <v>22.396899999999999</v>
      </c>
      <c r="G563">
        <v>22.520299999999999</v>
      </c>
      <c r="H563">
        <v>22.92</v>
      </c>
      <c r="I563">
        <v>48.465200000000003</v>
      </c>
    </row>
    <row r="564" spans="1:9" x14ac:dyDescent="0.25">
      <c r="A564" t="s">
        <v>586</v>
      </c>
      <c r="B564" s="1">
        <v>42187.456342999998</v>
      </c>
      <c r="C564">
        <v>9.3100000000000002E-2</v>
      </c>
      <c r="D564">
        <v>293.80739999999997</v>
      </c>
      <c r="E564">
        <v>293.9006</v>
      </c>
      <c r="F564">
        <v>22.461300000000001</v>
      </c>
      <c r="G564">
        <v>22.5139</v>
      </c>
      <c r="H564">
        <v>22.95</v>
      </c>
      <c r="I564">
        <v>48.141199999999998</v>
      </c>
    </row>
    <row r="565" spans="1:9" x14ac:dyDescent="0.25">
      <c r="A565" t="s">
        <v>587</v>
      </c>
      <c r="B565" s="1">
        <v>42187.46</v>
      </c>
      <c r="C565">
        <v>0</v>
      </c>
      <c r="D565">
        <v>296.45859999999999</v>
      </c>
      <c r="E565">
        <v>296.45859999999999</v>
      </c>
      <c r="F565">
        <v>22.461400000000001</v>
      </c>
      <c r="G565">
        <v>22.575199999999999</v>
      </c>
      <c r="H565">
        <v>23.01</v>
      </c>
      <c r="I565">
        <v>47.792700000000004</v>
      </c>
    </row>
    <row r="566" spans="1:9" x14ac:dyDescent="0.25">
      <c r="A566" t="s">
        <v>588</v>
      </c>
      <c r="B566" s="1">
        <v>42187.463657</v>
      </c>
      <c r="C566">
        <v>7.4499999999999997E-2</v>
      </c>
      <c r="D566">
        <v>296.47719999999998</v>
      </c>
      <c r="E566">
        <v>296.55169999999998</v>
      </c>
      <c r="F566">
        <v>22.518699999999999</v>
      </c>
      <c r="G566">
        <v>22.625399999999999</v>
      </c>
      <c r="H566">
        <v>23.04</v>
      </c>
      <c r="I566">
        <v>47.890099999999997</v>
      </c>
    </row>
    <row r="567" spans="1:9" x14ac:dyDescent="0.25">
      <c r="A567" t="s">
        <v>589</v>
      </c>
      <c r="B567" s="1">
        <v>42187.467315000002</v>
      </c>
      <c r="C567">
        <v>4.3499999999999997E-2</v>
      </c>
      <c r="D567">
        <v>296.11709999999999</v>
      </c>
      <c r="E567">
        <v>296.16059999999999</v>
      </c>
      <c r="F567">
        <v>22.520900000000001</v>
      </c>
      <c r="G567">
        <v>22.617699999999999</v>
      </c>
      <c r="H567">
        <v>23.09</v>
      </c>
      <c r="I567">
        <v>48.436100000000003</v>
      </c>
    </row>
    <row r="568" spans="1:9" x14ac:dyDescent="0.25">
      <c r="A568" t="s">
        <v>590</v>
      </c>
      <c r="B568" s="1">
        <v>42187.470984</v>
      </c>
      <c r="C568">
        <v>3.1E-2</v>
      </c>
      <c r="D568">
        <v>295.07400000000001</v>
      </c>
      <c r="E568">
        <v>295.10509999999999</v>
      </c>
      <c r="F568">
        <v>22.584</v>
      </c>
      <c r="G568">
        <v>22.622</v>
      </c>
      <c r="H568">
        <v>23.12</v>
      </c>
      <c r="I568">
        <v>48.140300000000003</v>
      </c>
    </row>
    <row r="569" spans="1:9" x14ac:dyDescent="0.25">
      <c r="A569" t="s">
        <v>591</v>
      </c>
      <c r="B569" s="1">
        <v>42187.474641000001</v>
      </c>
      <c r="C569">
        <v>8.6900000000000005E-2</v>
      </c>
      <c r="D569">
        <v>295.6515</v>
      </c>
      <c r="E569">
        <v>295.73840000000001</v>
      </c>
      <c r="F569">
        <v>22.585100000000001</v>
      </c>
      <c r="G569">
        <v>22.683499999999999</v>
      </c>
      <c r="H569">
        <v>23.16</v>
      </c>
      <c r="I569">
        <v>47.9773</v>
      </c>
    </row>
    <row r="570" spans="1:9" x14ac:dyDescent="0.25">
      <c r="A570" t="s">
        <v>592</v>
      </c>
      <c r="B570" s="1">
        <v>42187.478299000002</v>
      </c>
      <c r="C570">
        <v>3.1E-2</v>
      </c>
      <c r="D570">
        <v>296.37169999999998</v>
      </c>
      <c r="E570">
        <v>296.40269999999998</v>
      </c>
      <c r="F570">
        <v>22.647500000000001</v>
      </c>
      <c r="G570">
        <v>22.7348</v>
      </c>
      <c r="H570">
        <v>23.2</v>
      </c>
      <c r="I570">
        <v>48.208799999999997</v>
      </c>
    </row>
    <row r="571" spans="1:9" x14ac:dyDescent="0.25">
      <c r="A571" t="s">
        <v>593</v>
      </c>
      <c r="B571" s="1">
        <v>42187.481956000003</v>
      </c>
      <c r="C571">
        <v>4.3499999999999997E-2</v>
      </c>
      <c r="D571">
        <v>296.10469999999998</v>
      </c>
      <c r="E571">
        <v>296.14819999999997</v>
      </c>
      <c r="F571">
        <v>22.7074</v>
      </c>
      <c r="G571">
        <v>22.7316</v>
      </c>
      <c r="H571">
        <v>23.23</v>
      </c>
      <c r="I571">
        <v>47.880899999999997</v>
      </c>
    </row>
    <row r="572" spans="1:9" x14ac:dyDescent="0.25">
      <c r="A572" t="s">
        <v>594</v>
      </c>
      <c r="B572" s="1">
        <v>42187.485612999997</v>
      </c>
      <c r="C572">
        <v>4.9700000000000001E-2</v>
      </c>
      <c r="D572">
        <v>295.2106</v>
      </c>
      <c r="E572">
        <v>295.26029999999997</v>
      </c>
      <c r="F572">
        <v>22.706199999999999</v>
      </c>
      <c r="G572">
        <v>22.787500000000001</v>
      </c>
      <c r="H572">
        <v>23.26</v>
      </c>
      <c r="I572">
        <v>47.2774</v>
      </c>
    </row>
    <row r="573" spans="1:9" x14ac:dyDescent="0.25">
      <c r="A573" t="s">
        <v>595</v>
      </c>
      <c r="B573" s="1">
        <v>42187.489282000002</v>
      </c>
      <c r="C573">
        <v>9.9299999999999999E-2</v>
      </c>
      <c r="D573">
        <v>295.0865</v>
      </c>
      <c r="E573">
        <v>295.18579999999997</v>
      </c>
      <c r="F573">
        <v>22.709800000000001</v>
      </c>
      <c r="G573">
        <v>22.854700000000001</v>
      </c>
      <c r="H573">
        <v>23.3</v>
      </c>
      <c r="I573">
        <v>47.478499999999997</v>
      </c>
    </row>
    <row r="574" spans="1:9" x14ac:dyDescent="0.25">
      <c r="A574" t="s">
        <v>596</v>
      </c>
      <c r="B574" s="1">
        <v>42187.492939999996</v>
      </c>
      <c r="C574">
        <v>8.6900000000000005E-2</v>
      </c>
      <c r="D574">
        <v>295.14229999999998</v>
      </c>
      <c r="E574">
        <v>295.22930000000002</v>
      </c>
      <c r="F574">
        <v>22.782499999999999</v>
      </c>
      <c r="G574">
        <v>22.8933</v>
      </c>
      <c r="H574">
        <v>23.33</v>
      </c>
      <c r="I574">
        <v>47.972999999999999</v>
      </c>
    </row>
    <row r="575" spans="1:9" x14ac:dyDescent="0.25">
      <c r="A575" t="s">
        <v>597</v>
      </c>
      <c r="B575" s="1">
        <v>42187.496596999998</v>
      </c>
      <c r="C575">
        <v>6.83E-2</v>
      </c>
      <c r="D575">
        <v>295.14850000000001</v>
      </c>
      <c r="E575">
        <v>295.21679999999998</v>
      </c>
      <c r="F575">
        <v>22.849699999999999</v>
      </c>
      <c r="G575">
        <v>22.859000000000002</v>
      </c>
      <c r="H575">
        <v>23.36</v>
      </c>
      <c r="I575">
        <v>47.520699999999998</v>
      </c>
    </row>
    <row r="576" spans="1:9" x14ac:dyDescent="0.25">
      <c r="A576" t="s">
        <v>598</v>
      </c>
      <c r="B576" s="1">
        <v>42187.500254999999</v>
      </c>
      <c r="C576">
        <v>4.3499999999999997E-2</v>
      </c>
      <c r="D576">
        <v>295.42169999999999</v>
      </c>
      <c r="E576">
        <v>295.46519999999998</v>
      </c>
      <c r="F576">
        <v>22.8446</v>
      </c>
      <c r="G576">
        <v>22.921700000000001</v>
      </c>
      <c r="H576">
        <v>23.4</v>
      </c>
      <c r="I576">
        <v>47.875300000000003</v>
      </c>
    </row>
    <row r="577" spans="1:9" x14ac:dyDescent="0.25">
      <c r="A577" t="s">
        <v>599</v>
      </c>
      <c r="B577" s="1">
        <v>42187.503923999997</v>
      </c>
      <c r="C577">
        <v>6.83E-2</v>
      </c>
      <c r="D577">
        <v>295.94330000000002</v>
      </c>
      <c r="E577">
        <v>296.01159999999999</v>
      </c>
      <c r="F577">
        <v>22.906400000000001</v>
      </c>
      <c r="G577">
        <v>22.978899999999999</v>
      </c>
      <c r="H577">
        <v>23.43</v>
      </c>
      <c r="I577">
        <v>47.513599999999997</v>
      </c>
    </row>
    <row r="578" spans="1:9" x14ac:dyDescent="0.25">
      <c r="A578" t="s">
        <v>600</v>
      </c>
      <c r="B578" s="1">
        <v>42187.507580999998</v>
      </c>
      <c r="C578">
        <v>3.73E-2</v>
      </c>
      <c r="D578">
        <v>295.24790000000002</v>
      </c>
      <c r="E578">
        <v>295.2851</v>
      </c>
      <c r="F578">
        <v>22.910900000000002</v>
      </c>
      <c r="G578">
        <v>22.971599999999999</v>
      </c>
      <c r="H578">
        <v>23.46</v>
      </c>
      <c r="I578">
        <v>47.488599999999998</v>
      </c>
    </row>
    <row r="579" spans="1:9" x14ac:dyDescent="0.25">
      <c r="A579" t="s">
        <v>601</v>
      </c>
      <c r="B579" s="1">
        <v>42187.511237999999</v>
      </c>
      <c r="C579">
        <v>3.73E-2</v>
      </c>
      <c r="D579">
        <v>295.56450000000001</v>
      </c>
      <c r="E579">
        <v>295.60180000000003</v>
      </c>
      <c r="F579">
        <v>22.972100000000001</v>
      </c>
      <c r="G579">
        <v>22.974499999999999</v>
      </c>
      <c r="H579">
        <v>23.48</v>
      </c>
      <c r="I579">
        <v>47.359200000000001</v>
      </c>
    </row>
    <row r="580" spans="1:9" x14ac:dyDescent="0.25">
      <c r="A580" t="s">
        <v>602</v>
      </c>
      <c r="B580" s="1">
        <v>42187.514896000001</v>
      </c>
      <c r="C580">
        <v>0.1118</v>
      </c>
      <c r="D580">
        <v>296.21019999999999</v>
      </c>
      <c r="E580">
        <v>296.322</v>
      </c>
      <c r="F580">
        <v>22.973600000000001</v>
      </c>
      <c r="G580">
        <v>23.041399999999999</v>
      </c>
      <c r="H580">
        <v>23.53</v>
      </c>
      <c r="I580">
        <v>46.896000000000001</v>
      </c>
    </row>
    <row r="581" spans="1:9" x14ac:dyDescent="0.25">
      <c r="A581" t="s">
        <v>603</v>
      </c>
      <c r="B581" s="1">
        <v>42187.518564999998</v>
      </c>
      <c r="C581">
        <v>5.5899999999999998E-2</v>
      </c>
      <c r="D581">
        <v>296.40269999999998</v>
      </c>
      <c r="E581">
        <v>296.45859999999999</v>
      </c>
      <c r="F581">
        <v>23.0381</v>
      </c>
      <c r="G581">
        <v>23.114999999999998</v>
      </c>
      <c r="H581">
        <v>23.56</v>
      </c>
      <c r="I581">
        <v>46.9009</v>
      </c>
    </row>
    <row r="582" spans="1:9" x14ac:dyDescent="0.25">
      <c r="A582" t="s">
        <v>604</v>
      </c>
      <c r="B582" s="1">
        <v>42187.522222</v>
      </c>
      <c r="C582">
        <v>8.0699999999999994E-2</v>
      </c>
      <c r="D582">
        <v>296.43380000000002</v>
      </c>
      <c r="E582">
        <v>296.5145</v>
      </c>
      <c r="F582">
        <v>23.043199999999999</v>
      </c>
      <c r="G582">
        <v>23.097300000000001</v>
      </c>
      <c r="H582">
        <v>23.58</v>
      </c>
      <c r="I582">
        <v>48.893000000000001</v>
      </c>
    </row>
    <row r="583" spans="1:9" x14ac:dyDescent="0.25">
      <c r="A583" t="s">
        <v>605</v>
      </c>
      <c r="B583" s="1">
        <v>42187.525880000001</v>
      </c>
      <c r="C583">
        <v>7.4499999999999997E-2</v>
      </c>
      <c r="D583">
        <v>296.322</v>
      </c>
      <c r="E583">
        <v>296.3965</v>
      </c>
      <c r="F583">
        <v>23.043199999999999</v>
      </c>
      <c r="G583">
        <v>23.156700000000001</v>
      </c>
      <c r="H583">
        <v>23.6</v>
      </c>
      <c r="I583">
        <v>47.904000000000003</v>
      </c>
    </row>
    <row r="584" spans="1:9" x14ac:dyDescent="0.25">
      <c r="A584" t="s">
        <v>606</v>
      </c>
      <c r="B584" s="1">
        <v>42187.529537000002</v>
      </c>
      <c r="C584">
        <v>6.83E-2</v>
      </c>
      <c r="D584">
        <v>296.37169999999998</v>
      </c>
      <c r="E584">
        <v>296.44</v>
      </c>
      <c r="F584">
        <v>23.105399999999999</v>
      </c>
      <c r="G584">
        <v>23.157299999999999</v>
      </c>
      <c r="H584">
        <v>23.62</v>
      </c>
      <c r="I584">
        <v>47.989899999999999</v>
      </c>
    </row>
    <row r="585" spans="1:9" x14ac:dyDescent="0.25">
      <c r="A585" t="s">
        <v>607</v>
      </c>
      <c r="B585" s="1">
        <v>42187.533206</v>
      </c>
      <c r="C585">
        <v>8.6900000000000005E-2</v>
      </c>
      <c r="D585">
        <v>296.47719999999998</v>
      </c>
      <c r="E585">
        <v>296.56420000000003</v>
      </c>
      <c r="F585">
        <v>23.165900000000001</v>
      </c>
      <c r="G585">
        <v>23.154199999999999</v>
      </c>
      <c r="H585">
        <v>23.67</v>
      </c>
      <c r="I585">
        <v>47.649700000000003</v>
      </c>
    </row>
    <row r="586" spans="1:9" x14ac:dyDescent="0.25">
      <c r="A586" t="s">
        <v>608</v>
      </c>
      <c r="B586" s="1">
        <v>42187.536863000001</v>
      </c>
      <c r="C586">
        <v>8.0699999999999994E-2</v>
      </c>
      <c r="D586">
        <v>296.46480000000003</v>
      </c>
      <c r="E586">
        <v>296.5455</v>
      </c>
      <c r="F586">
        <v>23.164100000000001</v>
      </c>
      <c r="G586">
        <v>23.212299999999999</v>
      </c>
      <c r="H586">
        <v>23.7</v>
      </c>
      <c r="I586">
        <v>47.685899999999997</v>
      </c>
    </row>
    <row r="587" spans="1:9" x14ac:dyDescent="0.25">
      <c r="A587" t="s">
        <v>609</v>
      </c>
      <c r="B587" s="1">
        <v>42187.540521000003</v>
      </c>
      <c r="C587">
        <v>0.1055</v>
      </c>
      <c r="D587">
        <v>296.4896</v>
      </c>
      <c r="E587">
        <v>296.59519999999998</v>
      </c>
      <c r="F587">
        <v>23.227399999999999</v>
      </c>
      <c r="G587">
        <v>23.271699999999999</v>
      </c>
      <c r="H587">
        <v>23.73</v>
      </c>
      <c r="I587">
        <v>47.381900000000002</v>
      </c>
    </row>
    <row r="588" spans="1:9" x14ac:dyDescent="0.25">
      <c r="A588" t="s">
        <v>610</v>
      </c>
      <c r="B588" s="1">
        <v>42187.544177999996</v>
      </c>
      <c r="C588">
        <v>6.2100000000000002E-2</v>
      </c>
      <c r="D588">
        <v>296.50830000000002</v>
      </c>
      <c r="E588">
        <v>296.57040000000001</v>
      </c>
      <c r="F588">
        <v>23.228000000000002</v>
      </c>
      <c r="G588">
        <v>23.265000000000001</v>
      </c>
      <c r="H588">
        <v>23.77</v>
      </c>
      <c r="I588">
        <v>48.048699999999997</v>
      </c>
    </row>
    <row r="589" spans="1:9" x14ac:dyDescent="0.25">
      <c r="A589" t="s">
        <v>611</v>
      </c>
      <c r="B589" s="1">
        <v>42187.547835999998</v>
      </c>
      <c r="C589">
        <v>8.0699999999999994E-2</v>
      </c>
      <c r="D589">
        <v>296.42129999999997</v>
      </c>
      <c r="E589">
        <v>296.50209999999998</v>
      </c>
      <c r="F589">
        <v>23.289300000000001</v>
      </c>
      <c r="G589">
        <v>23.268899999999999</v>
      </c>
      <c r="H589">
        <v>23.8</v>
      </c>
      <c r="I589">
        <v>47.651600000000002</v>
      </c>
    </row>
    <row r="590" spans="1:9" x14ac:dyDescent="0.25">
      <c r="A590" t="s">
        <v>612</v>
      </c>
      <c r="B590" s="1">
        <v>42187.551505000003</v>
      </c>
      <c r="C590">
        <v>9.3100000000000002E-2</v>
      </c>
      <c r="D590">
        <v>296.76900000000001</v>
      </c>
      <c r="E590">
        <v>296.86219999999997</v>
      </c>
      <c r="F590">
        <v>23.288900000000002</v>
      </c>
      <c r="G590">
        <v>23.3261</v>
      </c>
      <c r="H590">
        <v>23.84</v>
      </c>
      <c r="I590">
        <v>47.823799999999999</v>
      </c>
    </row>
    <row r="591" spans="1:9" x14ac:dyDescent="0.25">
      <c r="A591" t="s">
        <v>613</v>
      </c>
      <c r="B591" s="1">
        <v>42187.555161999997</v>
      </c>
      <c r="C591">
        <v>0.1118</v>
      </c>
      <c r="D591">
        <v>297.71899999999999</v>
      </c>
      <c r="E591">
        <v>297.83080000000001</v>
      </c>
      <c r="F591">
        <v>23.291699999999999</v>
      </c>
      <c r="G591">
        <v>23.392099999999999</v>
      </c>
      <c r="H591">
        <v>23.87</v>
      </c>
      <c r="I591">
        <v>47.1143</v>
      </c>
    </row>
    <row r="592" spans="1:9" x14ac:dyDescent="0.25">
      <c r="A592" t="s">
        <v>614</v>
      </c>
      <c r="B592" s="1">
        <v>42187.558818999998</v>
      </c>
      <c r="C592">
        <v>8.6900000000000005E-2</v>
      </c>
      <c r="D592">
        <v>297.32159999999999</v>
      </c>
      <c r="E592">
        <v>297.40859999999998</v>
      </c>
      <c r="F592">
        <v>23.357099999999999</v>
      </c>
      <c r="G592">
        <v>23.3889</v>
      </c>
      <c r="H592">
        <v>23.89</v>
      </c>
      <c r="I592">
        <v>47.386899999999997</v>
      </c>
    </row>
    <row r="593" spans="1:9" x14ac:dyDescent="0.25">
      <c r="A593" t="s">
        <v>615</v>
      </c>
      <c r="B593" s="1">
        <v>42187.562476999999</v>
      </c>
      <c r="C593">
        <v>9.3100000000000002E-2</v>
      </c>
      <c r="D593">
        <v>297.34649999999999</v>
      </c>
      <c r="E593">
        <v>297.43959999999998</v>
      </c>
      <c r="F593">
        <v>23.354299999999999</v>
      </c>
      <c r="G593">
        <v>23.449200000000001</v>
      </c>
      <c r="H593">
        <v>23.92</v>
      </c>
      <c r="I593">
        <v>47.671500000000002</v>
      </c>
    </row>
    <row r="594" spans="1:9" x14ac:dyDescent="0.25">
      <c r="A594" t="s">
        <v>616</v>
      </c>
      <c r="B594" s="1">
        <v>42187.566145999997</v>
      </c>
      <c r="C594">
        <v>9.3100000000000002E-2</v>
      </c>
      <c r="D594">
        <v>296.68209999999999</v>
      </c>
      <c r="E594">
        <v>296.77530000000002</v>
      </c>
      <c r="F594">
        <v>23.42</v>
      </c>
      <c r="G594">
        <v>23.4468</v>
      </c>
      <c r="H594">
        <v>23.95</v>
      </c>
      <c r="I594">
        <v>47.333799999999997</v>
      </c>
    </row>
    <row r="595" spans="1:9" x14ac:dyDescent="0.25">
      <c r="A595" t="s">
        <v>617</v>
      </c>
      <c r="B595" s="1">
        <v>42187.569802999999</v>
      </c>
      <c r="C595">
        <v>8.6900000000000005E-2</v>
      </c>
      <c r="D595">
        <v>297.56380000000001</v>
      </c>
      <c r="E595">
        <v>297.65069999999997</v>
      </c>
      <c r="F595">
        <v>23.483799999999999</v>
      </c>
      <c r="G595">
        <v>23.456099999999999</v>
      </c>
      <c r="H595">
        <v>23.98</v>
      </c>
      <c r="I595">
        <v>47.431899999999999</v>
      </c>
    </row>
    <row r="596" spans="1:9" x14ac:dyDescent="0.25">
      <c r="A596" t="s">
        <v>618</v>
      </c>
      <c r="B596" s="1">
        <v>42187.573461</v>
      </c>
      <c r="C596">
        <v>0.11799999999999999</v>
      </c>
      <c r="D596">
        <v>297.8245</v>
      </c>
      <c r="E596">
        <v>297.9425</v>
      </c>
      <c r="F596">
        <v>23.486699999999999</v>
      </c>
      <c r="G596">
        <v>23.520099999999999</v>
      </c>
      <c r="H596">
        <v>23.99</v>
      </c>
      <c r="I596">
        <v>47.506100000000004</v>
      </c>
    </row>
    <row r="597" spans="1:9" x14ac:dyDescent="0.25">
      <c r="A597" t="s">
        <v>619</v>
      </c>
      <c r="B597" s="1">
        <v>42187.577118000001</v>
      </c>
      <c r="C597">
        <v>7.4499999999999997E-2</v>
      </c>
      <c r="D597">
        <v>297.97980000000001</v>
      </c>
      <c r="E597">
        <v>298.05430000000001</v>
      </c>
      <c r="F597">
        <v>23.492599999999999</v>
      </c>
      <c r="G597">
        <v>23.520499999999998</v>
      </c>
      <c r="H597">
        <v>24.03</v>
      </c>
      <c r="I597">
        <v>47.522599999999997</v>
      </c>
    </row>
    <row r="598" spans="1:9" x14ac:dyDescent="0.25">
      <c r="A598" t="s">
        <v>620</v>
      </c>
      <c r="B598" s="1">
        <v>42187.580786999999</v>
      </c>
      <c r="C598">
        <v>0.13039999999999999</v>
      </c>
      <c r="D598">
        <v>297.78109999999998</v>
      </c>
      <c r="E598">
        <v>297.91149999999999</v>
      </c>
      <c r="F598">
        <v>23.556799999999999</v>
      </c>
      <c r="G598">
        <v>23.578700000000001</v>
      </c>
      <c r="H598">
        <v>24.06</v>
      </c>
      <c r="I598">
        <v>47.558399999999999</v>
      </c>
    </row>
    <row r="599" spans="1:9" x14ac:dyDescent="0.25">
      <c r="A599" t="s">
        <v>621</v>
      </c>
      <c r="B599" s="1">
        <v>42187.584444</v>
      </c>
      <c r="C599">
        <v>0.1118</v>
      </c>
      <c r="D599">
        <v>297.91149999999999</v>
      </c>
      <c r="E599">
        <v>298.02319999999997</v>
      </c>
      <c r="F599">
        <v>23.558</v>
      </c>
      <c r="G599">
        <v>23.578299999999999</v>
      </c>
      <c r="H599">
        <v>24.08</v>
      </c>
      <c r="I599">
        <v>47.6447</v>
      </c>
    </row>
    <row r="600" spans="1:9" x14ac:dyDescent="0.25">
      <c r="A600" t="s">
        <v>622</v>
      </c>
      <c r="B600" s="1">
        <v>42187.588102000002</v>
      </c>
      <c r="C600">
        <v>9.9299999999999999E-2</v>
      </c>
      <c r="D600">
        <v>297.90530000000001</v>
      </c>
      <c r="E600">
        <v>298.00459999999998</v>
      </c>
      <c r="F600">
        <v>23.618099999999998</v>
      </c>
      <c r="G600">
        <v>23.570399999999999</v>
      </c>
      <c r="H600">
        <v>24.11</v>
      </c>
      <c r="I600">
        <v>47.617899999999999</v>
      </c>
    </row>
    <row r="601" spans="1:9" x14ac:dyDescent="0.25">
      <c r="A601" t="s">
        <v>623</v>
      </c>
      <c r="B601" s="1">
        <v>42187.591759000003</v>
      </c>
      <c r="C601">
        <v>9.3100000000000002E-2</v>
      </c>
      <c r="D601">
        <v>298.1164</v>
      </c>
      <c r="E601">
        <v>298.20949999999999</v>
      </c>
      <c r="F601">
        <v>23.614599999999999</v>
      </c>
      <c r="G601">
        <v>23.674900000000001</v>
      </c>
      <c r="H601">
        <v>24.14</v>
      </c>
      <c r="I601">
        <v>47.904000000000003</v>
      </c>
    </row>
    <row r="602" spans="1:9" x14ac:dyDescent="0.25">
      <c r="A602" t="s">
        <v>624</v>
      </c>
      <c r="B602" s="1">
        <v>42187.595416999997</v>
      </c>
      <c r="C602">
        <v>8.6900000000000005E-2</v>
      </c>
      <c r="D602">
        <v>297.88659999999999</v>
      </c>
      <c r="E602">
        <v>297.97359999999998</v>
      </c>
      <c r="F602">
        <v>23.617100000000001</v>
      </c>
      <c r="G602">
        <v>23.645700000000001</v>
      </c>
      <c r="H602">
        <v>24.17</v>
      </c>
      <c r="I602">
        <v>47.626800000000003</v>
      </c>
    </row>
    <row r="603" spans="1:9" x14ac:dyDescent="0.25">
      <c r="A603" t="s">
        <v>625</v>
      </c>
      <c r="B603" s="1">
        <v>42187.599086000002</v>
      </c>
      <c r="C603">
        <v>0.1055</v>
      </c>
      <c r="D603">
        <v>297.75</v>
      </c>
      <c r="E603">
        <v>297.85559999999998</v>
      </c>
      <c r="F603">
        <v>23.683199999999999</v>
      </c>
      <c r="G603">
        <v>23.706800000000001</v>
      </c>
      <c r="H603">
        <v>24.2</v>
      </c>
      <c r="I603">
        <v>48.007199999999997</v>
      </c>
    </row>
    <row r="604" spans="1:9" x14ac:dyDescent="0.25">
      <c r="A604" t="s">
        <v>626</v>
      </c>
      <c r="B604" s="1">
        <v>42187.602743000003</v>
      </c>
      <c r="C604">
        <v>0.1055</v>
      </c>
      <c r="D604">
        <v>297.96730000000002</v>
      </c>
      <c r="E604">
        <v>298.0729</v>
      </c>
      <c r="F604">
        <v>23.744</v>
      </c>
      <c r="G604">
        <v>23.709499999999998</v>
      </c>
      <c r="H604">
        <v>24.24</v>
      </c>
      <c r="I604">
        <v>47.7729</v>
      </c>
    </row>
    <row r="605" spans="1:9" x14ac:dyDescent="0.25">
      <c r="A605" t="s">
        <v>627</v>
      </c>
      <c r="B605" s="1">
        <v>42187.606399999997</v>
      </c>
      <c r="C605">
        <v>8.0699999999999994E-2</v>
      </c>
      <c r="D605">
        <v>298.06670000000003</v>
      </c>
      <c r="E605">
        <v>298.1474</v>
      </c>
      <c r="F605">
        <v>23.7393</v>
      </c>
      <c r="G605">
        <v>23.768699999999999</v>
      </c>
      <c r="H605">
        <v>24.27</v>
      </c>
      <c r="I605">
        <v>48.247900000000001</v>
      </c>
    </row>
    <row r="606" spans="1:9" x14ac:dyDescent="0.25">
      <c r="A606" t="s">
        <v>628</v>
      </c>
      <c r="B606" s="1">
        <v>42187.610057999998</v>
      </c>
      <c r="C606">
        <v>0.14280000000000001</v>
      </c>
      <c r="D606">
        <v>298.92970000000003</v>
      </c>
      <c r="E606">
        <v>299.07249999999999</v>
      </c>
      <c r="F606">
        <v>23.744499999999999</v>
      </c>
      <c r="G606">
        <v>23.7758</v>
      </c>
      <c r="H606">
        <v>24.3</v>
      </c>
      <c r="I606">
        <v>48.723100000000002</v>
      </c>
    </row>
    <row r="607" spans="1:9" x14ac:dyDescent="0.25">
      <c r="A607" t="s">
        <v>629</v>
      </c>
      <c r="B607" s="1">
        <v>42187.613727000004</v>
      </c>
      <c r="C607">
        <v>0.17380000000000001</v>
      </c>
      <c r="D607">
        <v>299.14699999999999</v>
      </c>
      <c r="E607">
        <v>299.32089999999999</v>
      </c>
      <c r="F607">
        <v>23.8079</v>
      </c>
      <c r="G607">
        <v>23.8371</v>
      </c>
      <c r="H607">
        <v>24.33</v>
      </c>
      <c r="I607">
        <v>48.634</v>
      </c>
    </row>
    <row r="608" spans="1:9" x14ac:dyDescent="0.25">
      <c r="A608" t="s">
        <v>630</v>
      </c>
      <c r="B608" s="1">
        <v>42187.617383999997</v>
      </c>
      <c r="C608">
        <v>0.11799999999999999</v>
      </c>
      <c r="D608">
        <v>298.79930000000002</v>
      </c>
      <c r="E608">
        <v>298.91730000000001</v>
      </c>
      <c r="F608">
        <v>23.876100000000001</v>
      </c>
      <c r="G608">
        <v>23.840399999999999</v>
      </c>
      <c r="H608">
        <v>24.37</v>
      </c>
      <c r="I608">
        <v>48.839399999999998</v>
      </c>
    </row>
    <row r="609" spans="1:9" x14ac:dyDescent="0.25">
      <c r="A609" t="s">
        <v>631</v>
      </c>
      <c r="B609" s="1">
        <v>42187.621041999999</v>
      </c>
      <c r="C609">
        <v>0.1366</v>
      </c>
      <c r="D609">
        <v>299.19049999999999</v>
      </c>
      <c r="E609">
        <v>299.32709999999997</v>
      </c>
      <c r="F609">
        <v>23.8809</v>
      </c>
      <c r="G609">
        <v>23.9084</v>
      </c>
      <c r="H609">
        <v>24.39</v>
      </c>
      <c r="I609">
        <v>48.800899999999999</v>
      </c>
    </row>
    <row r="610" spans="1:9" x14ac:dyDescent="0.25">
      <c r="A610" t="s">
        <v>632</v>
      </c>
      <c r="B610" s="1">
        <v>42187.624699</v>
      </c>
      <c r="C610">
        <v>0.14280000000000001</v>
      </c>
      <c r="D610">
        <v>299.18430000000001</v>
      </c>
      <c r="E610">
        <v>299.32709999999997</v>
      </c>
      <c r="F610">
        <v>23.885000000000002</v>
      </c>
      <c r="G610">
        <v>23.903300000000002</v>
      </c>
      <c r="H610">
        <v>24.43</v>
      </c>
      <c r="I610">
        <v>49.195099999999996</v>
      </c>
    </row>
    <row r="611" spans="1:9" x14ac:dyDescent="0.25">
      <c r="A611" t="s">
        <v>633</v>
      </c>
      <c r="B611" s="1">
        <v>42187.628367999998</v>
      </c>
      <c r="C611">
        <v>0.11799999999999999</v>
      </c>
      <c r="D611">
        <v>299.22149999999999</v>
      </c>
      <c r="E611">
        <v>299.33949999999999</v>
      </c>
      <c r="F611">
        <v>23.947199999999999</v>
      </c>
      <c r="G611">
        <v>23.904299999999999</v>
      </c>
      <c r="H611">
        <v>24.45</v>
      </c>
      <c r="I611">
        <v>49.062399999999997</v>
      </c>
    </row>
    <row r="612" spans="1:9" x14ac:dyDescent="0.25">
      <c r="A612" t="s">
        <v>634</v>
      </c>
      <c r="B612" s="1">
        <v>42187.632024999999</v>
      </c>
      <c r="C612">
        <v>9.9299999999999999E-2</v>
      </c>
      <c r="D612">
        <v>298.99180000000001</v>
      </c>
      <c r="E612">
        <v>299.09109999999998</v>
      </c>
      <c r="F612">
        <v>23.9496</v>
      </c>
      <c r="G612">
        <v>23.975000000000001</v>
      </c>
      <c r="H612">
        <v>24.48</v>
      </c>
      <c r="I612">
        <v>49.381999999999998</v>
      </c>
    </row>
    <row r="613" spans="1:9" x14ac:dyDescent="0.25">
      <c r="A613" t="s">
        <v>635</v>
      </c>
      <c r="B613" s="1">
        <v>42187.635683</v>
      </c>
      <c r="C613">
        <v>0.11799999999999999</v>
      </c>
      <c r="D613">
        <v>299.15320000000003</v>
      </c>
      <c r="E613">
        <v>299.27120000000002</v>
      </c>
      <c r="F613">
        <v>24.009599999999999</v>
      </c>
      <c r="G613">
        <v>24.0242</v>
      </c>
      <c r="H613">
        <v>24.52</v>
      </c>
      <c r="I613">
        <v>49.210599999999999</v>
      </c>
    </row>
    <row r="614" spans="1:9" x14ac:dyDescent="0.25">
      <c r="A614" t="s">
        <v>636</v>
      </c>
      <c r="B614" s="1">
        <v>42187.639340000002</v>
      </c>
      <c r="C614">
        <v>0.13039999999999999</v>
      </c>
      <c r="D614">
        <v>299.28980000000001</v>
      </c>
      <c r="E614">
        <v>299.42020000000002</v>
      </c>
      <c r="F614">
        <v>24.0032</v>
      </c>
      <c r="G614">
        <v>24.028400000000001</v>
      </c>
      <c r="H614">
        <v>24.57</v>
      </c>
      <c r="I614">
        <v>49.366199999999999</v>
      </c>
    </row>
    <row r="615" spans="1:9" x14ac:dyDescent="0.25">
      <c r="A615" t="s">
        <v>637</v>
      </c>
      <c r="B615" s="1">
        <v>42187.643008999999</v>
      </c>
      <c r="C615">
        <v>0.1366</v>
      </c>
      <c r="D615">
        <v>299.31470000000002</v>
      </c>
      <c r="E615">
        <v>299.4513</v>
      </c>
      <c r="F615">
        <v>24.068899999999999</v>
      </c>
      <c r="G615">
        <v>24.0276</v>
      </c>
      <c r="H615">
        <v>24.62</v>
      </c>
      <c r="I615">
        <v>49.711199999999998</v>
      </c>
    </row>
    <row r="616" spans="1:9" x14ac:dyDescent="0.25">
      <c r="A616" t="s">
        <v>638</v>
      </c>
      <c r="B616" s="1">
        <v>42187.646667000001</v>
      </c>
      <c r="C616">
        <v>0.1676</v>
      </c>
      <c r="D616">
        <v>299.26499999999999</v>
      </c>
      <c r="E616">
        <v>299.43259999999998</v>
      </c>
      <c r="F616">
        <v>24.065300000000001</v>
      </c>
      <c r="G616">
        <v>24.0747</v>
      </c>
      <c r="H616">
        <v>24.67</v>
      </c>
      <c r="I616">
        <v>49.7727</v>
      </c>
    </row>
    <row r="617" spans="1:9" x14ac:dyDescent="0.25">
      <c r="A617" t="s">
        <v>639</v>
      </c>
      <c r="B617" s="1">
        <v>42187.650324000002</v>
      </c>
      <c r="C617">
        <v>0.13039999999999999</v>
      </c>
      <c r="D617">
        <v>299.5258</v>
      </c>
      <c r="E617">
        <v>299.65609999999998</v>
      </c>
      <c r="F617">
        <v>24.1235</v>
      </c>
      <c r="G617">
        <v>24.132300000000001</v>
      </c>
      <c r="H617">
        <v>24.7</v>
      </c>
      <c r="I617">
        <v>50.062199999999997</v>
      </c>
    </row>
    <row r="618" spans="1:9" x14ac:dyDescent="0.25">
      <c r="A618" t="s">
        <v>640</v>
      </c>
      <c r="B618" s="1">
        <v>42187.653982000003</v>
      </c>
      <c r="C618">
        <v>0.14280000000000001</v>
      </c>
      <c r="D618">
        <v>299.28359999999998</v>
      </c>
      <c r="E618">
        <v>299.4264</v>
      </c>
      <c r="F618">
        <v>24.131</v>
      </c>
      <c r="G618">
        <v>24.128299999999999</v>
      </c>
      <c r="H618">
        <v>24.72</v>
      </c>
      <c r="I618">
        <v>50.023800000000001</v>
      </c>
    </row>
    <row r="619" spans="1:9" x14ac:dyDescent="0.25">
      <c r="A619" t="s">
        <v>641</v>
      </c>
      <c r="B619" s="1">
        <v>42187.657638999997</v>
      </c>
      <c r="C619">
        <v>0.1552</v>
      </c>
      <c r="D619">
        <v>299.2774</v>
      </c>
      <c r="E619">
        <v>299.43259999999998</v>
      </c>
      <c r="F619">
        <v>24.1966</v>
      </c>
      <c r="G619">
        <v>24.137599999999999</v>
      </c>
      <c r="H619">
        <v>24.75</v>
      </c>
      <c r="I619">
        <v>51.070900000000002</v>
      </c>
    </row>
    <row r="620" spans="1:9" x14ac:dyDescent="0.25">
      <c r="A620" t="s">
        <v>642</v>
      </c>
      <c r="B620" s="1">
        <v>42187.661308000002</v>
      </c>
      <c r="C620">
        <v>0.18010000000000001</v>
      </c>
      <c r="D620">
        <v>299.18430000000001</v>
      </c>
      <c r="E620">
        <v>299.36430000000001</v>
      </c>
      <c r="F620">
        <v>24.1997</v>
      </c>
      <c r="G620">
        <v>24.194199999999999</v>
      </c>
      <c r="H620">
        <v>24.79</v>
      </c>
      <c r="I620">
        <v>50.552900000000001</v>
      </c>
    </row>
    <row r="621" spans="1:9" x14ac:dyDescent="0.25">
      <c r="A621" t="s">
        <v>643</v>
      </c>
      <c r="B621" s="1">
        <v>42187.664965000004</v>
      </c>
      <c r="C621">
        <v>0.1366</v>
      </c>
      <c r="D621">
        <v>299.31470000000002</v>
      </c>
      <c r="E621">
        <v>299.4513</v>
      </c>
      <c r="F621">
        <v>24.256</v>
      </c>
      <c r="G621">
        <v>24.178899999999999</v>
      </c>
      <c r="H621">
        <v>24.83</v>
      </c>
      <c r="I621">
        <v>50.4129</v>
      </c>
    </row>
    <row r="622" spans="1:9" x14ac:dyDescent="0.25">
      <c r="A622" t="s">
        <v>644</v>
      </c>
      <c r="B622" s="1">
        <v>42187.668622999998</v>
      </c>
      <c r="C622">
        <v>0.1552</v>
      </c>
      <c r="D622">
        <v>299.31470000000002</v>
      </c>
      <c r="E622">
        <v>299.4699</v>
      </c>
      <c r="F622">
        <v>24.252400000000002</v>
      </c>
      <c r="G622">
        <v>24.248200000000001</v>
      </c>
      <c r="H622">
        <v>24.88</v>
      </c>
      <c r="I622">
        <v>50.728400000000001</v>
      </c>
    </row>
    <row r="623" spans="1:9" x14ac:dyDescent="0.25">
      <c r="A623" t="s">
        <v>645</v>
      </c>
      <c r="B623" s="1">
        <v>42187.672279999999</v>
      </c>
      <c r="C623">
        <v>0.1676</v>
      </c>
      <c r="D623">
        <v>299.30840000000001</v>
      </c>
      <c r="E623">
        <v>299.47609999999997</v>
      </c>
      <c r="F623">
        <v>24.316299999999998</v>
      </c>
      <c r="G623">
        <v>24.309799999999999</v>
      </c>
      <c r="H623">
        <v>24.91</v>
      </c>
      <c r="I623">
        <v>50.987499999999997</v>
      </c>
    </row>
    <row r="624" spans="1:9" x14ac:dyDescent="0.25">
      <c r="A624" t="s">
        <v>646</v>
      </c>
      <c r="B624" s="1">
        <v>42187.675948999997</v>
      </c>
      <c r="C624">
        <v>0.1242</v>
      </c>
      <c r="D624">
        <v>299.26499999999999</v>
      </c>
      <c r="E624">
        <v>299.38920000000002</v>
      </c>
      <c r="F624">
        <v>24.3749</v>
      </c>
      <c r="G624">
        <v>24.305499999999999</v>
      </c>
      <c r="H624">
        <v>24.94</v>
      </c>
      <c r="I624">
        <v>51.151899999999998</v>
      </c>
    </row>
    <row r="625" spans="1:9" x14ac:dyDescent="0.25">
      <c r="A625" t="s">
        <v>647</v>
      </c>
      <c r="B625" s="1">
        <v>42187.679606999998</v>
      </c>
      <c r="C625">
        <v>0.17380000000000001</v>
      </c>
      <c r="D625">
        <v>299.33949999999999</v>
      </c>
      <c r="E625">
        <v>299.51330000000002</v>
      </c>
      <c r="F625">
        <v>24.383800000000001</v>
      </c>
      <c r="G625">
        <v>24.364899999999999</v>
      </c>
      <c r="H625">
        <v>24.96</v>
      </c>
      <c r="I625">
        <v>50.605899999999998</v>
      </c>
    </row>
    <row r="626" spans="1:9" x14ac:dyDescent="0.25">
      <c r="A626" t="s">
        <v>648</v>
      </c>
      <c r="B626" s="1">
        <v>42187.683263999999</v>
      </c>
      <c r="C626">
        <v>0.14899999999999999</v>
      </c>
      <c r="D626">
        <v>299.37670000000003</v>
      </c>
      <c r="E626">
        <v>299.5258</v>
      </c>
      <c r="F626">
        <v>24.374099999999999</v>
      </c>
      <c r="G626">
        <v>24.3581</v>
      </c>
      <c r="H626">
        <v>24.99</v>
      </c>
      <c r="I626">
        <v>50.070500000000003</v>
      </c>
    </row>
    <row r="627" spans="1:9" x14ac:dyDescent="0.25">
      <c r="A627" t="s">
        <v>649</v>
      </c>
      <c r="B627" s="1">
        <v>42187.686921</v>
      </c>
      <c r="C627">
        <v>0.1118</v>
      </c>
      <c r="D627">
        <v>299.31470000000002</v>
      </c>
      <c r="E627">
        <v>299.4264</v>
      </c>
      <c r="F627">
        <v>24.4375</v>
      </c>
      <c r="G627">
        <v>24.3537</v>
      </c>
      <c r="H627">
        <v>25.02</v>
      </c>
      <c r="I627">
        <v>50.680300000000003</v>
      </c>
    </row>
    <row r="628" spans="1:9" x14ac:dyDescent="0.25">
      <c r="A628" t="s">
        <v>650</v>
      </c>
      <c r="B628" s="1">
        <v>42187.690589999998</v>
      </c>
      <c r="C628">
        <v>0.18010000000000001</v>
      </c>
      <c r="D628">
        <v>299.33949999999999</v>
      </c>
      <c r="E628">
        <v>299.51949999999999</v>
      </c>
      <c r="F628">
        <v>24.443200000000001</v>
      </c>
      <c r="G628">
        <v>24.418299999999999</v>
      </c>
      <c r="H628">
        <v>25.04</v>
      </c>
      <c r="I628">
        <v>50.673400000000001</v>
      </c>
    </row>
    <row r="629" spans="1:9" x14ac:dyDescent="0.25">
      <c r="A629" t="s">
        <v>651</v>
      </c>
      <c r="B629" s="1">
        <v>42187.694248</v>
      </c>
      <c r="C629">
        <v>0.11799999999999999</v>
      </c>
      <c r="D629">
        <v>299.38299999999998</v>
      </c>
      <c r="E629">
        <v>299.5009</v>
      </c>
      <c r="F629">
        <v>24.4542</v>
      </c>
      <c r="G629">
        <v>24.4269</v>
      </c>
      <c r="H629">
        <v>25.06</v>
      </c>
      <c r="I629">
        <v>51.3979</v>
      </c>
    </row>
    <row r="630" spans="1:9" x14ac:dyDescent="0.25">
      <c r="A630" t="s">
        <v>652</v>
      </c>
      <c r="B630" s="1">
        <v>42187.697905000001</v>
      </c>
      <c r="C630">
        <v>0.1118</v>
      </c>
      <c r="D630">
        <v>299.33330000000001</v>
      </c>
      <c r="E630">
        <v>299.44499999999999</v>
      </c>
      <c r="F630">
        <v>24.511299999999999</v>
      </c>
      <c r="G630">
        <v>24.523499999999999</v>
      </c>
      <c r="H630">
        <v>25.08</v>
      </c>
      <c r="I630">
        <v>51.104999999999997</v>
      </c>
    </row>
    <row r="631" spans="1:9" x14ac:dyDescent="0.25">
      <c r="A631" t="s">
        <v>653</v>
      </c>
      <c r="B631" s="1">
        <v>42187.701563000002</v>
      </c>
      <c r="C631">
        <v>0.16139999999999999</v>
      </c>
      <c r="D631">
        <v>299.3519</v>
      </c>
      <c r="E631">
        <v>299.51330000000002</v>
      </c>
      <c r="F631">
        <v>24.5242</v>
      </c>
      <c r="G631">
        <v>24.4251</v>
      </c>
      <c r="H631">
        <v>25.09</v>
      </c>
      <c r="I631">
        <v>50.958300000000001</v>
      </c>
    </row>
    <row r="632" spans="1:9" x14ac:dyDescent="0.25">
      <c r="A632" t="s">
        <v>654</v>
      </c>
      <c r="B632" s="1">
        <v>42187.705231</v>
      </c>
      <c r="C632">
        <v>0.16139999999999999</v>
      </c>
      <c r="D632">
        <v>299.4264</v>
      </c>
      <c r="E632">
        <v>299.58780000000002</v>
      </c>
      <c r="F632">
        <v>24.5366</v>
      </c>
      <c r="G632">
        <v>24.513300000000001</v>
      </c>
      <c r="H632">
        <v>25.11</v>
      </c>
      <c r="I632">
        <v>51.238</v>
      </c>
    </row>
    <row r="633" spans="1:9" x14ac:dyDescent="0.25">
      <c r="A633" t="s">
        <v>655</v>
      </c>
      <c r="B633" s="1">
        <v>42187.708889000001</v>
      </c>
      <c r="C633">
        <v>0.1552</v>
      </c>
      <c r="D633">
        <v>299.27120000000002</v>
      </c>
      <c r="E633">
        <v>299.4264</v>
      </c>
      <c r="F633">
        <v>24.611799999999999</v>
      </c>
      <c r="G633">
        <v>24.513400000000001</v>
      </c>
      <c r="H633">
        <v>25.13</v>
      </c>
      <c r="I633">
        <v>51.1357</v>
      </c>
    </row>
    <row r="634" spans="1:9" x14ac:dyDescent="0.25">
      <c r="A634" t="s">
        <v>656</v>
      </c>
      <c r="B634" s="1">
        <v>42187.712546000002</v>
      </c>
      <c r="C634">
        <v>0.11799999999999999</v>
      </c>
      <c r="D634">
        <v>299.42020000000002</v>
      </c>
      <c r="E634">
        <v>299.53820000000002</v>
      </c>
      <c r="F634">
        <v>24.6099</v>
      </c>
      <c r="G634">
        <v>24.5776</v>
      </c>
      <c r="H634">
        <v>25.15</v>
      </c>
      <c r="I634">
        <v>51.192500000000003</v>
      </c>
    </row>
    <row r="635" spans="1:9" x14ac:dyDescent="0.25">
      <c r="A635" t="s">
        <v>657</v>
      </c>
      <c r="B635" s="1">
        <v>42187.716203999997</v>
      </c>
      <c r="C635">
        <v>0.1552</v>
      </c>
      <c r="D635">
        <v>299.38299999999998</v>
      </c>
      <c r="E635">
        <v>299.53820000000002</v>
      </c>
      <c r="F635">
        <v>24.613199999999999</v>
      </c>
      <c r="G635">
        <v>24.574999999999999</v>
      </c>
      <c r="H635">
        <v>25.18</v>
      </c>
      <c r="I635">
        <v>51.293799999999997</v>
      </c>
    </row>
    <row r="636" spans="1:9" x14ac:dyDescent="0.25">
      <c r="A636" t="s">
        <v>658</v>
      </c>
      <c r="B636" s="1">
        <v>42187.719860999998</v>
      </c>
      <c r="C636">
        <v>0.18010000000000001</v>
      </c>
      <c r="D636">
        <v>299.41399999999999</v>
      </c>
      <c r="E636">
        <v>299.59410000000003</v>
      </c>
      <c r="F636">
        <v>24.683</v>
      </c>
      <c r="G636">
        <v>24.648800000000001</v>
      </c>
      <c r="H636">
        <v>25.2</v>
      </c>
      <c r="I636">
        <v>50.616100000000003</v>
      </c>
    </row>
    <row r="637" spans="1:9" x14ac:dyDescent="0.25">
      <c r="A637" t="s">
        <v>659</v>
      </c>
      <c r="B637" s="1">
        <v>42187.723530000003</v>
      </c>
      <c r="C637">
        <v>0.19869999999999999</v>
      </c>
      <c r="D637">
        <v>300.51299999999998</v>
      </c>
      <c r="E637">
        <v>300.71159999999998</v>
      </c>
      <c r="F637">
        <v>24.681100000000001</v>
      </c>
      <c r="G637">
        <v>24.6389</v>
      </c>
      <c r="H637">
        <v>25.25</v>
      </c>
      <c r="I637">
        <v>51.189700000000002</v>
      </c>
    </row>
    <row r="638" spans="1:9" x14ac:dyDescent="0.25">
      <c r="A638" t="s">
        <v>660</v>
      </c>
      <c r="B638" s="1">
        <v>42187.727186999997</v>
      </c>
      <c r="C638">
        <v>0.1552</v>
      </c>
      <c r="D638">
        <v>300.6123</v>
      </c>
      <c r="E638">
        <v>300.76749999999998</v>
      </c>
      <c r="F638">
        <v>24.686499999999999</v>
      </c>
      <c r="G638">
        <v>24.639399999999998</v>
      </c>
      <c r="H638">
        <v>25.3</v>
      </c>
      <c r="I638">
        <v>51.347999999999999</v>
      </c>
    </row>
    <row r="639" spans="1:9" x14ac:dyDescent="0.25">
      <c r="A639" t="s">
        <v>661</v>
      </c>
      <c r="B639" s="1">
        <v>42187.730844999998</v>
      </c>
      <c r="C639">
        <v>0.1676</v>
      </c>
      <c r="D639">
        <v>300.78609999999998</v>
      </c>
      <c r="E639">
        <v>300.9538</v>
      </c>
      <c r="F639">
        <v>24.7438</v>
      </c>
      <c r="G639">
        <v>24.702300000000001</v>
      </c>
      <c r="H639">
        <v>25.33</v>
      </c>
      <c r="I639">
        <v>50.616100000000003</v>
      </c>
    </row>
    <row r="640" spans="1:9" x14ac:dyDescent="0.25">
      <c r="A640" t="s">
        <v>662</v>
      </c>
      <c r="B640" s="1">
        <v>42187.734501999999</v>
      </c>
      <c r="C640">
        <v>0.1366</v>
      </c>
      <c r="D640">
        <v>300.72410000000002</v>
      </c>
      <c r="E640">
        <v>300.86070000000001</v>
      </c>
      <c r="F640">
        <v>24.7409</v>
      </c>
      <c r="G640">
        <v>24.6873</v>
      </c>
      <c r="H640">
        <v>25.37</v>
      </c>
      <c r="I640">
        <v>50.729500000000002</v>
      </c>
    </row>
    <row r="641" spans="1:9" x14ac:dyDescent="0.25">
      <c r="A641" t="s">
        <v>663</v>
      </c>
      <c r="B641" s="1">
        <v>42187.738170999997</v>
      </c>
      <c r="C641">
        <v>0.14899999999999999</v>
      </c>
      <c r="D641">
        <v>300.71789999999999</v>
      </c>
      <c r="E641">
        <v>300.86689999999999</v>
      </c>
      <c r="F641">
        <v>24.750499999999999</v>
      </c>
      <c r="G641">
        <v>24.747499999999999</v>
      </c>
      <c r="H641">
        <v>25.39</v>
      </c>
      <c r="I641">
        <v>50.110700000000001</v>
      </c>
    </row>
    <row r="642" spans="1:9" x14ac:dyDescent="0.25">
      <c r="A642" t="s">
        <v>664</v>
      </c>
      <c r="B642" s="1">
        <v>42187.741828999999</v>
      </c>
      <c r="C642">
        <v>0.1366</v>
      </c>
      <c r="D642">
        <v>300.46949999999998</v>
      </c>
      <c r="E642">
        <v>300.60610000000003</v>
      </c>
      <c r="F642">
        <v>24.814499999999999</v>
      </c>
      <c r="G642">
        <v>24.745999999999999</v>
      </c>
      <c r="H642">
        <v>25.42</v>
      </c>
      <c r="I642">
        <v>51.048299999999998</v>
      </c>
    </row>
    <row r="643" spans="1:9" x14ac:dyDescent="0.25">
      <c r="A643" t="s">
        <v>665</v>
      </c>
      <c r="B643" s="1">
        <v>42187.745486</v>
      </c>
      <c r="C643">
        <v>0.1552</v>
      </c>
      <c r="D643">
        <v>299.44499999999999</v>
      </c>
      <c r="E643">
        <v>299.6003</v>
      </c>
      <c r="F643">
        <v>24.816500000000001</v>
      </c>
      <c r="G643">
        <v>24.7439</v>
      </c>
      <c r="H643">
        <v>25.44</v>
      </c>
      <c r="I643">
        <v>50.944400000000002</v>
      </c>
    </row>
    <row r="644" spans="1:9" x14ac:dyDescent="0.25">
      <c r="A644" t="s">
        <v>666</v>
      </c>
      <c r="B644" s="1">
        <v>42187.749144000001</v>
      </c>
      <c r="C644">
        <v>0.1676</v>
      </c>
      <c r="D644">
        <v>299.3954</v>
      </c>
      <c r="E644">
        <v>299.56299999999999</v>
      </c>
      <c r="F644">
        <v>24.870699999999999</v>
      </c>
      <c r="G644">
        <v>24.738399999999999</v>
      </c>
      <c r="H644">
        <v>25.46</v>
      </c>
      <c r="I644">
        <v>50.904699999999998</v>
      </c>
    </row>
    <row r="645" spans="1:9" x14ac:dyDescent="0.25">
      <c r="A645" t="s">
        <v>667</v>
      </c>
      <c r="B645" s="1">
        <v>42187.752812999999</v>
      </c>
      <c r="C645">
        <v>0.1676</v>
      </c>
      <c r="D645">
        <v>299.48230000000001</v>
      </c>
      <c r="E645">
        <v>299.6499</v>
      </c>
      <c r="F645">
        <v>24.879799999999999</v>
      </c>
      <c r="G645">
        <v>24.812999999999999</v>
      </c>
      <c r="H645">
        <v>25.47</v>
      </c>
      <c r="I645">
        <v>50.5627</v>
      </c>
    </row>
    <row r="646" spans="1:9" x14ac:dyDescent="0.25">
      <c r="A646" t="s">
        <v>668</v>
      </c>
      <c r="B646" s="1">
        <v>42187.75647</v>
      </c>
      <c r="C646">
        <v>0.1552</v>
      </c>
      <c r="D646">
        <v>299.45749999999998</v>
      </c>
      <c r="E646">
        <v>299.61270000000002</v>
      </c>
      <c r="F646">
        <v>24.943200000000001</v>
      </c>
      <c r="G646">
        <v>24.8139</v>
      </c>
      <c r="H646">
        <v>25.47</v>
      </c>
      <c r="I646">
        <v>50.981499999999997</v>
      </c>
    </row>
    <row r="647" spans="1:9" x14ac:dyDescent="0.25">
      <c r="A647" t="s">
        <v>669</v>
      </c>
      <c r="B647" s="1">
        <v>42187.760127000001</v>
      </c>
      <c r="C647">
        <v>0.2049</v>
      </c>
      <c r="D647">
        <v>299.37670000000003</v>
      </c>
      <c r="E647">
        <v>299.58159999999998</v>
      </c>
      <c r="F647">
        <v>24.891300000000001</v>
      </c>
      <c r="G647">
        <v>24.8261</v>
      </c>
      <c r="H647">
        <v>25.48</v>
      </c>
      <c r="I647">
        <v>50.703899999999997</v>
      </c>
    </row>
    <row r="648" spans="1:9" x14ac:dyDescent="0.25">
      <c r="A648" t="s">
        <v>670</v>
      </c>
      <c r="B648" s="1">
        <v>42187.763785000003</v>
      </c>
      <c r="C648">
        <v>0.1925</v>
      </c>
      <c r="D648">
        <v>299.38299999999998</v>
      </c>
      <c r="E648">
        <v>299.5754</v>
      </c>
      <c r="F648">
        <v>24.9557</v>
      </c>
      <c r="G648">
        <v>24.813800000000001</v>
      </c>
      <c r="H648">
        <v>25.48</v>
      </c>
      <c r="I648">
        <v>50.478200000000001</v>
      </c>
    </row>
    <row r="649" spans="1:9" x14ac:dyDescent="0.25">
      <c r="A649" t="s">
        <v>671</v>
      </c>
      <c r="B649" s="1">
        <v>42187.767454000001</v>
      </c>
      <c r="C649">
        <v>0.16139999999999999</v>
      </c>
      <c r="D649">
        <v>299.4264</v>
      </c>
      <c r="E649">
        <v>299.58780000000002</v>
      </c>
      <c r="F649">
        <v>24.955100000000002</v>
      </c>
      <c r="G649">
        <v>24.870100000000001</v>
      </c>
      <c r="H649">
        <v>25.5</v>
      </c>
      <c r="I649">
        <v>50.115299999999998</v>
      </c>
    </row>
    <row r="650" spans="1:9" x14ac:dyDescent="0.25">
      <c r="A650" t="s">
        <v>672</v>
      </c>
      <c r="B650" s="1">
        <v>42187.771111000002</v>
      </c>
      <c r="C650">
        <v>0.16139999999999999</v>
      </c>
      <c r="D650">
        <v>299.55680000000001</v>
      </c>
      <c r="E650">
        <v>299.71820000000002</v>
      </c>
      <c r="F650">
        <v>24.954799999999999</v>
      </c>
      <c r="G650">
        <v>24.857199999999999</v>
      </c>
      <c r="H650">
        <v>25.51</v>
      </c>
      <c r="I650">
        <v>50.256599999999999</v>
      </c>
    </row>
    <row r="651" spans="1:9" x14ac:dyDescent="0.25">
      <c r="A651" t="s">
        <v>673</v>
      </c>
      <c r="B651" s="1">
        <v>42187.774769000003</v>
      </c>
      <c r="C651">
        <v>0.18010000000000001</v>
      </c>
      <c r="D651">
        <v>299.51949999999999</v>
      </c>
      <c r="E651">
        <v>299.69959999999998</v>
      </c>
      <c r="F651">
        <v>24.959700000000002</v>
      </c>
      <c r="G651">
        <v>24.847300000000001</v>
      </c>
      <c r="H651">
        <v>25.49</v>
      </c>
      <c r="I651">
        <v>50.683900000000001</v>
      </c>
    </row>
    <row r="652" spans="1:9" x14ac:dyDescent="0.25">
      <c r="A652" t="s">
        <v>674</v>
      </c>
      <c r="B652" s="1">
        <v>42187.778425999997</v>
      </c>
      <c r="C652">
        <v>0.1242</v>
      </c>
      <c r="D652">
        <v>299.38920000000002</v>
      </c>
      <c r="E652">
        <v>299.51330000000002</v>
      </c>
      <c r="F652">
        <v>24.9725</v>
      </c>
      <c r="G652">
        <v>24.842500000000001</v>
      </c>
      <c r="H652">
        <v>25.44</v>
      </c>
      <c r="I652">
        <v>50.4938</v>
      </c>
    </row>
    <row r="653" spans="1:9" x14ac:dyDescent="0.25">
      <c r="A653" t="s">
        <v>675</v>
      </c>
      <c r="B653" s="1">
        <v>42187.782095000002</v>
      </c>
      <c r="C653">
        <v>9.9299999999999999E-2</v>
      </c>
      <c r="D653">
        <v>298.4144</v>
      </c>
      <c r="E653">
        <v>298.51369999999997</v>
      </c>
      <c r="F653">
        <v>24.917100000000001</v>
      </c>
      <c r="G653">
        <v>24.747</v>
      </c>
      <c r="H653">
        <v>25.38</v>
      </c>
      <c r="I653">
        <v>48.840499999999999</v>
      </c>
    </row>
    <row r="654" spans="1:9" x14ac:dyDescent="0.25">
      <c r="A654" t="s">
        <v>676</v>
      </c>
      <c r="B654" s="1">
        <v>42187.785752000003</v>
      </c>
      <c r="C654">
        <v>0.1552</v>
      </c>
      <c r="D654">
        <v>299.29599999999999</v>
      </c>
      <c r="E654">
        <v>299.4513</v>
      </c>
      <c r="F654">
        <v>24.887</v>
      </c>
      <c r="G654">
        <v>24.7166</v>
      </c>
      <c r="H654">
        <v>25.28</v>
      </c>
      <c r="I654">
        <v>47.332799999999999</v>
      </c>
    </row>
    <row r="655" spans="1:9" x14ac:dyDescent="0.25">
      <c r="A655" t="s">
        <v>677</v>
      </c>
      <c r="B655" s="1">
        <v>42187.789409999998</v>
      </c>
      <c r="C655">
        <v>0.14899999999999999</v>
      </c>
      <c r="D655">
        <v>299.09109999999998</v>
      </c>
      <c r="E655">
        <v>299.24020000000002</v>
      </c>
      <c r="F655">
        <v>24.8718</v>
      </c>
      <c r="G655">
        <v>24.6707</v>
      </c>
      <c r="H655">
        <v>25.18</v>
      </c>
      <c r="I655">
        <v>46.182699999999997</v>
      </c>
    </row>
    <row r="656" spans="1:9" x14ac:dyDescent="0.25">
      <c r="A656" t="s">
        <v>678</v>
      </c>
      <c r="B656" s="1">
        <v>42187.793066999999</v>
      </c>
      <c r="C656">
        <v>0.16139999999999999</v>
      </c>
      <c r="D656">
        <v>298.06049999999999</v>
      </c>
      <c r="E656">
        <v>298.22190000000001</v>
      </c>
      <c r="F656">
        <v>24.913</v>
      </c>
      <c r="G656">
        <v>24.671900000000001</v>
      </c>
      <c r="H656">
        <v>25.08</v>
      </c>
      <c r="I656">
        <v>46.425600000000003</v>
      </c>
    </row>
    <row r="657" spans="1:9" x14ac:dyDescent="0.25">
      <c r="A657" t="s">
        <v>679</v>
      </c>
      <c r="B657" s="1">
        <v>42187.796725</v>
      </c>
      <c r="C657">
        <v>9.3100000000000002E-2</v>
      </c>
      <c r="D657">
        <v>298.37090000000001</v>
      </c>
      <c r="E657">
        <v>298.464</v>
      </c>
      <c r="F657">
        <v>24.891999999999999</v>
      </c>
      <c r="G657">
        <v>24.611899999999999</v>
      </c>
      <c r="H657">
        <v>24.98</v>
      </c>
      <c r="I657">
        <v>46.6663</v>
      </c>
    </row>
    <row r="658" spans="1:9" x14ac:dyDescent="0.25">
      <c r="A658" t="s">
        <v>680</v>
      </c>
      <c r="B658" s="1">
        <v>42187.800393999998</v>
      </c>
      <c r="C658">
        <v>0.16139999999999999</v>
      </c>
      <c r="D658">
        <v>297.9984</v>
      </c>
      <c r="E658">
        <v>298.15980000000002</v>
      </c>
      <c r="F658">
        <v>24.868400000000001</v>
      </c>
      <c r="G658">
        <v>24.569500000000001</v>
      </c>
      <c r="H658">
        <v>24.88</v>
      </c>
      <c r="I658">
        <v>46.552100000000003</v>
      </c>
    </row>
    <row r="659" spans="1:9" x14ac:dyDescent="0.25">
      <c r="A659" t="s">
        <v>681</v>
      </c>
      <c r="B659" s="1">
        <v>42187.804050999999</v>
      </c>
      <c r="C659">
        <v>9.9299999999999999E-2</v>
      </c>
      <c r="D659">
        <v>298.94209999999998</v>
      </c>
      <c r="E659">
        <v>299.04149999999998</v>
      </c>
      <c r="F659">
        <v>24.820599999999999</v>
      </c>
      <c r="G659">
        <v>24.5137</v>
      </c>
      <c r="H659">
        <v>24.8</v>
      </c>
      <c r="I659">
        <v>45.883800000000001</v>
      </c>
    </row>
    <row r="660" spans="1:9" x14ac:dyDescent="0.25">
      <c r="A660" t="s">
        <v>682</v>
      </c>
      <c r="B660" s="1">
        <v>42187.807708</v>
      </c>
      <c r="C660">
        <v>0.13039999999999999</v>
      </c>
      <c r="D660">
        <v>299.24639999999999</v>
      </c>
      <c r="E660">
        <v>299.37670000000003</v>
      </c>
      <c r="F660">
        <v>24.790099999999999</v>
      </c>
      <c r="G660">
        <v>24.543700000000001</v>
      </c>
      <c r="H660">
        <v>24.71</v>
      </c>
      <c r="I660">
        <v>46.389899999999997</v>
      </c>
    </row>
    <row r="661" spans="1:9" x14ac:dyDescent="0.25">
      <c r="A661" t="s">
        <v>683</v>
      </c>
      <c r="B661" s="1">
        <v>42187.811366000002</v>
      </c>
      <c r="C661">
        <v>8.0699999999999994E-2</v>
      </c>
      <c r="D661">
        <v>298.07909999999998</v>
      </c>
      <c r="E661">
        <v>298.15980000000002</v>
      </c>
      <c r="F661">
        <v>24.750299999999999</v>
      </c>
      <c r="G661">
        <v>24.4148</v>
      </c>
      <c r="H661">
        <v>24.62</v>
      </c>
      <c r="I661">
        <v>46</v>
      </c>
    </row>
    <row r="662" spans="1:9" x14ac:dyDescent="0.25">
      <c r="A662" t="s">
        <v>684</v>
      </c>
      <c r="B662" s="1">
        <v>42187.815035</v>
      </c>
      <c r="C662">
        <v>9.9299999999999999E-2</v>
      </c>
      <c r="D662">
        <v>298.0419</v>
      </c>
      <c r="E662">
        <v>298.14120000000003</v>
      </c>
      <c r="F662">
        <v>24.713000000000001</v>
      </c>
      <c r="G662">
        <v>24.4316</v>
      </c>
      <c r="H662">
        <v>24.54</v>
      </c>
      <c r="I662">
        <v>46.577199999999998</v>
      </c>
    </row>
    <row r="663" spans="1:9" x14ac:dyDescent="0.25">
      <c r="A663" t="s">
        <v>685</v>
      </c>
      <c r="B663" s="1">
        <v>42187.818692000001</v>
      </c>
      <c r="C663">
        <v>9.9299999999999999E-2</v>
      </c>
      <c r="D663">
        <v>297.96109999999999</v>
      </c>
      <c r="E663">
        <v>298.06049999999999</v>
      </c>
      <c r="F663">
        <v>24.663499999999999</v>
      </c>
      <c r="G663">
        <v>24.3507</v>
      </c>
      <c r="H663">
        <v>24.48</v>
      </c>
      <c r="I663">
        <v>47.205300000000001</v>
      </c>
    </row>
    <row r="664" spans="1:9" x14ac:dyDescent="0.25">
      <c r="A664" t="s">
        <v>686</v>
      </c>
      <c r="B664" s="1">
        <v>42187.822350000002</v>
      </c>
      <c r="C664">
        <v>8.6900000000000005E-2</v>
      </c>
      <c r="D664">
        <v>297.93009999999998</v>
      </c>
      <c r="E664">
        <v>298.017</v>
      </c>
      <c r="F664">
        <v>24.630600000000001</v>
      </c>
      <c r="G664">
        <v>24.330500000000001</v>
      </c>
      <c r="H664">
        <v>24.39</v>
      </c>
      <c r="I664">
        <v>47.289400000000001</v>
      </c>
    </row>
    <row r="665" spans="1:9" x14ac:dyDescent="0.25">
      <c r="A665" t="s">
        <v>687</v>
      </c>
      <c r="B665" s="1">
        <v>42187.826007000003</v>
      </c>
      <c r="C665">
        <v>6.2100000000000002E-2</v>
      </c>
      <c r="D665">
        <v>297.9239</v>
      </c>
      <c r="E665">
        <v>297.98599999999999</v>
      </c>
      <c r="F665">
        <v>24.642499999999998</v>
      </c>
      <c r="G665">
        <v>24.2941</v>
      </c>
      <c r="H665">
        <v>24.34</v>
      </c>
      <c r="I665">
        <v>47.766199999999998</v>
      </c>
    </row>
    <row r="666" spans="1:9" x14ac:dyDescent="0.25">
      <c r="A666" t="s">
        <v>688</v>
      </c>
      <c r="B666" s="1">
        <v>42187.829676000001</v>
      </c>
      <c r="C666">
        <v>7.4499999999999997E-2</v>
      </c>
      <c r="D666">
        <v>298.55099999999999</v>
      </c>
      <c r="E666">
        <v>298.62549999999999</v>
      </c>
      <c r="F666">
        <v>24.5913</v>
      </c>
      <c r="G666">
        <v>24.383199999999999</v>
      </c>
      <c r="H666">
        <v>24.32</v>
      </c>
      <c r="I666">
        <v>48.276699999999998</v>
      </c>
    </row>
    <row r="667" spans="1:9" x14ac:dyDescent="0.25">
      <c r="A667" t="s">
        <v>689</v>
      </c>
      <c r="B667" s="1">
        <v>42187.833333000002</v>
      </c>
      <c r="C667">
        <v>0.13039999999999999</v>
      </c>
      <c r="D667">
        <v>299.21530000000001</v>
      </c>
      <c r="E667">
        <v>299.34570000000002</v>
      </c>
      <c r="F667">
        <v>24.572399999999998</v>
      </c>
      <c r="G667">
        <v>24.393599999999999</v>
      </c>
      <c r="H667">
        <v>24.34</v>
      </c>
      <c r="I667">
        <v>48.551900000000003</v>
      </c>
    </row>
    <row r="668" spans="1:9" x14ac:dyDescent="0.25">
      <c r="A668" t="s">
        <v>690</v>
      </c>
      <c r="B668" s="1">
        <v>42187.836990999996</v>
      </c>
      <c r="C668">
        <v>8.6900000000000005E-2</v>
      </c>
      <c r="D668">
        <v>299.25880000000001</v>
      </c>
      <c r="E668">
        <v>299.34570000000002</v>
      </c>
      <c r="F668">
        <v>24.605599999999999</v>
      </c>
      <c r="G668">
        <v>24.400099999999998</v>
      </c>
      <c r="H668">
        <v>24.41</v>
      </c>
      <c r="I668">
        <v>48.887999999999998</v>
      </c>
    </row>
    <row r="669" spans="1:9" x14ac:dyDescent="0.25">
      <c r="A669" t="s">
        <v>691</v>
      </c>
      <c r="B669" s="1">
        <v>42187.840647999998</v>
      </c>
      <c r="C669">
        <v>0.1118</v>
      </c>
      <c r="D669">
        <v>299.34570000000002</v>
      </c>
      <c r="E669">
        <v>299.45749999999998</v>
      </c>
      <c r="F669">
        <v>24.558599999999998</v>
      </c>
      <c r="G669">
        <v>24.4434</v>
      </c>
      <c r="H669">
        <v>24.49</v>
      </c>
      <c r="I669">
        <v>48.8277</v>
      </c>
    </row>
    <row r="670" spans="1:9" x14ac:dyDescent="0.25">
      <c r="A670" t="s">
        <v>692</v>
      </c>
      <c r="B670" s="1">
        <v>42187.844305999999</v>
      </c>
      <c r="C670">
        <v>0.1118</v>
      </c>
      <c r="D670">
        <v>299.37049999999999</v>
      </c>
      <c r="E670">
        <v>299.48230000000001</v>
      </c>
      <c r="F670">
        <v>24.5686</v>
      </c>
      <c r="G670">
        <v>24.4831</v>
      </c>
      <c r="H670">
        <v>24.55</v>
      </c>
      <c r="I670">
        <v>48.7742</v>
      </c>
    </row>
    <row r="671" spans="1:9" x14ac:dyDescent="0.25">
      <c r="A671" t="s">
        <v>693</v>
      </c>
      <c r="B671" s="1">
        <v>42187.847974999997</v>
      </c>
      <c r="C671">
        <v>7.4499999999999997E-2</v>
      </c>
      <c r="D671">
        <v>299.30220000000003</v>
      </c>
      <c r="E671">
        <v>299.37670000000003</v>
      </c>
      <c r="F671">
        <v>24.595800000000001</v>
      </c>
      <c r="G671">
        <v>24.457999999999998</v>
      </c>
      <c r="H671">
        <v>24.59</v>
      </c>
      <c r="I671">
        <v>48.853999999999999</v>
      </c>
    </row>
    <row r="672" spans="1:9" x14ac:dyDescent="0.25">
      <c r="A672" t="s">
        <v>694</v>
      </c>
      <c r="B672" s="1">
        <v>42187.851631999998</v>
      </c>
      <c r="C672">
        <v>0.11799999999999999</v>
      </c>
      <c r="D672">
        <v>299.23390000000001</v>
      </c>
      <c r="E672">
        <v>299.3519</v>
      </c>
      <c r="F672">
        <v>24.562799999999999</v>
      </c>
      <c r="G672">
        <v>24.488</v>
      </c>
      <c r="H672">
        <v>24.62</v>
      </c>
      <c r="I672">
        <v>48.921900000000001</v>
      </c>
    </row>
    <row r="673" spans="1:9" x14ac:dyDescent="0.25">
      <c r="A673" t="s">
        <v>695</v>
      </c>
      <c r="B673" s="1">
        <v>42187.855288999999</v>
      </c>
      <c r="C673">
        <v>0.14280000000000001</v>
      </c>
      <c r="D673">
        <v>299.27120000000002</v>
      </c>
      <c r="E673">
        <v>299.41399999999999</v>
      </c>
      <c r="F673">
        <v>24.610199999999999</v>
      </c>
      <c r="G673">
        <v>24.472799999999999</v>
      </c>
      <c r="H673">
        <v>24.63</v>
      </c>
      <c r="I673">
        <v>48.965600000000002</v>
      </c>
    </row>
    <row r="674" spans="1:9" x14ac:dyDescent="0.25">
      <c r="A674" t="s">
        <v>696</v>
      </c>
      <c r="B674" s="1">
        <v>42187.858947000001</v>
      </c>
      <c r="C674">
        <v>0.1366</v>
      </c>
      <c r="D674">
        <v>299.3954</v>
      </c>
      <c r="E674">
        <v>299.53199999999998</v>
      </c>
      <c r="F674">
        <v>24.5915</v>
      </c>
      <c r="G674">
        <v>24.451799999999999</v>
      </c>
      <c r="H674">
        <v>24.65</v>
      </c>
      <c r="I674">
        <v>49.084699999999998</v>
      </c>
    </row>
    <row r="675" spans="1:9" x14ac:dyDescent="0.25">
      <c r="A675" t="s">
        <v>697</v>
      </c>
      <c r="B675" s="1">
        <v>42187.862615999999</v>
      </c>
      <c r="C675">
        <v>0.16139999999999999</v>
      </c>
      <c r="D675">
        <v>299.32709999999997</v>
      </c>
      <c r="E675">
        <v>299.48849999999999</v>
      </c>
      <c r="F675">
        <v>24.5854</v>
      </c>
      <c r="G675">
        <v>24.449400000000001</v>
      </c>
      <c r="H675">
        <v>24.65</v>
      </c>
      <c r="I675">
        <v>49.179600000000001</v>
      </c>
    </row>
    <row r="676" spans="1:9" x14ac:dyDescent="0.25">
      <c r="A676" t="s">
        <v>698</v>
      </c>
      <c r="B676" s="1">
        <v>42187.866273</v>
      </c>
      <c r="C676">
        <v>0.1676</v>
      </c>
      <c r="D676">
        <v>299.50709999999998</v>
      </c>
      <c r="E676">
        <v>299.6748</v>
      </c>
      <c r="F676">
        <v>24.576799999999999</v>
      </c>
      <c r="G676">
        <v>24.44</v>
      </c>
      <c r="H676">
        <v>24.64</v>
      </c>
      <c r="I676">
        <v>49.230600000000003</v>
      </c>
    </row>
    <row r="677" spans="1:9" x14ac:dyDescent="0.25">
      <c r="A677" t="s">
        <v>699</v>
      </c>
      <c r="B677" s="1">
        <v>42187.869931000001</v>
      </c>
      <c r="C677">
        <v>8.6900000000000005E-2</v>
      </c>
      <c r="D677">
        <v>299.32089999999999</v>
      </c>
      <c r="E677">
        <v>299.40780000000001</v>
      </c>
      <c r="F677">
        <v>24.571999999999999</v>
      </c>
      <c r="G677">
        <v>24.4343</v>
      </c>
      <c r="H677">
        <v>24.64</v>
      </c>
      <c r="I677">
        <v>49.230600000000003</v>
      </c>
    </row>
    <row r="678" spans="1:9" x14ac:dyDescent="0.25">
      <c r="A678" t="s">
        <v>700</v>
      </c>
      <c r="B678" s="1">
        <v>42187.873588000002</v>
      </c>
      <c r="C678">
        <v>0.1242</v>
      </c>
      <c r="D678">
        <v>299.37049999999999</v>
      </c>
      <c r="E678">
        <v>299.49470000000002</v>
      </c>
      <c r="F678">
        <v>24.5045</v>
      </c>
      <c r="G678">
        <v>24.429500000000001</v>
      </c>
      <c r="H678">
        <v>24.62</v>
      </c>
      <c r="I678">
        <v>49.364199999999997</v>
      </c>
    </row>
    <row r="679" spans="1:9" x14ac:dyDescent="0.25">
      <c r="A679" t="s">
        <v>701</v>
      </c>
      <c r="B679" s="1">
        <v>42187.877257</v>
      </c>
      <c r="C679">
        <v>0.1055</v>
      </c>
      <c r="D679">
        <v>299.38299999999998</v>
      </c>
      <c r="E679">
        <v>299.48849999999999</v>
      </c>
      <c r="F679">
        <v>24.509599999999999</v>
      </c>
      <c r="G679">
        <v>24.432600000000001</v>
      </c>
      <c r="H679">
        <v>24.61</v>
      </c>
      <c r="I679">
        <v>49.383499999999998</v>
      </c>
    </row>
    <row r="680" spans="1:9" x14ac:dyDescent="0.25">
      <c r="A680" t="s">
        <v>702</v>
      </c>
      <c r="B680" s="1">
        <v>42187.880914000001</v>
      </c>
      <c r="C680">
        <v>0.13039999999999999</v>
      </c>
      <c r="D680">
        <v>299.25259999999997</v>
      </c>
      <c r="E680">
        <v>299.38299999999998</v>
      </c>
      <c r="F680">
        <v>24.504999999999999</v>
      </c>
      <c r="G680">
        <v>24.4208</v>
      </c>
      <c r="H680">
        <v>24.6</v>
      </c>
      <c r="I680">
        <v>49.497500000000002</v>
      </c>
    </row>
    <row r="681" spans="1:9" x14ac:dyDescent="0.25">
      <c r="A681" t="s">
        <v>703</v>
      </c>
      <c r="B681" s="1">
        <v>42187.884572000003</v>
      </c>
      <c r="C681">
        <v>2.4799999999999999E-2</v>
      </c>
      <c r="D681">
        <v>299.25880000000001</v>
      </c>
      <c r="E681">
        <v>299.28359999999998</v>
      </c>
      <c r="F681">
        <v>24.511500000000002</v>
      </c>
      <c r="G681">
        <v>24.427499999999998</v>
      </c>
      <c r="H681">
        <v>24.56</v>
      </c>
      <c r="I681">
        <v>49.48</v>
      </c>
    </row>
    <row r="682" spans="1:9" x14ac:dyDescent="0.25">
      <c r="A682" t="s">
        <v>704</v>
      </c>
      <c r="B682" s="1">
        <v>42187.888228999996</v>
      </c>
      <c r="C682">
        <v>0.13039999999999999</v>
      </c>
      <c r="D682">
        <v>299.19670000000002</v>
      </c>
      <c r="E682">
        <v>299.32709999999997</v>
      </c>
      <c r="F682">
        <v>24.519600000000001</v>
      </c>
      <c r="G682">
        <v>24.376000000000001</v>
      </c>
      <c r="H682">
        <v>24.55</v>
      </c>
      <c r="I682">
        <v>49.6252</v>
      </c>
    </row>
    <row r="683" spans="1:9" x14ac:dyDescent="0.25">
      <c r="A683" t="s">
        <v>705</v>
      </c>
      <c r="B683" s="1">
        <v>42187.891886999998</v>
      </c>
      <c r="C683">
        <v>0.1242</v>
      </c>
      <c r="D683">
        <v>299.21530000000001</v>
      </c>
      <c r="E683">
        <v>299.33949999999999</v>
      </c>
      <c r="F683">
        <v>24.527200000000001</v>
      </c>
      <c r="G683">
        <v>24.388300000000001</v>
      </c>
      <c r="H683">
        <v>24.53</v>
      </c>
      <c r="I683">
        <v>49.695</v>
      </c>
    </row>
    <row r="684" spans="1:9" x14ac:dyDescent="0.25">
      <c r="A684" t="s">
        <v>706</v>
      </c>
      <c r="B684" s="1">
        <v>42187.895556000003</v>
      </c>
      <c r="C684">
        <v>9.9299999999999999E-2</v>
      </c>
      <c r="D684">
        <v>299.27120000000002</v>
      </c>
      <c r="E684">
        <v>299.37049999999999</v>
      </c>
      <c r="F684">
        <v>24.4681</v>
      </c>
      <c r="G684">
        <v>24.391300000000001</v>
      </c>
      <c r="H684">
        <v>24.51</v>
      </c>
      <c r="I684">
        <v>49.481699999999996</v>
      </c>
    </row>
    <row r="685" spans="1:9" x14ac:dyDescent="0.25">
      <c r="A685" t="s">
        <v>707</v>
      </c>
      <c r="B685" s="1">
        <v>42187.899212999997</v>
      </c>
      <c r="C685">
        <v>0.1552</v>
      </c>
      <c r="D685">
        <v>299.2029</v>
      </c>
      <c r="E685">
        <v>299.35809999999998</v>
      </c>
      <c r="F685">
        <v>24.469000000000001</v>
      </c>
      <c r="G685">
        <v>24.396599999999999</v>
      </c>
      <c r="H685">
        <v>24.49</v>
      </c>
      <c r="I685">
        <v>49.488599999999998</v>
      </c>
    </row>
    <row r="686" spans="1:9" x14ac:dyDescent="0.25">
      <c r="A686" t="s">
        <v>708</v>
      </c>
      <c r="B686" s="1">
        <v>42187.902869999998</v>
      </c>
      <c r="C686">
        <v>9.3100000000000002E-2</v>
      </c>
      <c r="D686">
        <v>299.25880000000001</v>
      </c>
      <c r="E686">
        <v>299.3519</v>
      </c>
      <c r="F686">
        <v>24.4724</v>
      </c>
      <c r="G686">
        <v>24.3371</v>
      </c>
      <c r="H686">
        <v>24.47</v>
      </c>
      <c r="I686">
        <v>49.526899999999998</v>
      </c>
    </row>
    <row r="687" spans="1:9" x14ac:dyDescent="0.25">
      <c r="A687" t="s">
        <v>709</v>
      </c>
      <c r="B687" s="1">
        <v>42187.906528</v>
      </c>
      <c r="C687">
        <v>8.0699999999999994E-2</v>
      </c>
      <c r="D687">
        <v>299.22770000000003</v>
      </c>
      <c r="E687">
        <v>299.30840000000001</v>
      </c>
      <c r="F687">
        <v>24.479700000000001</v>
      </c>
      <c r="G687">
        <v>24.408000000000001</v>
      </c>
      <c r="H687">
        <v>24.44</v>
      </c>
      <c r="I687">
        <v>49.552700000000002</v>
      </c>
    </row>
    <row r="688" spans="1:9" x14ac:dyDescent="0.25">
      <c r="A688" t="s">
        <v>710</v>
      </c>
      <c r="B688" s="1">
        <v>42187.910196999997</v>
      </c>
      <c r="C688">
        <v>0.1118</v>
      </c>
      <c r="D688">
        <v>299.16559999999998</v>
      </c>
      <c r="E688">
        <v>299.2774</v>
      </c>
      <c r="F688">
        <v>24.4788</v>
      </c>
      <c r="G688">
        <v>24.346699999999998</v>
      </c>
      <c r="H688">
        <v>24.42</v>
      </c>
      <c r="I688">
        <v>49.653599999999997</v>
      </c>
    </row>
    <row r="689" spans="1:9" x14ac:dyDescent="0.25">
      <c r="A689" t="s">
        <v>711</v>
      </c>
      <c r="B689" s="1">
        <v>42187.913853999999</v>
      </c>
      <c r="C689">
        <v>9.9299999999999999E-2</v>
      </c>
      <c r="D689">
        <v>299.23390000000001</v>
      </c>
      <c r="E689">
        <v>299.33330000000001</v>
      </c>
      <c r="F689">
        <v>24.484100000000002</v>
      </c>
      <c r="G689">
        <v>24.356100000000001</v>
      </c>
      <c r="H689">
        <v>24.39</v>
      </c>
      <c r="I689">
        <v>49.679200000000002</v>
      </c>
    </row>
    <row r="690" spans="1:9" x14ac:dyDescent="0.25">
      <c r="A690" t="s">
        <v>712</v>
      </c>
      <c r="B690" s="1">
        <v>42187.917512</v>
      </c>
      <c r="C690">
        <v>0.1242</v>
      </c>
      <c r="D690">
        <v>299.30840000000001</v>
      </c>
      <c r="E690">
        <v>299.43259999999998</v>
      </c>
      <c r="F690">
        <v>24.4315</v>
      </c>
      <c r="G690">
        <v>24.363800000000001</v>
      </c>
      <c r="H690">
        <v>24.37</v>
      </c>
      <c r="I690">
        <v>49.654499999999999</v>
      </c>
    </row>
    <row r="691" spans="1:9" x14ac:dyDescent="0.25">
      <c r="A691" t="s">
        <v>713</v>
      </c>
      <c r="B691" s="1">
        <v>42187.921169000001</v>
      </c>
      <c r="C691">
        <v>0.1118</v>
      </c>
      <c r="D691">
        <v>299.21530000000001</v>
      </c>
      <c r="E691">
        <v>299.32709999999997</v>
      </c>
      <c r="F691">
        <v>24.433700000000002</v>
      </c>
      <c r="G691">
        <v>24.3093</v>
      </c>
      <c r="H691">
        <v>24.35</v>
      </c>
      <c r="I691">
        <v>49.629800000000003</v>
      </c>
    </row>
    <row r="692" spans="1:9" x14ac:dyDescent="0.25">
      <c r="A692" t="s">
        <v>714</v>
      </c>
      <c r="B692" s="1">
        <v>42187.924837999999</v>
      </c>
      <c r="C692">
        <v>0.1366</v>
      </c>
      <c r="D692">
        <v>299.32709999999997</v>
      </c>
      <c r="E692">
        <v>299.46370000000002</v>
      </c>
      <c r="F692">
        <v>24.371300000000002</v>
      </c>
      <c r="G692">
        <v>24.310199999999998</v>
      </c>
      <c r="H692">
        <v>24.31</v>
      </c>
      <c r="I692">
        <v>49.705399999999997</v>
      </c>
    </row>
    <row r="693" spans="1:9" x14ac:dyDescent="0.25">
      <c r="A693" t="s">
        <v>715</v>
      </c>
      <c r="B693" s="1">
        <v>42187.928495</v>
      </c>
      <c r="C693">
        <v>0.1118</v>
      </c>
      <c r="D693">
        <v>299.31470000000002</v>
      </c>
      <c r="E693">
        <v>299.4264</v>
      </c>
      <c r="F693">
        <v>24.3797</v>
      </c>
      <c r="G693">
        <v>24.3203</v>
      </c>
      <c r="H693">
        <v>24.29</v>
      </c>
      <c r="I693">
        <v>49.5244</v>
      </c>
    </row>
    <row r="694" spans="1:9" x14ac:dyDescent="0.25">
      <c r="A694" t="s">
        <v>716</v>
      </c>
      <c r="B694" s="1">
        <v>42187.932153000002</v>
      </c>
      <c r="C694">
        <v>8.0699999999999994E-2</v>
      </c>
      <c r="D694">
        <v>299.21530000000001</v>
      </c>
      <c r="E694">
        <v>299.29599999999999</v>
      </c>
      <c r="F694">
        <v>24.388200000000001</v>
      </c>
      <c r="G694">
        <v>24.326899999999998</v>
      </c>
      <c r="H694">
        <v>24.27</v>
      </c>
      <c r="I694">
        <v>49.499699999999997</v>
      </c>
    </row>
    <row r="695" spans="1:9" x14ac:dyDescent="0.25">
      <c r="A695" t="s">
        <v>717</v>
      </c>
      <c r="B695" s="1">
        <v>42187.935810000003</v>
      </c>
      <c r="C695">
        <v>8.0699999999999994E-2</v>
      </c>
      <c r="D695">
        <v>299.22770000000003</v>
      </c>
      <c r="E695">
        <v>299.30840000000001</v>
      </c>
      <c r="F695">
        <v>24.391400000000001</v>
      </c>
      <c r="G695">
        <v>24.269600000000001</v>
      </c>
      <c r="H695">
        <v>24.25</v>
      </c>
      <c r="I695">
        <v>49.568600000000004</v>
      </c>
    </row>
    <row r="696" spans="1:9" x14ac:dyDescent="0.25">
      <c r="A696" t="s">
        <v>718</v>
      </c>
      <c r="B696" s="1">
        <v>42187.939479000001</v>
      </c>
      <c r="C696">
        <v>7.4499999999999997E-2</v>
      </c>
      <c r="D696">
        <v>299.23390000000001</v>
      </c>
      <c r="E696">
        <v>299.30840000000001</v>
      </c>
      <c r="F696">
        <v>24.332100000000001</v>
      </c>
      <c r="G696">
        <v>24.2761</v>
      </c>
      <c r="H696">
        <v>24.22</v>
      </c>
      <c r="I696">
        <v>49.593899999999998</v>
      </c>
    </row>
    <row r="697" spans="1:9" x14ac:dyDescent="0.25">
      <c r="A697" t="s">
        <v>719</v>
      </c>
      <c r="B697" s="1">
        <v>42187.943137000002</v>
      </c>
      <c r="C697">
        <v>8.6900000000000005E-2</v>
      </c>
      <c r="D697">
        <v>299.56299999999999</v>
      </c>
      <c r="E697">
        <v>299.6499</v>
      </c>
      <c r="F697">
        <v>24.340900000000001</v>
      </c>
      <c r="G697">
        <v>24.2819</v>
      </c>
      <c r="H697">
        <v>24.19</v>
      </c>
      <c r="I697">
        <v>49.587899999999998</v>
      </c>
    </row>
    <row r="698" spans="1:9" x14ac:dyDescent="0.25">
      <c r="A698" t="s">
        <v>720</v>
      </c>
      <c r="B698" s="1">
        <v>42187.946794000003</v>
      </c>
      <c r="C698">
        <v>9.9299999999999999E-2</v>
      </c>
      <c r="D698">
        <v>299.19049999999999</v>
      </c>
      <c r="E698">
        <v>299.28980000000001</v>
      </c>
      <c r="F698">
        <v>24.346900000000002</v>
      </c>
      <c r="G698">
        <v>24.295300000000001</v>
      </c>
      <c r="H698">
        <v>24.17</v>
      </c>
      <c r="I698">
        <v>49.469700000000003</v>
      </c>
    </row>
    <row r="699" spans="1:9" x14ac:dyDescent="0.25">
      <c r="A699" t="s">
        <v>721</v>
      </c>
      <c r="B699" s="1">
        <v>42187.950450999997</v>
      </c>
      <c r="C699">
        <v>0.1055</v>
      </c>
      <c r="D699">
        <v>299.28980000000001</v>
      </c>
      <c r="E699">
        <v>299.3954</v>
      </c>
      <c r="F699">
        <v>24.279599999999999</v>
      </c>
      <c r="G699">
        <v>24.234000000000002</v>
      </c>
      <c r="H699">
        <v>24.14</v>
      </c>
      <c r="I699">
        <v>49.463700000000003</v>
      </c>
    </row>
    <row r="700" spans="1:9" x14ac:dyDescent="0.25">
      <c r="A700" t="s">
        <v>722</v>
      </c>
      <c r="B700" s="1">
        <v>42187.954108999998</v>
      </c>
      <c r="C700">
        <v>9.9299999999999999E-2</v>
      </c>
      <c r="D700">
        <v>299.56299999999999</v>
      </c>
      <c r="E700">
        <v>299.66239999999999</v>
      </c>
      <c r="F700">
        <v>24.280899999999999</v>
      </c>
      <c r="G700">
        <v>24.2347</v>
      </c>
      <c r="H700">
        <v>24.12</v>
      </c>
      <c r="I700">
        <v>49.501100000000001</v>
      </c>
    </row>
    <row r="701" spans="1:9" x14ac:dyDescent="0.25">
      <c r="A701" t="s">
        <v>723</v>
      </c>
      <c r="B701" s="1">
        <v>42187.957778000004</v>
      </c>
      <c r="C701">
        <v>6.2100000000000002E-2</v>
      </c>
      <c r="D701">
        <v>300.19630000000001</v>
      </c>
      <c r="E701">
        <v>300.25839999999999</v>
      </c>
      <c r="F701">
        <v>24.284400000000002</v>
      </c>
      <c r="G701">
        <v>24.180299999999999</v>
      </c>
      <c r="H701">
        <v>24.11</v>
      </c>
      <c r="I701">
        <v>49.519799999999996</v>
      </c>
    </row>
    <row r="702" spans="1:9" x14ac:dyDescent="0.25">
      <c r="A702" t="s">
        <v>724</v>
      </c>
      <c r="B702" s="1">
        <v>42187.961434999997</v>
      </c>
      <c r="C702">
        <v>9.3100000000000002E-2</v>
      </c>
      <c r="D702">
        <v>299.34570000000002</v>
      </c>
      <c r="E702">
        <v>299.43880000000001</v>
      </c>
      <c r="F702">
        <v>24.2821</v>
      </c>
      <c r="G702">
        <v>24.184699999999999</v>
      </c>
      <c r="H702">
        <v>24.08</v>
      </c>
      <c r="I702">
        <v>49.482599999999998</v>
      </c>
    </row>
    <row r="703" spans="1:9" x14ac:dyDescent="0.25">
      <c r="A703" t="s">
        <v>725</v>
      </c>
      <c r="B703" s="1">
        <v>42187.965092999999</v>
      </c>
      <c r="C703">
        <v>9.3100000000000002E-2</v>
      </c>
      <c r="D703">
        <v>299.36430000000001</v>
      </c>
      <c r="E703">
        <v>299.45749999999998</v>
      </c>
      <c r="F703">
        <v>24.290199999999999</v>
      </c>
      <c r="G703">
        <v>24.181899999999999</v>
      </c>
      <c r="H703">
        <v>24.06</v>
      </c>
      <c r="I703">
        <v>49.519799999999996</v>
      </c>
    </row>
    <row r="704" spans="1:9" x14ac:dyDescent="0.25">
      <c r="A704" t="s">
        <v>726</v>
      </c>
      <c r="B704" s="1">
        <v>42187.96875</v>
      </c>
      <c r="C704">
        <v>8.6900000000000005E-2</v>
      </c>
      <c r="D704">
        <v>299.2029</v>
      </c>
      <c r="E704">
        <v>299.28980000000001</v>
      </c>
      <c r="F704">
        <v>24.232500000000002</v>
      </c>
      <c r="G704">
        <v>24.193899999999999</v>
      </c>
      <c r="H704">
        <v>24.04</v>
      </c>
      <c r="I704">
        <v>49.463999999999999</v>
      </c>
    </row>
    <row r="705" spans="1:9" x14ac:dyDescent="0.25">
      <c r="A705" t="s">
        <v>727</v>
      </c>
      <c r="B705" s="1">
        <v>42187.972418999998</v>
      </c>
      <c r="C705">
        <v>7.4499999999999997E-2</v>
      </c>
      <c r="D705">
        <v>299.10359999999997</v>
      </c>
      <c r="E705">
        <v>299.17809999999997</v>
      </c>
      <c r="F705">
        <v>24.232600000000001</v>
      </c>
      <c r="G705">
        <v>24.1387</v>
      </c>
      <c r="H705">
        <v>24.01</v>
      </c>
      <c r="I705">
        <v>49.364699999999999</v>
      </c>
    </row>
    <row r="706" spans="1:9" x14ac:dyDescent="0.25">
      <c r="A706" t="s">
        <v>728</v>
      </c>
      <c r="B706" s="1">
        <v>42187.976075999999</v>
      </c>
      <c r="C706">
        <v>8.0699999999999994E-2</v>
      </c>
      <c r="D706">
        <v>299.20909999999998</v>
      </c>
      <c r="E706">
        <v>299.28980000000001</v>
      </c>
      <c r="F706">
        <v>24.2361</v>
      </c>
      <c r="G706">
        <v>24.139099999999999</v>
      </c>
      <c r="H706">
        <v>23.99</v>
      </c>
      <c r="I706">
        <v>49.401899999999998</v>
      </c>
    </row>
    <row r="707" spans="1:9" x14ac:dyDescent="0.25">
      <c r="A707" t="s">
        <v>729</v>
      </c>
      <c r="B707" s="1">
        <v>42187.979734</v>
      </c>
      <c r="C707">
        <v>8.0699999999999994E-2</v>
      </c>
      <c r="D707">
        <v>299.24639999999999</v>
      </c>
      <c r="E707">
        <v>299.32709999999997</v>
      </c>
      <c r="F707">
        <v>24.175599999999999</v>
      </c>
      <c r="G707">
        <v>24.1462</v>
      </c>
      <c r="H707">
        <v>23.98</v>
      </c>
      <c r="I707">
        <v>49.4514</v>
      </c>
    </row>
    <row r="708" spans="1:9" x14ac:dyDescent="0.25">
      <c r="A708" t="s">
        <v>730</v>
      </c>
      <c r="B708" s="1">
        <v>42187.983391000002</v>
      </c>
      <c r="C708">
        <v>0.1118</v>
      </c>
      <c r="D708">
        <v>299.19670000000002</v>
      </c>
      <c r="E708">
        <v>299.30840000000001</v>
      </c>
      <c r="F708">
        <v>24.175799999999999</v>
      </c>
      <c r="G708">
        <v>24.087499999999999</v>
      </c>
      <c r="H708">
        <v>23.95</v>
      </c>
      <c r="I708">
        <v>49.3523</v>
      </c>
    </row>
    <row r="709" spans="1:9" x14ac:dyDescent="0.25">
      <c r="A709" t="s">
        <v>731</v>
      </c>
      <c r="B709" s="1">
        <v>42187.987059999999</v>
      </c>
      <c r="C709">
        <v>8.6900000000000005E-2</v>
      </c>
      <c r="D709">
        <v>299.17189999999999</v>
      </c>
      <c r="E709">
        <v>299.25880000000001</v>
      </c>
      <c r="F709">
        <v>24.111499999999999</v>
      </c>
      <c r="G709">
        <v>24.087499999999999</v>
      </c>
      <c r="H709">
        <v>23.93</v>
      </c>
      <c r="I709">
        <v>49.358400000000003</v>
      </c>
    </row>
    <row r="710" spans="1:9" x14ac:dyDescent="0.25">
      <c r="A710" t="s">
        <v>732</v>
      </c>
      <c r="B710" s="1">
        <v>42187.990718000001</v>
      </c>
      <c r="C710">
        <v>8.6900000000000005E-2</v>
      </c>
      <c r="D710">
        <v>299.14699999999999</v>
      </c>
      <c r="E710">
        <v>299.23390000000001</v>
      </c>
      <c r="F710">
        <v>24.109000000000002</v>
      </c>
      <c r="G710">
        <v>24.080500000000001</v>
      </c>
      <c r="H710">
        <v>23.91</v>
      </c>
      <c r="I710">
        <v>49.333500000000001</v>
      </c>
    </row>
    <row r="711" spans="1:9" x14ac:dyDescent="0.25">
      <c r="A711" t="s">
        <v>733</v>
      </c>
      <c r="B711" s="1">
        <v>42187.994375000002</v>
      </c>
      <c r="C711">
        <v>0.14280000000000001</v>
      </c>
      <c r="D711">
        <v>299.07870000000003</v>
      </c>
      <c r="E711">
        <v>299.22149999999999</v>
      </c>
      <c r="F711">
        <v>24.113299999999999</v>
      </c>
      <c r="G711">
        <v>24.093800000000002</v>
      </c>
      <c r="H711">
        <v>23.9</v>
      </c>
      <c r="I711">
        <v>49.290199999999999</v>
      </c>
    </row>
    <row r="712" spans="1:9" x14ac:dyDescent="0.25">
      <c r="A712" t="s">
        <v>734</v>
      </c>
      <c r="B712" s="1">
        <v>42187.998032000003</v>
      </c>
      <c r="C712">
        <v>0.1055</v>
      </c>
      <c r="D712">
        <v>299.1284</v>
      </c>
      <c r="E712">
        <v>299.23390000000001</v>
      </c>
      <c r="F712">
        <v>24.1081</v>
      </c>
      <c r="G712">
        <v>24.0947</v>
      </c>
      <c r="H712">
        <v>23.87</v>
      </c>
      <c r="I712">
        <v>49.314700000000002</v>
      </c>
    </row>
    <row r="713" spans="1:9" x14ac:dyDescent="0.25">
      <c r="A713" t="s">
        <v>735</v>
      </c>
      <c r="B713" s="1">
        <v>42188.001701000001</v>
      </c>
      <c r="C713">
        <v>8.0699999999999994E-2</v>
      </c>
      <c r="D713">
        <v>299.14699999999999</v>
      </c>
      <c r="E713">
        <v>299.22770000000003</v>
      </c>
      <c r="F713">
        <v>24.048200000000001</v>
      </c>
      <c r="G713">
        <v>24.0259</v>
      </c>
      <c r="H713">
        <v>23.85</v>
      </c>
      <c r="I713">
        <v>49.289900000000003</v>
      </c>
    </row>
    <row r="714" spans="1:9" x14ac:dyDescent="0.25">
      <c r="A714" t="s">
        <v>736</v>
      </c>
      <c r="B714" s="1">
        <v>42188.005359000002</v>
      </c>
      <c r="C714">
        <v>4.9700000000000001E-2</v>
      </c>
      <c r="D714">
        <v>299.13459999999998</v>
      </c>
      <c r="E714">
        <v>299.18430000000001</v>
      </c>
      <c r="F714">
        <v>24.0444</v>
      </c>
      <c r="G714">
        <v>24.0321</v>
      </c>
      <c r="H714">
        <v>23.82</v>
      </c>
      <c r="I714">
        <v>49.252600000000001</v>
      </c>
    </row>
    <row r="715" spans="1:9" x14ac:dyDescent="0.25">
      <c r="A715" t="s">
        <v>737</v>
      </c>
      <c r="B715" s="1">
        <v>42188.009016000004</v>
      </c>
      <c r="C715">
        <v>9.9299999999999999E-2</v>
      </c>
      <c r="D715">
        <v>299.22149999999999</v>
      </c>
      <c r="E715">
        <v>299.32089999999999</v>
      </c>
      <c r="F715">
        <v>24.048500000000001</v>
      </c>
      <c r="G715">
        <v>24.032900000000001</v>
      </c>
      <c r="H715">
        <v>23.81</v>
      </c>
      <c r="I715">
        <v>49.240200000000002</v>
      </c>
    </row>
    <row r="716" spans="1:9" x14ac:dyDescent="0.25">
      <c r="A716" t="s">
        <v>738</v>
      </c>
      <c r="B716" s="1">
        <v>42188.012673999998</v>
      </c>
      <c r="C716">
        <v>8.0699999999999994E-2</v>
      </c>
      <c r="D716">
        <v>299.12220000000002</v>
      </c>
      <c r="E716">
        <v>299.2029</v>
      </c>
      <c r="F716">
        <v>24.045300000000001</v>
      </c>
      <c r="G716">
        <v>24.033200000000001</v>
      </c>
      <c r="H716">
        <v>23.79</v>
      </c>
      <c r="I716">
        <v>49.276899999999998</v>
      </c>
    </row>
    <row r="717" spans="1:9" x14ac:dyDescent="0.25">
      <c r="A717" t="s">
        <v>739</v>
      </c>
      <c r="B717" s="1">
        <v>42188.016330999999</v>
      </c>
      <c r="C717">
        <v>6.83E-2</v>
      </c>
      <c r="D717">
        <v>299.1284</v>
      </c>
      <c r="E717">
        <v>299.19670000000002</v>
      </c>
      <c r="F717">
        <v>24.0517</v>
      </c>
      <c r="G717">
        <v>23.972899999999999</v>
      </c>
      <c r="H717">
        <v>23.77</v>
      </c>
      <c r="I717">
        <v>49.159700000000001</v>
      </c>
    </row>
    <row r="718" spans="1:9" x14ac:dyDescent="0.25">
      <c r="A718" t="s">
        <v>740</v>
      </c>
      <c r="B718" s="1">
        <v>42188.02</v>
      </c>
      <c r="C718">
        <v>6.83E-2</v>
      </c>
      <c r="D718">
        <v>299.15940000000001</v>
      </c>
      <c r="E718">
        <v>299.22770000000003</v>
      </c>
      <c r="F718">
        <v>23.988299999999999</v>
      </c>
      <c r="G718">
        <v>23.9773</v>
      </c>
      <c r="H718">
        <v>23.74</v>
      </c>
      <c r="I718">
        <v>49.122399999999999</v>
      </c>
    </row>
    <row r="719" spans="1:9" x14ac:dyDescent="0.25">
      <c r="A719" t="s">
        <v>741</v>
      </c>
      <c r="B719" s="1">
        <v>42188.023656999998</v>
      </c>
      <c r="C719">
        <v>6.2100000000000002E-2</v>
      </c>
      <c r="D719">
        <v>299.58780000000002</v>
      </c>
      <c r="E719">
        <v>299.6499</v>
      </c>
      <c r="F719">
        <v>23.9846</v>
      </c>
      <c r="G719">
        <v>23.974399999999999</v>
      </c>
      <c r="H719">
        <v>23.72</v>
      </c>
      <c r="I719">
        <v>49.189799999999998</v>
      </c>
    </row>
    <row r="720" spans="1:9" x14ac:dyDescent="0.25">
      <c r="A720" t="s">
        <v>742</v>
      </c>
      <c r="B720" s="1">
        <v>42188.027314999999</v>
      </c>
      <c r="C720">
        <v>0.1055</v>
      </c>
      <c r="D720">
        <v>299.09109999999998</v>
      </c>
      <c r="E720">
        <v>299.19670000000002</v>
      </c>
      <c r="F720">
        <v>23.9803</v>
      </c>
      <c r="G720">
        <v>23.9086</v>
      </c>
      <c r="H720">
        <v>23.7</v>
      </c>
      <c r="I720">
        <v>49.164900000000003</v>
      </c>
    </row>
    <row r="721" spans="1:9" x14ac:dyDescent="0.25">
      <c r="A721" t="s">
        <v>743</v>
      </c>
      <c r="B721" s="1">
        <v>42188.030972</v>
      </c>
      <c r="C721">
        <v>6.83E-2</v>
      </c>
      <c r="D721">
        <v>299.10980000000001</v>
      </c>
      <c r="E721">
        <v>299.17809999999997</v>
      </c>
      <c r="F721">
        <v>23.9192</v>
      </c>
      <c r="G721">
        <v>23.915500000000002</v>
      </c>
      <c r="H721">
        <v>23.68</v>
      </c>
      <c r="I721">
        <v>49.017099999999999</v>
      </c>
    </row>
    <row r="722" spans="1:9" x14ac:dyDescent="0.25">
      <c r="A722" t="s">
        <v>744</v>
      </c>
      <c r="B722" s="1">
        <v>42188.034640999998</v>
      </c>
      <c r="C722">
        <v>5.5899999999999998E-2</v>
      </c>
      <c r="D722">
        <v>299.11599999999999</v>
      </c>
      <c r="E722">
        <v>299.17189999999999</v>
      </c>
      <c r="F722">
        <v>23.922999999999998</v>
      </c>
      <c r="G722">
        <v>23.917000000000002</v>
      </c>
      <c r="H722">
        <v>23.67</v>
      </c>
      <c r="I722">
        <v>49.066200000000002</v>
      </c>
    </row>
    <row r="723" spans="1:9" x14ac:dyDescent="0.25">
      <c r="A723" t="s">
        <v>745</v>
      </c>
      <c r="B723" s="1">
        <v>42188.038299</v>
      </c>
      <c r="C723">
        <v>9.3100000000000002E-2</v>
      </c>
      <c r="D723">
        <v>299.10980000000001</v>
      </c>
      <c r="E723">
        <v>299.2029</v>
      </c>
      <c r="F723">
        <v>23.9147</v>
      </c>
      <c r="G723">
        <v>23.918299999999999</v>
      </c>
      <c r="H723">
        <v>23.65</v>
      </c>
      <c r="I723">
        <v>48.949199999999998</v>
      </c>
    </row>
    <row r="724" spans="1:9" x14ac:dyDescent="0.25">
      <c r="A724" t="s">
        <v>746</v>
      </c>
      <c r="B724" s="1">
        <v>42188.041956000001</v>
      </c>
      <c r="C724">
        <v>7.4499999999999997E-2</v>
      </c>
      <c r="D724">
        <v>299.09109999999998</v>
      </c>
      <c r="E724">
        <v>299.16559999999998</v>
      </c>
      <c r="F724">
        <v>23.913599999999999</v>
      </c>
      <c r="G724">
        <v>23.8535</v>
      </c>
      <c r="H724">
        <v>23.62</v>
      </c>
      <c r="I724">
        <v>48.881300000000003</v>
      </c>
    </row>
    <row r="725" spans="1:9" x14ac:dyDescent="0.25">
      <c r="A725" t="s">
        <v>747</v>
      </c>
      <c r="B725" s="1">
        <v>42188.045613000002</v>
      </c>
      <c r="C725">
        <v>0.1055</v>
      </c>
      <c r="D725">
        <v>299.16559999999998</v>
      </c>
      <c r="E725">
        <v>299.27120000000002</v>
      </c>
      <c r="F725">
        <v>23.848099999999999</v>
      </c>
      <c r="G725">
        <v>23.8522</v>
      </c>
      <c r="H725">
        <v>23.61</v>
      </c>
      <c r="I725">
        <v>48.807499999999997</v>
      </c>
    </row>
    <row r="726" spans="1:9" x14ac:dyDescent="0.25">
      <c r="A726" t="s">
        <v>748</v>
      </c>
      <c r="B726" s="1">
        <v>42188.049282</v>
      </c>
      <c r="C726">
        <v>5.5899999999999998E-2</v>
      </c>
      <c r="D726">
        <v>299.09730000000002</v>
      </c>
      <c r="E726">
        <v>299.15320000000003</v>
      </c>
      <c r="F726">
        <v>23.852399999999999</v>
      </c>
      <c r="G726">
        <v>23.852599999999999</v>
      </c>
      <c r="H726">
        <v>23.6</v>
      </c>
      <c r="I726">
        <v>48.733800000000002</v>
      </c>
    </row>
    <row r="727" spans="1:9" x14ac:dyDescent="0.25">
      <c r="A727" t="s">
        <v>749</v>
      </c>
      <c r="B727" s="1">
        <v>42188.052940000001</v>
      </c>
      <c r="C727">
        <v>8.0699999999999994E-2</v>
      </c>
      <c r="D727">
        <v>299.09109999999998</v>
      </c>
      <c r="E727">
        <v>299.17189999999999</v>
      </c>
      <c r="F727">
        <v>23.848299999999998</v>
      </c>
      <c r="G727">
        <v>23.853300000000001</v>
      </c>
      <c r="H727">
        <v>23.58</v>
      </c>
      <c r="I727">
        <v>48.586300000000001</v>
      </c>
    </row>
    <row r="728" spans="1:9" x14ac:dyDescent="0.25">
      <c r="A728" t="s">
        <v>750</v>
      </c>
      <c r="B728" s="1">
        <v>42188.056597000003</v>
      </c>
      <c r="C728">
        <v>9.3100000000000002E-2</v>
      </c>
      <c r="D728">
        <v>299.0849</v>
      </c>
      <c r="E728">
        <v>299.17809999999997</v>
      </c>
      <c r="F728">
        <v>23.843</v>
      </c>
      <c r="G728">
        <v>23.785599999999999</v>
      </c>
      <c r="H728">
        <v>23.56</v>
      </c>
      <c r="I728">
        <v>48.500300000000003</v>
      </c>
    </row>
    <row r="729" spans="1:9" x14ac:dyDescent="0.25">
      <c r="A729" t="s">
        <v>751</v>
      </c>
      <c r="B729" s="1">
        <v>42188.060254999997</v>
      </c>
      <c r="C729">
        <v>6.2100000000000002E-2</v>
      </c>
      <c r="D729">
        <v>299.09109999999998</v>
      </c>
      <c r="E729">
        <v>299.15320000000003</v>
      </c>
      <c r="F729">
        <v>23.779599999999999</v>
      </c>
      <c r="G729">
        <v>23.784500000000001</v>
      </c>
      <c r="H729">
        <v>23.54</v>
      </c>
      <c r="I729">
        <v>48.414400000000001</v>
      </c>
    </row>
    <row r="730" spans="1:9" x14ac:dyDescent="0.25">
      <c r="A730" t="s">
        <v>752</v>
      </c>
      <c r="B730" s="1">
        <v>42188.063911999998</v>
      </c>
      <c r="C730">
        <v>6.83E-2</v>
      </c>
      <c r="D730">
        <v>299.17809999999997</v>
      </c>
      <c r="E730">
        <v>299.24639999999999</v>
      </c>
      <c r="F730">
        <v>23.787800000000001</v>
      </c>
      <c r="G730">
        <v>23.793500000000002</v>
      </c>
      <c r="H730">
        <v>23.52</v>
      </c>
      <c r="I730">
        <v>48.328499999999998</v>
      </c>
    </row>
    <row r="731" spans="1:9" x14ac:dyDescent="0.25">
      <c r="A731" t="s">
        <v>753</v>
      </c>
      <c r="B731" s="1">
        <v>42188.067581000003</v>
      </c>
      <c r="C731">
        <v>0.1118</v>
      </c>
      <c r="D731">
        <v>299.06630000000001</v>
      </c>
      <c r="E731">
        <v>299.17809999999997</v>
      </c>
      <c r="F731">
        <v>23.778500000000001</v>
      </c>
      <c r="G731">
        <v>23.7928</v>
      </c>
      <c r="H731">
        <v>23.49</v>
      </c>
      <c r="I731">
        <v>48.2303</v>
      </c>
    </row>
    <row r="732" spans="1:9" x14ac:dyDescent="0.25">
      <c r="A732" t="s">
        <v>754</v>
      </c>
      <c r="B732" s="1">
        <v>42188.071237999997</v>
      </c>
      <c r="C732">
        <v>4.9700000000000001E-2</v>
      </c>
      <c r="D732">
        <v>299.06630000000001</v>
      </c>
      <c r="E732">
        <v>299.11599999999999</v>
      </c>
      <c r="F732">
        <v>23.783799999999999</v>
      </c>
      <c r="G732">
        <v>23.733499999999999</v>
      </c>
      <c r="H732">
        <v>23.47</v>
      </c>
      <c r="I732">
        <v>48.175199999999997</v>
      </c>
    </row>
    <row r="733" spans="1:9" x14ac:dyDescent="0.25">
      <c r="A733" t="s">
        <v>755</v>
      </c>
      <c r="B733" s="1">
        <v>42188.074895999998</v>
      </c>
      <c r="C733">
        <v>4.9700000000000001E-2</v>
      </c>
      <c r="D733">
        <v>299.06630000000001</v>
      </c>
      <c r="E733">
        <v>299.11599999999999</v>
      </c>
      <c r="F733">
        <v>23.716100000000001</v>
      </c>
      <c r="G733">
        <v>23.733699999999999</v>
      </c>
      <c r="H733">
        <v>23.45</v>
      </c>
      <c r="I733">
        <v>48.089399999999998</v>
      </c>
    </row>
    <row r="734" spans="1:9" x14ac:dyDescent="0.25">
      <c r="A734" t="s">
        <v>756</v>
      </c>
      <c r="B734" s="1">
        <v>42188.078565000003</v>
      </c>
      <c r="C734">
        <v>5.5899999999999998E-2</v>
      </c>
      <c r="D734">
        <v>299.10359999999997</v>
      </c>
      <c r="E734">
        <v>299.15940000000001</v>
      </c>
      <c r="F734">
        <v>23.711400000000001</v>
      </c>
      <c r="G734">
        <v>23.728300000000001</v>
      </c>
      <c r="H734">
        <v>23.43</v>
      </c>
      <c r="I734">
        <v>48.003700000000002</v>
      </c>
    </row>
    <row r="735" spans="1:9" x14ac:dyDescent="0.25">
      <c r="A735" t="s">
        <v>757</v>
      </c>
      <c r="B735" s="1">
        <v>42188.082221999997</v>
      </c>
      <c r="C735">
        <v>9.3100000000000002E-2</v>
      </c>
      <c r="D735">
        <v>299.02910000000003</v>
      </c>
      <c r="E735">
        <v>299.12220000000002</v>
      </c>
      <c r="F735">
        <v>23.721</v>
      </c>
      <c r="G735">
        <v>23.7378</v>
      </c>
      <c r="H735">
        <v>23.41</v>
      </c>
      <c r="I735">
        <v>47.856900000000003</v>
      </c>
    </row>
    <row r="736" spans="1:9" x14ac:dyDescent="0.25">
      <c r="A736" t="s">
        <v>758</v>
      </c>
      <c r="B736" s="1">
        <v>42188.085879999999</v>
      </c>
      <c r="C736">
        <v>8.6900000000000005E-2</v>
      </c>
      <c r="D736">
        <v>299.04770000000002</v>
      </c>
      <c r="E736">
        <v>299.13459999999998</v>
      </c>
      <c r="F736">
        <v>23.651900000000001</v>
      </c>
      <c r="G736">
        <v>23.6721</v>
      </c>
      <c r="H736">
        <v>23.39</v>
      </c>
      <c r="I736">
        <v>47.771299999999997</v>
      </c>
    </row>
    <row r="737" spans="1:9" x14ac:dyDescent="0.25">
      <c r="A737" t="s">
        <v>759</v>
      </c>
      <c r="B737" s="1">
        <v>42188.089537</v>
      </c>
      <c r="C737">
        <v>8.0699999999999994E-2</v>
      </c>
      <c r="D737">
        <v>299.06630000000001</v>
      </c>
      <c r="E737">
        <v>299.14699999999999</v>
      </c>
      <c r="F737">
        <v>23.6539</v>
      </c>
      <c r="G737">
        <v>23.668500000000002</v>
      </c>
      <c r="H737">
        <v>23.37</v>
      </c>
      <c r="I737">
        <v>47.655200000000001</v>
      </c>
    </row>
    <row r="738" spans="1:9" x14ac:dyDescent="0.25">
      <c r="A738" t="s">
        <v>760</v>
      </c>
      <c r="B738" s="1">
        <v>42188.093194000001</v>
      </c>
      <c r="C738">
        <v>6.83E-2</v>
      </c>
      <c r="D738">
        <v>299.01659999999998</v>
      </c>
      <c r="E738">
        <v>299.0849</v>
      </c>
      <c r="F738">
        <v>23.600100000000001</v>
      </c>
      <c r="G738">
        <v>23.615500000000001</v>
      </c>
      <c r="H738">
        <v>23.36</v>
      </c>
      <c r="I738">
        <v>47.581899999999997</v>
      </c>
    </row>
    <row r="739" spans="1:9" x14ac:dyDescent="0.25">
      <c r="A739" t="s">
        <v>761</v>
      </c>
      <c r="B739" s="1">
        <v>42188.096862999999</v>
      </c>
      <c r="C739">
        <v>8.0699999999999994E-2</v>
      </c>
      <c r="D739">
        <v>299.07249999999999</v>
      </c>
      <c r="E739">
        <v>299.15320000000003</v>
      </c>
      <c r="F739">
        <v>23.589500000000001</v>
      </c>
      <c r="G739">
        <v>23.6724</v>
      </c>
      <c r="H739">
        <v>23.34</v>
      </c>
      <c r="I739">
        <v>47.465899999999998</v>
      </c>
    </row>
    <row r="740" spans="1:9" x14ac:dyDescent="0.25">
      <c r="A740" t="s">
        <v>762</v>
      </c>
      <c r="B740" s="1">
        <v>42188.100521</v>
      </c>
      <c r="C740">
        <v>6.2100000000000002E-2</v>
      </c>
      <c r="D740">
        <v>298.94209999999998</v>
      </c>
      <c r="E740">
        <v>299.00420000000003</v>
      </c>
      <c r="F740">
        <v>23.59</v>
      </c>
      <c r="G740">
        <v>23.613900000000001</v>
      </c>
      <c r="H740">
        <v>23.31</v>
      </c>
      <c r="I740">
        <v>47.337899999999998</v>
      </c>
    </row>
    <row r="741" spans="1:9" x14ac:dyDescent="0.25">
      <c r="A741" t="s">
        <v>763</v>
      </c>
      <c r="B741" s="1">
        <v>42188.104178000001</v>
      </c>
      <c r="C741">
        <v>5.5899999999999998E-2</v>
      </c>
      <c r="D741">
        <v>299.0539</v>
      </c>
      <c r="E741">
        <v>299.10980000000001</v>
      </c>
      <c r="F741">
        <v>23.5976</v>
      </c>
      <c r="G741">
        <v>23.5596</v>
      </c>
      <c r="H741">
        <v>23.29</v>
      </c>
      <c r="I741">
        <v>47.252600000000001</v>
      </c>
    </row>
    <row r="742" spans="1:9" x14ac:dyDescent="0.25">
      <c r="A742" t="s">
        <v>764</v>
      </c>
      <c r="B742" s="1">
        <v>42188.107836000003</v>
      </c>
      <c r="C742">
        <v>6.2100000000000002E-2</v>
      </c>
      <c r="D742">
        <v>299.07249999999999</v>
      </c>
      <c r="E742">
        <v>299.13459999999998</v>
      </c>
      <c r="F742">
        <v>23.533100000000001</v>
      </c>
      <c r="G742">
        <v>23.555299999999999</v>
      </c>
      <c r="H742">
        <v>23.27</v>
      </c>
      <c r="I742">
        <v>47.197899999999997</v>
      </c>
    </row>
    <row r="743" spans="1:9" x14ac:dyDescent="0.25">
      <c r="A743" t="s">
        <v>765</v>
      </c>
      <c r="B743" s="1">
        <v>42188.111505000001</v>
      </c>
      <c r="C743">
        <v>8.0699999999999994E-2</v>
      </c>
      <c r="D743">
        <v>299.0104</v>
      </c>
      <c r="E743">
        <v>299.09109999999998</v>
      </c>
      <c r="F743">
        <v>23.540400000000002</v>
      </c>
      <c r="G743">
        <v>23.554300000000001</v>
      </c>
      <c r="H743">
        <v>23.24</v>
      </c>
      <c r="I743">
        <v>47.1006</v>
      </c>
    </row>
    <row r="744" spans="1:9" x14ac:dyDescent="0.25">
      <c r="A744" t="s">
        <v>766</v>
      </c>
      <c r="B744" s="1">
        <v>42188.115162000002</v>
      </c>
      <c r="C744">
        <v>3.1E-2</v>
      </c>
      <c r="D744">
        <v>299.06630000000001</v>
      </c>
      <c r="E744">
        <v>299.09730000000002</v>
      </c>
      <c r="F744">
        <v>23.537299999999998</v>
      </c>
      <c r="G744">
        <v>23.5001</v>
      </c>
      <c r="H744">
        <v>23.23</v>
      </c>
      <c r="I744">
        <v>47.058100000000003</v>
      </c>
    </row>
    <row r="745" spans="1:9" x14ac:dyDescent="0.25">
      <c r="A745" t="s">
        <v>767</v>
      </c>
      <c r="B745" s="1">
        <v>42188.118819000003</v>
      </c>
      <c r="C745">
        <v>2.4799999999999999E-2</v>
      </c>
      <c r="D745">
        <v>298.99180000000001</v>
      </c>
      <c r="E745">
        <v>299.01659999999998</v>
      </c>
      <c r="F745">
        <v>23.536899999999999</v>
      </c>
      <c r="G745">
        <v>23.5</v>
      </c>
      <c r="H745">
        <v>23.2</v>
      </c>
      <c r="I745">
        <v>46.960900000000002</v>
      </c>
    </row>
    <row r="746" spans="1:9" x14ac:dyDescent="0.25">
      <c r="A746" t="s">
        <v>768</v>
      </c>
      <c r="B746" s="1">
        <v>42188.122476999997</v>
      </c>
      <c r="C746">
        <v>8.6900000000000005E-2</v>
      </c>
      <c r="D746">
        <v>298.4889</v>
      </c>
      <c r="E746">
        <v>298.57580000000002</v>
      </c>
      <c r="F746">
        <v>23.470400000000001</v>
      </c>
      <c r="G746">
        <v>23.495699999999999</v>
      </c>
      <c r="H746">
        <v>23.17</v>
      </c>
      <c r="I746">
        <v>46.894399999999997</v>
      </c>
    </row>
    <row r="747" spans="1:9" x14ac:dyDescent="0.25">
      <c r="A747" t="s">
        <v>769</v>
      </c>
      <c r="B747" s="1">
        <v>42188.126133999998</v>
      </c>
      <c r="C747">
        <v>3.73E-2</v>
      </c>
      <c r="D747">
        <v>299.04149999999998</v>
      </c>
      <c r="E747">
        <v>299.07870000000003</v>
      </c>
      <c r="F747">
        <v>23.473199999999999</v>
      </c>
      <c r="G747">
        <v>23.503399999999999</v>
      </c>
      <c r="H747">
        <v>23.15</v>
      </c>
      <c r="I747">
        <v>46.8399</v>
      </c>
    </row>
    <row r="748" spans="1:9" x14ac:dyDescent="0.25">
      <c r="A748" t="s">
        <v>770</v>
      </c>
      <c r="B748" s="1">
        <v>42188.129803000003</v>
      </c>
      <c r="C748">
        <v>0.1055</v>
      </c>
      <c r="D748">
        <v>298.99799999999999</v>
      </c>
      <c r="E748">
        <v>299.10359999999997</v>
      </c>
      <c r="F748">
        <v>23.407800000000002</v>
      </c>
      <c r="G748">
        <v>23.493300000000001</v>
      </c>
      <c r="H748">
        <v>23.13</v>
      </c>
      <c r="I748">
        <v>46.785400000000003</v>
      </c>
    </row>
    <row r="749" spans="1:9" x14ac:dyDescent="0.25">
      <c r="A749" t="s">
        <v>771</v>
      </c>
      <c r="B749" s="1">
        <v>42188.133460999998</v>
      </c>
      <c r="C749">
        <v>5.5899999999999998E-2</v>
      </c>
      <c r="D749">
        <v>298.99180000000001</v>
      </c>
      <c r="E749">
        <v>299.04770000000002</v>
      </c>
      <c r="F749">
        <v>23.415199999999999</v>
      </c>
      <c r="G749">
        <v>23.448</v>
      </c>
      <c r="H749">
        <v>23.11</v>
      </c>
      <c r="I749">
        <v>46.700499999999998</v>
      </c>
    </row>
    <row r="750" spans="1:9" x14ac:dyDescent="0.25">
      <c r="A750" t="s">
        <v>772</v>
      </c>
      <c r="B750" s="1">
        <v>42188.137117999999</v>
      </c>
      <c r="C750">
        <v>6.83E-2</v>
      </c>
      <c r="D750">
        <v>298.48270000000002</v>
      </c>
      <c r="E750">
        <v>298.55099999999999</v>
      </c>
      <c r="F750">
        <v>23.4161</v>
      </c>
      <c r="G750">
        <v>23.4422</v>
      </c>
      <c r="H750">
        <v>23.08</v>
      </c>
      <c r="I750">
        <v>46.5732</v>
      </c>
    </row>
    <row r="751" spans="1:9" x14ac:dyDescent="0.25">
      <c r="A751" t="s">
        <v>773</v>
      </c>
      <c r="B751" s="1">
        <v>42188.140775</v>
      </c>
      <c r="C751">
        <v>4.9700000000000001E-2</v>
      </c>
      <c r="D751">
        <v>298.91730000000001</v>
      </c>
      <c r="E751">
        <v>298.96699999999998</v>
      </c>
      <c r="F751">
        <v>23.4133</v>
      </c>
      <c r="G751">
        <v>23.383299999999998</v>
      </c>
      <c r="H751">
        <v>23.06</v>
      </c>
      <c r="I751">
        <v>46.579700000000003</v>
      </c>
    </row>
    <row r="752" spans="1:9" x14ac:dyDescent="0.25">
      <c r="A752" t="s">
        <v>774</v>
      </c>
      <c r="B752" s="1">
        <v>42188.144443999998</v>
      </c>
      <c r="C752">
        <v>7.4499999999999997E-2</v>
      </c>
      <c r="D752">
        <v>299.02280000000002</v>
      </c>
      <c r="E752">
        <v>299.09730000000002</v>
      </c>
      <c r="F752">
        <v>23.345300000000002</v>
      </c>
      <c r="G752">
        <v>23.381499999999999</v>
      </c>
      <c r="H752">
        <v>23.04</v>
      </c>
      <c r="I752">
        <v>46.494999999999997</v>
      </c>
    </row>
    <row r="753" spans="1:9" x14ac:dyDescent="0.25">
      <c r="A753" t="s">
        <v>775</v>
      </c>
      <c r="B753" s="1">
        <v>42188.148101999999</v>
      </c>
      <c r="C753">
        <v>4.9700000000000001E-2</v>
      </c>
      <c r="D753">
        <v>299.04149999999998</v>
      </c>
      <c r="E753">
        <v>299.09109999999998</v>
      </c>
      <c r="F753">
        <v>23.349599999999999</v>
      </c>
      <c r="G753">
        <v>23.3139</v>
      </c>
      <c r="H753">
        <v>23.03</v>
      </c>
      <c r="I753">
        <v>46.452599999999997</v>
      </c>
    </row>
    <row r="754" spans="1:9" x14ac:dyDescent="0.25">
      <c r="A754" t="s">
        <v>776</v>
      </c>
      <c r="B754" s="1">
        <v>42188.151759</v>
      </c>
      <c r="C754">
        <v>4.9700000000000001E-2</v>
      </c>
      <c r="D754">
        <v>298.96699999999998</v>
      </c>
      <c r="E754">
        <v>299.01659999999998</v>
      </c>
      <c r="F754">
        <v>23.291399999999999</v>
      </c>
      <c r="G754">
        <v>23.311299999999999</v>
      </c>
      <c r="H754">
        <v>23</v>
      </c>
      <c r="I754">
        <v>46.386400000000002</v>
      </c>
    </row>
    <row r="755" spans="1:9" x14ac:dyDescent="0.25">
      <c r="A755" t="s">
        <v>777</v>
      </c>
      <c r="B755" s="1">
        <v>42188.155417000002</v>
      </c>
      <c r="C755">
        <v>8.0699999999999994E-2</v>
      </c>
      <c r="D755">
        <v>298.91109999999998</v>
      </c>
      <c r="E755">
        <v>298.99180000000001</v>
      </c>
      <c r="F755">
        <v>23.290099999999999</v>
      </c>
      <c r="G755">
        <v>23.328199999999999</v>
      </c>
      <c r="H755">
        <v>22.99</v>
      </c>
      <c r="I755">
        <v>46.313699999999997</v>
      </c>
    </row>
    <row r="756" spans="1:9" x14ac:dyDescent="0.25">
      <c r="A756" t="s">
        <v>778</v>
      </c>
      <c r="B756" s="1">
        <v>42188.159086</v>
      </c>
      <c r="C756">
        <v>4.3499999999999997E-2</v>
      </c>
      <c r="D756">
        <v>298.92349999999999</v>
      </c>
      <c r="E756">
        <v>298.96699999999998</v>
      </c>
      <c r="F756">
        <v>23.287299999999998</v>
      </c>
      <c r="G756">
        <v>23.326699999999999</v>
      </c>
      <c r="H756">
        <v>22.96</v>
      </c>
      <c r="I756">
        <v>46.217199999999998</v>
      </c>
    </row>
    <row r="757" spans="1:9" x14ac:dyDescent="0.25">
      <c r="A757" t="s">
        <v>779</v>
      </c>
      <c r="B757" s="1">
        <v>42188.162743000001</v>
      </c>
      <c r="C757">
        <v>8.0699999999999994E-2</v>
      </c>
      <c r="D757">
        <v>298.96080000000001</v>
      </c>
      <c r="E757">
        <v>299.04149999999998</v>
      </c>
      <c r="F757">
        <v>23.225300000000001</v>
      </c>
      <c r="G757">
        <v>23.256900000000002</v>
      </c>
      <c r="H757">
        <v>22.93</v>
      </c>
      <c r="I757">
        <v>46.1815</v>
      </c>
    </row>
    <row r="758" spans="1:9" x14ac:dyDescent="0.25">
      <c r="A758" t="s">
        <v>780</v>
      </c>
      <c r="B758" s="1">
        <v>42188.166401000002</v>
      </c>
      <c r="C758">
        <v>4.3499999999999997E-2</v>
      </c>
      <c r="D758">
        <v>299.2029</v>
      </c>
      <c r="E758">
        <v>299.24639999999999</v>
      </c>
      <c r="F758">
        <v>23.222000000000001</v>
      </c>
      <c r="G758">
        <v>23.266400000000001</v>
      </c>
      <c r="H758">
        <v>22.92</v>
      </c>
      <c r="I758">
        <v>46.078600000000002</v>
      </c>
    </row>
    <row r="759" spans="1:9" x14ac:dyDescent="0.25">
      <c r="A759" t="s">
        <v>781</v>
      </c>
      <c r="B759" s="1">
        <v>42188.170058000003</v>
      </c>
      <c r="C759">
        <v>6.83E-2</v>
      </c>
      <c r="D759">
        <v>298.74970000000002</v>
      </c>
      <c r="E759">
        <v>298.81799999999998</v>
      </c>
      <c r="F759">
        <v>23.231999999999999</v>
      </c>
      <c r="G759">
        <v>23.271000000000001</v>
      </c>
      <c r="H759">
        <v>22.9</v>
      </c>
      <c r="I759">
        <v>46.054900000000004</v>
      </c>
    </row>
    <row r="760" spans="1:9" x14ac:dyDescent="0.25">
      <c r="A760" t="s">
        <v>782</v>
      </c>
      <c r="B760" s="1">
        <v>42188.173727000001</v>
      </c>
      <c r="C760">
        <v>6.2100000000000002E-2</v>
      </c>
      <c r="D760">
        <v>298.29640000000001</v>
      </c>
      <c r="E760">
        <v>298.35849999999999</v>
      </c>
      <c r="F760">
        <v>23.2347</v>
      </c>
      <c r="G760">
        <v>23.270299999999999</v>
      </c>
      <c r="H760">
        <v>22.88</v>
      </c>
      <c r="I760">
        <v>46.031100000000002</v>
      </c>
    </row>
    <row r="761" spans="1:9" x14ac:dyDescent="0.25">
      <c r="A761" t="s">
        <v>783</v>
      </c>
      <c r="B761" s="1">
        <v>42188.177384000002</v>
      </c>
      <c r="C761">
        <v>6.2100000000000002E-2</v>
      </c>
      <c r="D761">
        <v>297.80590000000001</v>
      </c>
      <c r="E761">
        <v>297.86799999999999</v>
      </c>
      <c r="F761">
        <v>23.167999999999999</v>
      </c>
      <c r="G761">
        <v>23.2087</v>
      </c>
      <c r="H761">
        <v>22.86</v>
      </c>
      <c r="I761">
        <v>46.007300000000001</v>
      </c>
    </row>
    <row r="762" spans="1:9" x14ac:dyDescent="0.25">
      <c r="A762" t="s">
        <v>784</v>
      </c>
      <c r="B762" s="1">
        <v>42188.181041999997</v>
      </c>
      <c r="C762">
        <v>5.5899999999999998E-2</v>
      </c>
      <c r="D762">
        <v>297.85559999999998</v>
      </c>
      <c r="E762">
        <v>297.91149999999999</v>
      </c>
      <c r="F762">
        <v>23.1617</v>
      </c>
      <c r="G762">
        <v>23.2104</v>
      </c>
      <c r="H762">
        <v>22.84</v>
      </c>
      <c r="I762">
        <v>45.892699999999998</v>
      </c>
    </row>
    <row r="763" spans="1:9" x14ac:dyDescent="0.25">
      <c r="A763" t="s">
        <v>785</v>
      </c>
      <c r="B763" s="1">
        <v>42188.184698999998</v>
      </c>
      <c r="C763">
        <v>5.5899999999999998E-2</v>
      </c>
      <c r="D763">
        <v>298.94209999999998</v>
      </c>
      <c r="E763">
        <v>298.99799999999999</v>
      </c>
      <c r="F763">
        <v>23.167300000000001</v>
      </c>
      <c r="G763">
        <v>23.214300000000001</v>
      </c>
      <c r="H763">
        <v>22.83</v>
      </c>
      <c r="I763">
        <v>45.911099999999998</v>
      </c>
    </row>
    <row r="764" spans="1:9" x14ac:dyDescent="0.25">
      <c r="A764" t="s">
        <v>786</v>
      </c>
      <c r="B764" s="1">
        <v>42188.188368000003</v>
      </c>
      <c r="C764">
        <v>1.24E-2</v>
      </c>
      <c r="D764">
        <v>298.40199999999999</v>
      </c>
      <c r="E764">
        <v>298.4144</v>
      </c>
      <c r="F764">
        <v>23.099900000000002</v>
      </c>
      <c r="G764">
        <v>23.147300000000001</v>
      </c>
      <c r="H764">
        <v>22.81</v>
      </c>
      <c r="I764">
        <v>45.8874</v>
      </c>
    </row>
    <row r="765" spans="1:9" x14ac:dyDescent="0.25">
      <c r="A765" t="s">
        <v>787</v>
      </c>
      <c r="B765" s="1">
        <v>42188.192024999997</v>
      </c>
      <c r="C765">
        <v>6.2100000000000002E-2</v>
      </c>
      <c r="D765">
        <v>299.94170000000003</v>
      </c>
      <c r="E765">
        <v>300.00380000000001</v>
      </c>
      <c r="F765">
        <v>23.095300000000002</v>
      </c>
      <c r="G765">
        <v>23.145299999999999</v>
      </c>
      <c r="H765">
        <v>22.79</v>
      </c>
      <c r="I765">
        <v>45.863700000000001</v>
      </c>
    </row>
    <row r="766" spans="1:9" x14ac:dyDescent="0.25">
      <c r="A766" t="s">
        <v>788</v>
      </c>
      <c r="B766" s="1">
        <v>42188.195682999998</v>
      </c>
      <c r="C766">
        <v>3.73E-2</v>
      </c>
      <c r="D766">
        <v>297.899</v>
      </c>
      <c r="E766">
        <v>297.93630000000002</v>
      </c>
      <c r="F766">
        <v>23.093</v>
      </c>
      <c r="G766">
        <v>23.145499999999998</v>
      </c>
      <c r="H766">
        <v>22.76</v>
      </c>
      <c r="I766">
        <v>45.828099999999999</v>
      </c>
    </row>
    <row r="767" spans="1:9" x14ac:dyDescent="0.25">
      <c r="A767" t="s">
        <v>789</v>
      </c>
      <c r="B767" s="1">
        <v>42188.199339999999</v>
      </c>
      <c r="C767">
        <v>3.73E-2</v>
      </c>
      <c r="D767">
        <v>297.66309999999999</v>
      </c>
      <c r="E767">
        <v>297.7004</v>
      </c>
      <c r="F767">
        <v>23.097100000000001</v>
      </c>
      <c r="G767">
        <v>23.066700000000001</v>
      </c>
      <c r="H767">
        <v>22.74</v>
      </c>
      <c r="I767">
        <v>45.834499999999998</v>
      </c>
    </row>
    <row r="768" spans="1:9" x14ac:dyDescent="0.25">
      <c r="A768" t="s">
        <v>790</v>
      </c>
      <c r="B768" s="1">
        <v>42188.202998000001</v>
      </c>
      <c r="C768">
        <v>4.9700000000000001E-2</v>
      </c>
      <c r="D768">
        <v>298.38330000000002</v>
      </c>
      <c r="E768">
        <v>298.43299999999999</v>
      </c>
      <c r="F768">
        <v>23.0412</v>
      </c>
      <c r="G768">
        <v>23.089500000000001</v>
      </c>
      <c r="H768">
        <v>22.72</v>
      </c>
      <c r="I768">
        <v>45.8108</v>
      </c>
    </row>
    <row r="769" spans="1:9" x14ac:dyDescent="0.25">
      <c r="A769" t="s">
        <v>791</v>
      </c>
      <c r="B769" s="1">
        <v>42188.206666999999</v>
      </c>
      <c r="C769">
        <v>3.73E-2</v>
      </c>
      <c r="D769">
        <v>298.86759999999998</v>
      </c>
      <c r="E769">
        <v>298.9049</v>
      </c>
      <c r="F769">
        <v>23.037800000000001</v>
      </c>
      <c r="G769">
        <v>23.0852</v>
      </c>
      <c r="H769">
        <v>22.71</v>
      </c>
      <c r="I769">
        <v>45.829099999999997</v>
      </c>
    </row>
    <row r="770" spans="1:9" x14ac:dyDescent="0.25">
      <c r="A770" t="s">
        <v>792</v>
      </c>
      <c r="B770" s="1">
        <v>42188.210324</v>
      </c>
      <c r="C770">
        <v>5.5899999999999998E-2</v>
      </c>
      <c r="D770">
        <v>300.2894</v>
      </c>
      <c r="E770">
        <v>300.34530000000001</v>
      </c>
      <c r="F770">
        <v>23.0334</v>
      </c>
      <c r="G770">
        <v>23.0121</v>
      </c>
      <c r="H770">
        <v>22.69</v>
      </c>
      <c r="I770">
        <v>45.865600000000001</v>
      </c>
    </row>
    <row r="771" spans="1:9" x14ac:dyDescent="0.25">
      <c r="A771" t="s">
        <v>793</v>
      </c>
      <c r="B771" s="1">
        <v>42188.213981000001</v>
      </c>
      <c r="C771">
        <v>8.6900000000000005E-2</v>
      </c>
      <c r="D771">
        <v>298.22809999999998</v>
      </c>
      <c r="E771">
        <v>298.315</v>
      </c>
      <c r="F771">
        <v>22.971599999999999</v>
      </c>
      <c r="G771">
        <v>23.026399999999999</v>
      </c>
      <c r="H771">
        <v>22.68</v>
      </c>
      <c r="I771">
        <v>45.853700000000003</v>
      </c>
    </row>
    <row r="772" spans="1:9" x14ac:dyDescent="0.25">
      <c r="A772" t="s">
        <v>794</v>
      </c>
      <c r="B772" s="1">
        <v>42188.217639000002</v>
      </c>
      <c r="C772">
        <v>6.83E-2</v>
      </c>
      <c r="D772">
        <v>297.63830000000002</v>
      </c>
      <c r="E772">
        <v>297.70659999999998</v>
      </c>
      <c r="F772">
        <v>22.974900000000002</v>
      </c>
      <c r="G772">
        <v>23.0199</v>
      </c>
      <c r="H772">
        <v>22.66</v>
      </c>
      <c r="I772">
        <v>45.86</v>
      </c>
    </row>
    <row r="773" spans="1:9" x14ac:dyDescent="0.25">
      <c r="A773" t="s">
        <v>795</v>
      </c>
      <c r="B773" s="1">
        <v>42188.221308</v>
      </c>
      <c r="C773">
        <v>4.9700000000000001E-2</v>
      </c>
      <c r="D773">
        <v>299.28359999999998</v>
      </c>
      <c r="E773">
        <v>299.33330000000001</v>
      </c>
      <c r="F773">
        <v>22.972799999999999</v>
      </c>
      <c r="G773">
        <v>23.024999999999999</v>
      </c>
      <c r="H773">
        <v>22.65</v>
      </c>
      <c r="I773">
        <v>45.848100000000002</v>
      </c>
    </row>
    <row r="774" spans="1:9" x14ac:dyDescent="0.25">
      <c r="A774" t="s">
        <v>796</v>
      </c>
      <c r="B774" s="1">
        <v>42188.224965000001</v>
      </c>
      <c r="C774">
        <v>-3.73E-2</v>
      </c>
      <c r="D774">
        <v>297.63830000000002</v>
      </c>
      <c r="E774">
        <v>297.601</v>
      </c>
      <c r="F774">
        <v>22.910499999999999</v>
      </c>
      <c r="G774">
        <v>22.961400000000001</v>
      </c>
      <c r="H774">
        <v>22.63</v>
      </c>
      <c r="I774">
        <v>45.9146</v>
      </c>
    </row>
    <row r="775" spans="1:9" x14ac:dyDescent="0.25">
      <c r="A775" t="s">
        <v>797</v>
      </c>
      <c r="B775" s="1">
        <v>42188.228623000003</v>
      </c>
      <c r="C775">
        <v>8.0699999999999994E-2</v>
      </c>
      <c r="D775">
        <v>300.27080000000001</v>
      </c>
      <c r="E775">
        <v>300.35149999999999</v>
      </c>
      <c r="F775">
        <v>22.909600000000001</v>
      </c>
      <c r="G775">
        <v>22.961200000000002</v>
      </c>
      <c r="H775">
        <v>22.61</v>
      </c>
      <c r="I775">
        <v>45.890700000000002</v>
      </c>
    </row>
    <row r="776" spans="1:9" x14ac:dyDescent="0.25">
      <c r="A776" t="s">
        <v>798</v>
      </c>
      <c r="B776" s="1">
        <v>42188.232279999997</v>
      </c>
      <c r="C776">
        <v>4.3499999999999997E-2</v>
      </c>
      <c r="D776">
        <v>298.14120000000003</v>
      </c>
      <c r="E776">
        <v>298.18470000000002</v>
      </c>
      <c r="F776">
        <v>22.902699999999999</v>
      </c>
      <c r="G776">
        <v>22.954699999999999</v>
      </c>
      <c r="H776">
        <v>22.59</v>
      </c>
      <c r="I776">
        <v>45.896900000000002</v>
      </c>
    </row>
    <row r="777" spans="1:9" x14ac:dyDescent="0.25">
      <c r="A777" t="s">
        <v>799</v>
      </c>
      <c r="B777" s="1">
        <v>42188.235937999998</v>
      </c>
      <c r="C777">
        <v>5.5899999999999998E-2</v>
      </c>
      <c r="D777">
        <v>297.73140000000001</v>
      </c>
      <c r="E777">
        <v>297.78730000000002</v>
      </c>
      <c r="F777">
        <v>22.907</v>
      </c>
      <c r="G777">
        <v>22.958600000000001</v>
      </c>
      <c r="H777">
        <v>22.58</v>
      </c>
      <c r="I777">
        <v>45.945</v>
      </c>
    </row>
    <row r="778" spans="1:9" x14ac:dyDescent="0.25">
      <c r="A778" t="s">
        <v>800</v>
      </c>
      <c r="B778" s="1">
        <v>42188.239606000003</v>
      </c>
      <c r="C778">
        <v>1.8599999999999998E-2</v>
      </c>
      <c r="D778">
        <v>298.98559999999998</v>
      </c>
      <c r="E778">
        <v>299.00420000000003</v>
      </c>
      <c r="F778">
        <v>22.8413</v>
      </c>
      <c r="G778">
        <v>22.8917</v>
      </c>
      <c r="H778">
        <v>22.56</v>
      </c>
      <c r="I778">
        <v>45.921100000000003</v>
      </c>
    </row>
    <row r="779" spans="1:9" x14ac:dyDescent="0.25">
      <c r="A779" t="s">
        <v>801</v>
      </c>
      <c r="B779" s="1">
        <v>42188.243263999997</v>
      </c>
      <c r="C779">
        <v>6.1999999999999998E-3</v>
      </c>
      <c r="D779">
        <v>297.59480000000002</v>
      </c>
      <c r="E779">
        <v>297.601</v>
      </c>
      <c r="F779">
        <v>22.903400000000001</v>
      </c>
      <c r="G779">
        <v>22.9026</v>
      </c>
      <c r="H779">
        <v>22.55</v>
      </c>
      <c r="I779">
        <v>45.9392</v>
      </c>
    </row>
    <row r="780" spans="1:9" x14ac:dyDescent="0.25">
      <c r="A780" t="s">
        <v>802</v>
      </c>
      <c r="B780" s="1">
        <v>42188.246920999998</v>
      </c>
      <c r="C780">
        <v>3.73E-2</v>
      </c>
      <c r="D780">
        <v>297.61340000000001</v>
      </c>
      <c r="E780">
        <v>297.65069999999997</v>
      </c>
      <c r="F780">
        <v>22.8383</v>
      </c>
      <c r="G780">
        <v>22.893699999999999</v>
      </c>
      <c r="H780">
        <v>22.53</v>
      </c>
      <c r="I780">
        <v>45.975200000000001</v>
      </c>
    </row>
    <row r="781" spans="1:9" x14ac:dyDescent="0.25">
      <c r="A781" t="s">
        <v>803</v>
      </c>
      <c r="B781" s="1">
        <v>42188.250590000003</v>
      </c>
      <c r="C781">
        <v>5.5899999999999998E-2</v>
      </c>
      <c r="D781">
        <v>297.5514</v>
      </c>
      <c r="E781">
        <v>297.60719999999998</v>
      </c>
      <c r="F781">
        <v>22.8431</v>
      </c>
      <c r="G781">
        <v>22.901599999999998</v>
      </c>
      <c r="H781">
        <v>22.51</v>
      </c>
      <c r="I781">
        <v>45.9512</v>
      </c>
    </row>
    <row r="782" spans="1:9" x14ac:dyDescent="0.25">
      <c r="A782" t="s">
        <v>804</v>
      </c>
      <c r="B782" s="1">
        <v>42188.254247999997</v>
      </c>
      <c r="C782">
        <v>6.83E-2</v>
      </c>
      <c r="D782">
        <v>300.17770000000002</v>
      </c>
      <c r="E782">
        <v>300.24599999999998</v>
      </c>
      <c r="F782">
        <v>22.7743</v>
      </c>
      <c r="G782">
        <v>22.829799999999999</v>
      </c>
      <c r="H782">
        <v>22.51</v>
      </c>
      <c r="I782">
        <v>45.981200000000001</v>
      </c>
    </row>
    <row r="783" spans="1:9" x14ac:dyDescent="0.25">
      <c r="A783" t="s">
        <v>805</v>
      </c>
      <c r="B783" s="1">
        <v>42188.257904999999</v>
      </c>
      <c r="C783">
        <v>4.9700000000000001E-2</v>
      </c>
      <c r="D783">
        <v>298.65030000000002</v>
      </c>
      <c r="E783">
        <v>298.7</v>
      </c>
      <c r="F783">
        <v>22.767800000000001</v>
      </c>
      <c r="G783">
        <v>22.832899999999999</v>
      </c>
      <c r="H783">
        <v>22.49</v>
      </c>
      <c r="I783">
        <v>46.017099999999999</v>
      </c>
    </row>
    <row r="784" spans="1:9" x14ac:dyDescent="0.25">
      <c r="A784" t="s">
        <v>806</v>
      </c>
      <c r="B784" s="1">
        <v>42188.261563</v>
      </c>
      <c r="C784">
        <v>2.4799999999999999E-2</v>
      </c>
      <c r="D784">
        <v>297.73140000000001</v>
      </c>
      <c r="E784">
        <v>297.75619999999998</v>
      </c>
      <c r="F784">
        <v>22.764800000000001</v>
      </c>
      <c r="G784">
        <v>22.828099999999999</v>
      </c>
      <c r="H784">
        <v>22.48</v>
      </c>
      <c r="I784">
        <v>46.005099999999999</v>
      </c>
    </row>
    <row r="785" spans="1:9" x14ac:dyDescent="0.25">
      <c r="A785" t="s">
        <v>807</v>
      </c>
      <c r="B785" s="1">
        <v>42188.265220000001</v>
      </c>
      <c r="C785">
        <v>6.83E-2</v>
      </c>
      <c r="D785">
        <v>297.74380000000002</v>
      </c>
      <c r="E785">
        <v>297.81209999999999</v>
      </c>
      <c r="F785">
        <v>22.7699</v>
      </c>
      <c r="G785">
        <v>22.836500000000001</v>
      </c>
      <c r="H785">
        <v>22.46</v>
      </c>
      <c r="I785">
        <v>46.011000000000003</v>
      </c>
    </row>
    <row r="786" spans="1:9" x14ac:dyDescent="0.25">
      <c r="A786" t="s">
        <v>808</v>
      </c>
      <c r="B786" s="1">
        <v>42188.268888999999</v>
      </c>
      <c r="C786">
        <v>2.4799999999999999E-2</v>
      </c>
      <c r="D786">
        <v>300.30810000000002</v>
      </c>
      <c r="E786">
        <v>300.3329</v>
      </c>
      <c r="F786">
        <v>22.766500000000001</v>
      </c>
      <c r="G786">
        <v>22.829899999999999</v>
      </c>
      <c r="H786">
        <v>22.45</v>
      </c>
      <c r="I786">
        <v>46.0289</v>
      </c>
    </row>
    <row r="787" spans="1:9" x14ac:dyDescent="0.25">
      <c r="A787" t="s">
        <v>809</v>
      </c>
      <c r="B787" s="1">
        <v>42188.272546</v>
      </c>
      <c r="C787">
        <v>3.73E-2</v>
      </c>
      <c r="D787">
        <v>300.0659</v>
      </c>
      <c r="E787">
        <v>300.10320000000002</v>
      </c>
      <c r="F787">
        <v>22.7623</v>
      </c>
      <c r="G787">
        <v>22.828399999999998</v>
      </c>
      <c r="H787">
        <v>22.44</v>
      </c>
      <c r="I787">
        <v>46.046799999999998</v>
      </c>
    </row>
    <row r="788" spans="1:9" x14ac:dyDescent="0.25">
      <c r="A788" t="s">
        <v>810</v>
      </c>
      <c r="B788" s="1">
        <v>42188.276204000002</v>
      </c>
      <c r="C788">
        <v>4.9700000000000001E-2</v>
      </c>
      <c r="D788">
        <v>297.93630000000002</v>
      </c>
      <c r="E788">
        <v>297.98599999999999</v>
      </c>
      <c r="F788">
        <v>22.699200000000001</v>
      </c>
      <c r="G788">
        <v>22.7623</v>
      </c>
      <c r="H788">
        <v>22.44</v>
      </c>
      <c r="I788">
        <v>46.076700000000002</v>
      </c>
    </row>
    <row r="789" spans="1:9" x14ac:dyDescent="0.25">
      <c r="A789" t="s">
        <v>811</v>
      </c>
      <c r="B789" s="1">
        <v>42188.279861000003</v>
      </c>
      <c r="C789">
        <v>8.0699999999999994E-2</v>
      </c>
      <c r="D789">
        <v>300.20249999999999</v>
      </c>
      <c r="E789">
        <v>300.28320000000002</v>
      </c>
      <c r="F789">
        <v>22.696899999999999</v>
      </c>
      <c r="G789">
        <v>22.763200000000001</v>
      </c>
      <c r="H789">
        <v>22.43</v>
      </c>
      <c r="I789">
        <v>46.094499999999996</v>
      </c>
    </row>
    <row r="790" spans="1:9" x14ac:dyDescent="0.25">
      <c r="A790" t="s">
        <v>812</v>
      </c>
      <c r="B790" s="1">
        <v>42188.283530000001</v>
      </c>
      <c r="C790">
        <v>6.83E-2</v>
      </c>
      <c r="D790">
        <v>300.3143</v>
      </c>
      <c r="E790">
        <v>300.38260000000002</v>
      </c>
      <c r="F790">
        <v>22.692499999999999</v>
      </c>
      <c r="G790">
        <v>22.7592</v>
      </c>
      <c r="H790">
        <v>22.42</v>
      </c>
      <c r="I790">
        <v>46.142200000000003</v>
      </c>
    </row>
    <row r="791" spans="1:9" x14ac:dyDescent="0.25">
      <c r="A791" t="s">
        <v>813</v>
      </c>
      <c r="B791" s="1">
        <v>42188.287188000002</v>
      </c>
      <c r="C791">
        <v>1.8599999999999998E-2</v>
      </c>
      <c r="D791">
        <v>300.27080000000001</v>
      </c>
      <c r="E791">
        <v>300.2894</v>
      </c>
      <c r="F791">
        <v>22.6874</v>
      </c>
      <c r="G791">
        <v>22.7576</v>
      </c>
      <c r="H791">
        <v>22.42</v>
      </c>
      <c r="I791">
        <v>46.2318</v>
      </c>
    </row>
    <row r="792" spans="1:9" x14ac:dyDescent="0.25">
      <c r="A792" t="s">
        <v>814</v>
      </c>
      <c r="B792" s="1">
        <v>42188.290845000003</v>
      </c>
      <c r="C792">
        <v>-6.1999999999999998E-3</v>
      </c>
      <c r="D792">
        <v>300.54399999999998</v>
      </c>
      <c r="E792">
        <v>300.5378</v>
      </c>
      <c r="F792">
        <v>22.686199999999999</v>
      </c>
      <c r="G792">
        <v>22.750299999999999</v>
      </c>
      <c r="H792">
        <v>22.42</v>
      </c>
      <c r="I792">
        <v>46.261699999999998</v>
      </c>
    </row>
    <row r="793" spans="1:9" x14ac:dyDescent="0.25">
      <c r="A793" t="s">
        <v>815</v>
      </c>
      <c r="B793" s="1">
        <v>42188.294501999997</v>
      </c>
      <c r="C793">
        <v>6.1999999999999998E-3</v>
      </c>
      <c r="D793">
        <v>300.47570000000002</v>
      </c>
      <c r="E793">
        <v>300.4819</v>
      </c>
      <c r="F793">
        <v>22.671700000000001</v>
      </c>
      <c r="G793">
        <v>22.748100000000001</v>
      </c>
      <c r="H793">
        <v>22.42</v>
      </c>
      <c r="I793">
        <v>46.291499999999999</v>
      </c>
    </row>
    <row r="794" spans="1:9" x14ac:dyDescent="0.25">
      <c r="A794" t="s">
        <v>816</v>
      </c>
      <c r="B794" s="1">
        <v>42188.298171000002</v>
      </c>
      <c r="C794">
        <v>6.1999999999999998E-3</v>
      </c>
      <c r="D794">
        <v>299.71199999999999</v>
      </c>
      <c r="E794">
        <v>299.71820000000002</v>
      </c>
      <c r="F794">
        <v>22.6691</v>
      </c>
      <c r="G794">
        <v>22.739100000000001</v>
      </c>
      <c r="H794">
        <v>22.43</v>
      </c>
      <c r="I794">
        <v>46.363300000000002</v>
      </c>
    </row>
    <row r="795" spans="1:9" x14ac:dyDescent="0.25">
      <c r="A795" t="s">
        <v>817</v>
      </c>
      <c r="B795" s="1">
        <v>42188.301829000004</v>
      </c>
      <c r="C795">
        <v>1.24E-2</v>
      </c>
      <c r="D795">
        <v>300.3639</v>
      </c>
      <c r="E795">
        <v>300.37639999999999</v>
      </c>
      <c r="F795">
        <v>22.653099999999998</v>
      </c>
      <c r="G795">
        <v>22.603100000000001</v>
      </c>
      <c r="H795">
        <v>22.43</v>
      </c>
      <c r="I795">
        <v>46.363300000000002</v>
      </c>
    </row>
    <row r="796" spans="1:9" x14ac:dyDescent="0.25">
      <c r="A796" t="s">
        <v>818</v>
      </c>
      <c r="B796" s="1">
        <v>42188.305485999997</v>
      </c>
      <c r="C796">
        <v>3.73E-2</v>
      </c>
      <c r="D796">
        <v>300.07209999999998</v>
      </c>
      <c r="E796">
        <v>300.10939999999999</v>
      </c>
      <c r="F796">
        <v>22.598199999999999</v>
      </c>
      <c r="G796">
        <v>22.587900000000001</v>
      </c>
      <c r="H796">
        <v>22.41</v>
      </c>
      <c r="I796">
        <v>45.891199999999998</v>
      </c>
    </row>
    <row r="797" spans="1:9" x14ac:dyDescent="0.25">
      <c r="A797" t="s">
        <v>819</v>
      </c>
      <c r="B797" s="1">
        <v>42188.309143999999</v>
      </c>
      <c r="C797">
        <v>7.4499999999999997E-2</v>
      </c>
      <c r="D797">
        <v>296.4151</v>
      </c>
      <c r="E797">
        <v>296.4896</v>
      </c>
      <c r="F797">
        <v>22.561699999999998</v>
      </c>
      <c r="G797">
        <v>22.508800000000001</v>
      </c>
      <c r="H797">
        <v>22.36</v>
      </c>
      <c r="I797">
        <v>45.890900000000002</v>
      </c>
    </row>
    <row r="798" spans="1:9" x14ac:dyDescent="0.25">
      <c r="A798" t="s">
        <v>820</v>
      </c>
      <c r="B798" s="1">
        <v>42188.312812999997</v>
      </c>
      <c r="C798">
        <v>5.5899999999999998E-2</v>
      </c>
      <c r="D798">
        <v>298.85520000000002</v>
      </c>
      <c r="E798">
        <v>298.91109999999998</v>
      </c>
      <c r="F798">
        <v>22.5352</v>
      </c>
      <c r="G798">
        <v>22.4725</v>
      </c>
      <c r="H798">
        <v>22.31</v>
      </c>
      <c r="I798">
        <v>45.741500000000002</v>
      </c>
    </row>
    <row r="799" spans="1:9" x14ac:dyDescent="0.25">
      <c r="A799" t="s">
        <v>821</v>
      </c>
      <c r="B799" s="1">
        <v>42188.316469999998</v>
      </c>
      <c r="C799">
        <v>4.9700000000000001E-2</v>
      </c>
      <c r="D799">
        <v>297.05459999999999</v>
      </c>
      <c r="E799">
        <v>297.10430000000002</v>
      </c>
      <c r="F799">
        <v>22.552299999999999</v>
      </c>
      <c r="G799">
        <v>22.4605</v>
      </c>
      <c r="H799">
        <v>22.28</v>
      </c>
      <c r="I799">
        <v>45.973399999999998</v>
      </c>
    </row>
    <row r="800" spans="1:9" x14ac:dyDescent="0.25">
      <c r="A800" t="s">
        <v>822</v>
      </c>
      <c r="B800" s="1">
        <v>42188.320126999999</v>
      </c>
      <c r="C800">
        <v>0</v>
      </c>
      <c r="D800">
        <v>296.44</v>
      </c>
      <c r="E800">
        <v>296.44</v>
      </c>
      <c r="F800">
        <v>22.500499999999999</v>
      </c>
      <c r="G800">
        <v>22.413</v>
      </c>
      <c r="H800">
        <v>22.22</v>
      </c>
      <c r="I800">
        <v>46.227600000000002</v>
      </c>
    </row>
    <row r="801" spans="1:9" x14ac:dyDescent="0.25">
      <c r="A801" t="s">
        <v>823</v>
      </c>
      <c r="B801" s="1">
        <v>42188.323785</v>
      </c>
      <c r="C801">
        <v>6.83E-2</v>
      </c>
      <c r="D801">
        <v>296.2165</v>
      </c>
      <c r="E801">
        <v>296.28480000000002</v>
      </c>
      <c r="F801">
        <v>22.5044</v>
      </c>
      <c r="G801">
        <v>22.3613</v>
      </c>
      <c r="H801">
        <v>22.2</v>
      </c>
      <c r="I801">
        <v>46.558900000000001</v>
      </c>
    </row>
    <row r="802" spans="1:9" x14ac:dyDescent="0.25">
      <c r="A802" t="s">
        <v>824</v>
      </c>
      <c r="B802" s="1">
        <v>42188.327442000002</v>
      </c>
      <c r="C802">
        <v>4.9700000000000001E-2</v>
      </c>
      <c r="D802">
        <v>296.16680000000002</v>
      </c>
      <c r="E802">
        <v>296.2165</v>
      </c>
      <c r="F802">
        <v>22.4434</v>
      </c>
      <c r="G802">
        <v>22.386399999999998</v>
      </c>
      <c r="H802">
        <v>22.16</v>
      </c>
      <c r="I802">
        <v>46.7761</v>
      </c>
    </row>
    <row r="803" spans="1:9" x14ac:dyDescent="0.25">
      <c r="A803" t="s">
        <v>825</v>
      </c>
      <c r="B803" s="1">
        <v>42188.331111</v>
      </c>
      <c r="C803">
        <v>3.73E-2</v>
      </c>
      <c r="D803">
        <v>296.65109999999999</v>
      </c>
      <c r="E803">
        <v>296.68830000000003</v>
      </c>
      <c r="F803">
        <v>22.446300000000001</v>
      </c>
      <c r="G803">
        <v>22.416699999999999</v>
      </c>
      <c r="H803">
        <v>22.12</v>
      </c>
      <c r="I803">
        <v>47.3461</v>
      </c>
    </row>
    <row r="804" spans="1:9" x14ac:dyDescent="0.25">
      <c r="A804" t="s">
        <v>826</v>
      </c>
      <c r="B804" s="1">
        <v>42188.334769000001</v>
      </c>
      <c r="C804">
        <v>2.4799999999999999E-2</v>
      </c>
      <c r="D804">
        <v>296.70069999999998</v>
      </c>
      <c r="E804">
        <v>296.72559999999999</v>
      </c>
      <c r="F804">
        <v>22.447600000000001</v>
      </c>
      <c r="G804">
        <v>22.360800000000001</v>
      </c>
      <c r="H804">
        <v>22.11</v>
      </c>
      <c r="I804">
        <v>47.833799999999997</v>
      </c>
    </row>
    <row r="805" spans="1:9" x14ac:dyDescent="0.25">
      <c r="A805" t="s">
        <v>827</v>
      </c>
      <c r="B805" s="1">
        <v>42188.338426000002</v>
      </c>
      <c r="C805">
        <v>2.4799999999999999E-2</v>
      </c>
      <c r="D805">
        <v>298.6379</v>
      </c>
      <c r="E805">
        <v>298.66269999999997</v>
      </c>
      <c r="F805">
        <v>22.4331</v>
      </c>
      <c r="G805">
        <v>22.417100000000001</v>
      </c>
      <c r="H805">
        <v>22.11</v>
      </c>
      <c r="I805">
        <v>48.244999999999997</v>
      </c>
    </row>
    <row r="806" spans="1:9" x14ac:dyDescent="0.25">
      <c r="A806" t="s">
        <v>828</v>
      </c>
      <c r="B806" s="1">
        <v>42188.342083000003</v>
      </c>
      <c r="C806">
        <v>1.8599999999999998E-2</v>
      </c>
      <c r="D806">
        <v>298.22190000000001</v>
      </c>
      <c r="E806">
        <v>298.2405</v>
      </c>
      <c r="F806">
        <v>22.423100000000002</v>
      </c>
      <c r="G806">
        <v>22.398900000000001</v>
      </c>
      <c r="H806">
        <v>22.11</v>
      </c>
      <c r="I806">
        <v>48.567599999999999</v>
      </c>
    </row>
    <row r="807" spans="1:9" x14ac:dyDescent="0.25">
      <c r="A807" t="s">
        <v>829</v>
      </c>
      <c r="B807" s="1">
        <v>42188.345752000001</v>
      </c>
      <c r="C807">
        <v>4.9700000000000001E-2</v>
      </c>
      <c r="D807">
        <v>297.5265</v>
      </c>
      <c r="E807">
        <v>297.57619999999997</v>
      </c>
      <c r="F807">
        <v>22.3522</v>
      </c>
      <c r="G807">
        <v>22.394200000000001</v>
      </c>
      <c r="H807">
        <v>22.13</v>
      </c>
      <c r="I807">
        <v>48.769199999999998</v>
      </c>
    </row>
    <row r="808" spans="1:9" x14ac:dyDescent="0.25">
      <c r="A808" t="s">
        <v>830</v>
      </c>
      <c r="B808" s="1">
        <v>42188.349410000003</v>
      </c>
      <c r="C808">
        <v>1.24E-2</v>
      </c>
      <c r="D808">
        <v>297.5514</v>
      </c>
      <c r="E808">
        <v>297.56380000000001</v>
      </c>
      <c r="F808">
        <v>22.392099999999999</v>
      </c>
      <c r="G808">
        <v>22.412299999999998</v>
      </c>
      <c r="H808">
        <v>22.14</v>
      </c>
      <c r="I808">
        <v>48.957900000000002</v>
      </c>
    </row>
    <row r="809" spans="1:9" x14ac:dyDescent="0.25">
      <c r="A809" t="s">
        <v>831</v>
      </c>
      <c r="B809" s="1">
        <v>42188.353066999996</v>
      </c>
      <c r="C809">
        <v>1.8599999999999998E-2</v>
      </c>
      <c r="D809">
        <v>297.52030000000002</v>
      </c>
      <c r="E809">
        <v>297.53890000000001</v>
      </c>
      <c r="F809">
        <v>22.3689</v>
      </c>
      <c r="G809">
        <v>22.3888</v>
      </c>
      <c r="H809">
        <v>22.16</v>
      </c>
      <c r="I809">
        <v>48.690399999999997</v>
      </c>
    </row>
    <row r="810" spans="1:9" x14ac:dyDescent="0.25">
      <c r="A810" t="s">
        <v>832</v>
      </c>
      <c r="B810" s="1">
        <v>42188.356724999998</v>
      </c>
      <c r="C810">
        <v>1.24E-2</v>
      </c>
      <c r="D810">
        <v>297.6259</v>
      </c>
      <c r="E810">
        <v>297.63830000000002</v>
      </c>
      <c r="F810">
        <v>22.349499999999999</v>
      </c>
      <c r="G810">
        <v>22.388100000000001</v>
      </c>
      <c r="H810">
        <v>22.17</v>
      </c>
      <c r="I810">
        <v>48.644599999999997</v>
      </c>
    </row>
    <row r="811" spans="1:9" x14ac:dyDescent="0.25">
      <c r="A811" t="s">
        <v>833</v>
      </c>
      <c r="B811" s="1">
        <v>42188.360394000003</v>
      </c>
      <c r="C811">
        <v>3.1E-2</v>
      </c>
      <c r="D811">
        <v>300.64960000000002</v>
      </c>
      <c r="E811">
        <v>300.68060000000003</v>
      </c>
      <c r="F811">
        <v>22.394200000000001</v>
      </c>
      <c r="G811">
        <v>22.377500000000001</v>
      </c>
      <c r="H811">
        <v>22.19</v>
      </c>
      <c r="I811">
        <v>48.258600000000001</v>
      </c>
    </row>
    <row r="812" spans="1:9" x14ac:dyDescent="0.25">
      <c r="A812" t="s">
        <v>834</v>
      </c>
      <c r="B812" s="1">
        <v>42188.364050999997</v>
      </c>
      <c r="C812">
        <v>6.83E-2</v>
      </c>
      <c r="D812">
        <v>299.68099999999998</v>
      </c>
      <c r="E812">
        <v>299.74930000000001</v>
      </c>
      <c r="F812">
        <v>22.380700000000001</v>
      </c>
      <c r="G812">
        <v>22.4575</v>
      </c>
      <c r="H812">
        <v>22.22</v>
      </c>
      <c r="I812">
        <v>48.178899999999999</v>
      </c>
    </row>
    <row r="813" spans="1:9" x14ac:dyDescent="0.25">
      <c r="A813" t="s">
        <v>835</v>
      </c>
      <c r="B813" s="1">
        <v>42188.367707999998</v>
      </c>
      <c r="C813">
        <v>4.3499999999999997E-2</v>
      </c>
      <c r="D813">
        <v>299.89210000000003</v>
      </c>
      <c r="E813">
        <v>299.93549999999999</v>
      </c>
      <c r="F813">
        <v>22.3582</v>
      </c>
      <c r="G813">
        <v>22.511900000000001</v>
      </c>
      <c r="H813">
        <v>22.27</v>
      </c>
      <c r="I813">
        <v>48.212800000000001</v>
      </c>
    </row>
    <row r="814" spans="1:9" x14ac:dyDescent="0.25">
      <c r="A814" t="s">
        <v>836</v>
      </c>
      <c r="B814" s="1">
        <v>42188.371365999999</v>
      </c>
      <c r="C814">
        <v>5.5899999999999998E-2</v>
      </c>
      <c r="D814">
        <v>301.49400000000003</v>
      </c>
      <c r="E814">
        <v>301.5498</v>
      </c>
      <c r="F814">
        <v>22.394300000000001</v>
      </c>
      <c r="G814">
        <v>22.519200000000001</v>
      </c>
      <c r="H814">
        <v>22.33</v>
      </c>
      <c r="I814">
        <v>48.288800000000002</v>
      </c>
    </row>
    <row r="815" spans="1:9" x14ac:dyDescent="0.25">
      <c r="A815" t="s">
        <v>837</v>
      </c>
      <c r="B815" s="1">
        <v>42188.375023000001</v>
      </c>
      <c r="C815">
        <v>8.0699999999999994E-2</v>
      </c>
      <c r="D815">
        <v>301.26420000000002</v>
      </c>
      <c r="E815">
        <v>301.3449</v>
      </c>
      <c r="F815">
        <v>22.429099999999998</v>
      </c>
      <c r="G815">
        <v>22.476800000000001</v>
      </c>
      <c r="H815">
        <v>22.39</v>
      </c>
      <c r="I815">
        <v>48.157499999999999</v>
      </c>
    </row>
    <row r="816" spans="1:9" x14ac:dyDescent="0.25">
      <c r="A816" t="s">
        <v>838</v>
      </c>
      <c r="B816" s="1">
        <v>42188.378691999998</v>
      </c>
      <c r="C816">
        <v>3.73E-2</v>
      </c>
      <c r="D816">
        <v>299.17189999999999</v>
      </c>
      <c r="E816">
        <v>299.20909999999998</v>
      </c>
      <c r="F816">
        <v>22.415900000000001</v>
      </c>
      <c r="G816">
        <v>22.541399999999999</v>
      </c>
      <c r="H816">
        <v>22.45</v>
      </c>
      <c r="I816">
        <v>48.470399999999998</v>
      </c>
    </row>
    <row r="817" spans="1:9" x14ac:dyDescent="0.25">
      <c r="A817" t="s">
        <v>839</v>
      </c>
      <c r="B817" s="1">
        <v>42188.38235</v>
      </c>
      <c r="C817">
        <v>6.2100000000000002E-2</v>
      </c>
      <c r="D817">
        <v>300.14659999999998</v>
      </c>
      <c r="E817">
        <v>300.20870000000002</v>
      </c>
      <c r="F817">
        <v>22.4572</v>
      </c>
      <c r="G817">
        <v>22.591699999999999</v>
      </c>
      <c r="H817">
        <v>22.5</v>
      </c>
      <c r="I817">
        <v>48.177399999999999</v>
      </c>
    </row>
    <row r="818" spans="1:9" x14ac:dyDescent="0.25">
      <c r="A818" t="s">
        <v>840</v>
      </c>
      <c r="B818" s="1">
        <v>42188.386007000001</v>
      </c>
      <c r="C818">
        <v>5.5899999999999998E-2</v>
      </c>
      <c r="D818">
        <v>300.4074</v>
      </c>
      <c r="E818">
        <v>300.4633</v>
      </c>
      <c r="F818">
        <v>22.448899999999998</v>
      </c>
      <c r="G818">
        <v>22.5929</v>
      </c>
      <c r="H818">
        <v>22.55</v>
      </c>
      <c r="I818">
        <v>48.329599999999999</v>
      </c>
    </row>
    <row r="819" spans="1:9" x14ac:dyDescent="0.25">
      <c r="A819" t="s">
        <v>841</v>
      </c>
      <c r="B819" s="1">
        <v>42188.389664000002</v>
      </c>
      <c r="C819">
        <v>6.2100000000000002E-2</v>
      </c>
      <c r="D819">
        <v>301.5498</v>
      </c>
      <c r="E819">
        <v>301.61189999999999</v>
      </c>
      <c r="F819">
        <v>22.490200000000002</v>
      </c>
      <c r="G819">
        <v>22.637799999999999</v>
      </c>
      <c r="H819">
        <v>22.6</v>
      </c>
      <c r="I819">
        <v>48.601100000000002</v>
      </c>
    </row>
    <row r="820" spans="1:9" x14ac:dyDescent="0.25">
      <c r="A820" t="s">
        <v>842</v>
      </c>
      <c r="B820" s="1">
        <v>42188.393333</v>
      </c>
      <c r="C820">
        <v>4.9700000000000001E-2</v>
      </c>
      <c r="D820">
        <v>300.15280000000001</v>
      </c>
      <c r="E820">
        <v>300.20249999999999</v>
      </c>
      <c r="F820">
        <v>22.476299999999998</v>
      </c>
      <c r="G820">
        <v>22.630500000000001</v>
      </c>
      <c r="H820">
        <v>22.66</v>
      </c>
      <c r="I820">
        <v>48.438400000000001</v>
      </c>
    </row>
    <row r="821" spans="1:9" x14ac:dyDescent="0.25">
      <c r="A821" t="s">
        <v>843</v>
      </c>
      <c r="B821" s="1">
        <v>42188.396991000001</v>
      </c>
      <c r="C821">
        <v>5.5899999999999998E-2</v>
      </c>
      <c r="D821">
        <v>299.87970000000001</v>
      </c>
      <c r="E821">
        <v>299.93549999999999</v>
      </c>
      <c r="F821">
        <v>22.523800000000001</v>
      </c>
      <c r="G821">
        <v>22.680599999999998</v>
      </c>
      <c r="H821">
        <v>22.7</v>
      </c>
      <c r="I821">
        <v>48.309399999999997</v>
      </c>
    </row>
    <row r="822" spans="1:9" x14ac:dyDescent="0.25">
      <c r="A822" t="s">
        <v>844</v>
      </c>
      <c r="B822" s="1">
        <v>42188.400648000003</v>
      </c>
      <c r="C822">
        <v>8.6900000000000005E-2</v>
      </c>
      <c r="D822">
        <v>301.4753</v>
      </c>
      <c r="E822">
        <v>301.56220000000002</v>
      </c>
      <c r="F822">
        <v>22.579599999999999</v>
      </c>
      <c r="G822">
        <v>22.737500000000001</v>
      </c>
      <c r="H822">
        <v>22.75</v>
      </c>
      <c r="I822">
        <v>48.372199999999999</v>
      </c>
    </row>
    <row r="823" spans="1:9" x14ac:dyDescent="0.25">
      <c r="A823" t="s">
        <v>845</v>
      </c>
      <c r="B823" s="1">
        <v>42188.404305999997</v>
      </c>
      <c r="C823">
        <v>6.2100000000000002E-2</v>
      </c>
      <c r="D823">
        <v>299.06630000000001</v>
      </c>
      <c r="E823">
        <v>299.1284</v>
      </c>
      <c r="F823">
        <v>22.5671</v>
      </c>
      <c r="G823">
        <v>22.726600000000001</v>
      </c>
      <c r="H823">
        <v>22.8</v>
      </c>
      <c r="I823">
        <v>48.284999999999997</v>
      </c>
    </row>
    <row r="824" spans="1:9" x14ac:dyDescent="0.25">
      <c r="A824" t="s">
        <v>846</v>
      </c>
      <c r="B824" s="1">
        <v>42188.407975000002</v>
      </c>
      <c r="C824">
        <v>3.73E-2</v>
      </c>
      <c r="D824">
        <v>300.40120000000002</v>
      </c>
      <c r="E824">
        <v>300.43849999999998</v>
      </c>
      <c r="F824">
        <v>22.6158</v>
      </c>
      <c r="G824">
        <v>22.7776</v>
      </c>
      <c r="H824">
        <v>22.85</v>
      </c>
      <c r="I824">
        <v>48.407600000000002</v>
      </c>
    </row>
    <row r="825" spans="1:9" x14ac:dyDescent="0.25">
      <c r="A825" t="s">
        <v>847</v>
      </c>
      <c r="B825" s="1">
        <v>42188.411632000003</v>
      </c>
      <c r="C825">
        <v>8.0699999999999994E-2</v>
      </c>
      <c r="D825">
        <v>301.61810000000003</v>
      </c>
      <c r="E825">
        <v>301.69880000000001</v>
      </c>
      <c r="F825">
        <v>22.608899999999998</v>
      </c>
      <c r="G825">
        <v>22.769200000000001</v>
      </c>
      <c r="H825">
        <v>22.91</v>
      </c>
      <c r="I825">
        <v>48.633099999999999</v>
      </c>
    </row>
    <row r="826" spans="1:9" x14ac:dyDescent="0.25">
      <c r="A826" t="s">
        <v>848</v>
      </c>
      <c r="B826" s="1">
        <v>42188.415288999997</v>
      </c>
      <c r="C826">
        <v>6.2100000000000002E-2</v>
      </c>
      <c r="D826">
        <v>301.58710000000002</v>
      </c>
      <c r="E826">
        <v>301.64920000000001</v>
      </c>
      <c r="F826">
        <v>22.6646</v>
      </c>
      <c r="G826">
        <v>22.819700000000001</v>
      </c>
      <c r="H826">
        <v>22.95</v>
      </c>
      <c r="I826">
        <v>48.502699999999997</v>
      </c>
    </row>
    <row r="827" spans="1:9" x14ac:dyDescent="0.25">
      <c r="A827" t="s">
        <v>849</v>
      </c>
      <c r="B827" s="1">
        <v>42188.418946999998</v>
      </c>
      <c r="C827">
        <v>4.9700000000000001E-2</v>
      </c>
      <c r="D827">
        <v>301.71749999999997</v>
      </c>
      <c r="E827">
        <v>301.76710000000003</v>
      </c>
      <c r="F827">
        <v>22.716000000000001</v>
      </c>
      <c r="G827">
        <v>22.809200000000001</v>
      </c>
      <c r="H827">
        <v>22.99</v>
      </c>
      <c r="I827">
        <v>48.793799999999997</v>
      </c>
    </row>
    <row r="828" spans="1:9" x14ac:dyDescent="0.25">
      <c r="A828" t="s">
        <v>850</v>
      </c>
      <c r="B828" s="1">
        <v>42188.422616000003</v>
      </c>
      <c r="C828">
        <v>7.4499999999999997E-2</v>
      </c>
      <c r="D828">
        <v>300.6309</v>
      </c>
      <c r="E828">
        <v>300.7054</v>
      </c>
      <c r="F828">
        <v>22.716699999999999</v>
      </c>
      <c r="G828">
        <v>22.867999999999999</v>
      </c>
      <c r="H828">
        <v>23.02</v>
      </c>
      <c r="I828">
        <v>48.650700000000001</v>
      </c>
    </row>
    <row r="829" spans="1:9" x14ac:dyDescent="0.25">
      <c r="A829" t="s">
        <v>851</v>
      </c>
      <c r="B829" s="1">
        <v>42188.426272999997</v>
      </c>
      <c r="C829">
        <v>9.3100000000000002E-2</v>
      </c>
      <c r="D829">
        <v>298.9794</v>
      </c>
      <c r="E829">
        <v>299.07249999999999</v>
      </c>
      <c r="F829">
        <v>22.713999999999999</v>
      </c>
      <c r="G829">
        <v>22.867699999999999</v>
      </c>
      <c r="H829">
        <v>23.06</v>
      </c>
      <c r="I829">
        <v>48.7913</v>
      </c>
    </row>
    <row r="830" spans="1:9" x14ac:dyDescent="0.25">
      <c r="A830" t="s">
        <v>852</v>
      </c>
      <c r="B830" s="1">
        <v>42188.429930999999</v>
      </c>
      <c r="C830">
        <v>6.83E-2</v>
      </c>
      <c r="D830">
        <v>300.81720000000001</v>
      </c>
      <c r="E830">
        <v>300.88549999999998</v>
      </c>
      <c r="F830">
        <v>22.780999999999999</v>
      </c>
      <c r="G830">
        <v>22.926600000000001</v>
      </c>
      <c r="H830">
        <v>23.1</v>
      </c>
      <c r="I830">
        <v>48.8416</v>
      </c>
    </row>
    <row r="831" spans="1:9" x14ac:dyDescent="0.25">
      <c r="A831" t="s">
        <v>853</v>
      </c>
      <c r="B831" s="1">
        <v>42188.433588</v>
      </c>
      <c r="C831">
        <v>8.0699999999999994E-2</v>
      </c>
      <c r="D831">
        <v>300.8793</v>
      </c>
      <c r="E831">
        <v>300.95999999999998</v>
      </c>
      <c r="F831">
        <v>22.837599999999998</v>
      </c>
      <c r="G831">
        <v>22.932099999999998</v>
      </c>
      <c r="H831">
        <v>23.15</v>
      </c>
      <c r="I831">
        <v>48.843800000000002</v>
      </c>
    </row>
    <row r="832" spans="1:9" x14ac:dyDescent="0.25">
      <c r="A832" t="s">
        <v>854</v>
      </c>
      <c r="B832" s="1">
        <v>42188.437256999998</v>
      </c>
      <c r="C832">
        <v>9.3100000000000002E-2</v>
      </c>
      <c r="D832">
        <v>299.73059999999998</v>
      </c>
      <c r="E832">
        <v>299.82380000000001</v>
      </c>
      <c r="F832">
        <v>22.834</v>
      </c>
      <c r="G832">
        <v>22.9925</v>
      </c>
      <c r="H832">
        <v>23.19</v>
      </c>
      <c r="I832">
        <v>49.136200000000002</v>
      </c>
    </row>
    <row r="833" spans="1:9" x14ac:dyDescent="0.25">
      <c r="A833" t="s">
        <v>855</v>
      </c>
      <c r="B833" s="1">
        <v>42188.440913999999</v>
      </c>
      <c r="C833">
        <v>3.73E-2</v>
      </c>
      <c r="D833">
        <v>299.75549999999998</v>
      </c>
      <c r="E833">
        <v>299.79270000000002</v>
      </c>
      <c r="F833">
        <v>22.888999999999999</v>
      </c>
      <c r="G833">
        <v>22.9693</v>
      </c>
      <c r="H833">
        <v>23.22</v>
      </c>
      <c r="I833">
        <v>48.992199999999997</v>
      </c>
    </row>
    <row r="834" spans="1:9" x14ac:dyDescent="0.25">
      <c r="A834" t="s">
        <v>856</v>
      </c>
      <c r="B834" s="1">
        <v>42188.444572</v>
      </c>
      <c r="C834">
        <v>3.73E-2</v>
      </c>
      <c r="D834">
        <v>299.85480000000001</v>
      </c>
      <c r="E834">
        <v>299.89210000000003</v>
      </c>
      <c r="F834">
        <v>22.896799999999999</v>
      </c>
      <c r="G834">
        <v>23.035399999999999</v>
      </c>
      <c r="H834">
        <v>23.25</v>
      </c>
      <c r="I834">
        <v>49.272500000000001</v>
      </c>
    </row>
    <row r="835" spans="1:9" x14ac:dyDescent="0.25">
      <c r="A835" t="s">
        <v>857</v>
      </c>
      <c r="B835" s="1">
        <v>42188.448229000001</v>
      </c>
      <c r="C835">
        <v>7.4499999999999997E-2</v>
      </c>
      <c r="D835">
        <v>300.07209999999998</v>
      </c>
      <c r="E835">
        <v>300.14659999999998</v>
      </c>
      <c r="F835">
        <v>22.9619</v>
      </c>
      <c r="G835">
        <v>23.104299999999999</v>
      </c>
      <c r="H835">
        <v>23.29</v>
      </c>
      <c r="I835">
        <v>49.413899999999998</v>
      </c>
    </row>
    <row r="836" spans="1:9" x14ac:dyDescent="0.25">
      <c r="A836" t="s">
        <v>858</v>
      </c>
      <c r="B836" s="1">
        <v>42188.451897999999</v>
      </c>
      <c r="C836">
        <v>4.3499999999999997E-2</v>
      </c>
      <c r="D836">
        <v>300.26459999999997</v>
      </c>
      <c r="E836">
        <v>300.30810000000002</v>
      </c>
      <c r="F836">
        <v>22.9603</v>
      </c>
      <c r="G836">
        <v>23.037099999999999</v>
      </c>
      <c r="H836">
        <v>23.34</v>
      </c>
      <c r="I836">
        <v>49.386000000000003</v>
      </c>
    </row>
    <row r="837" spans="1:9" x14ac:dyDescent="0.25">
      <c r="A837" t="s">
        <v>859</v>
      </c>
      <c r="B837" s="1">
        <v>42188.455556000001</v>
      </c>
      <c r="C837">
        <v>0.1055</v>
      </c>
      <c r="D837">
        <v>300.34530000000001</v>
      </c>
      <c r="E837">
        <v>300.45089999999999</v>
      </c>
      <c r="F837">
        <v>23.0243</v>
      </c>
      <c r="G837">
        <v>23.087299999999999</v>
      </c>
      <c r="H837">
        <v>23.39</v>
      </c>
      <c r="I837">
        <v>49.692399999999999</v>
      </c>
    </row>
    <row r="838" spans="1:9" x14ac:dyDescent="0.25">
      <c r="A838" t="s">
        <v>860</v>
      </c>
      <c r="B838" s="1">
        <v>42188.459213000002</v>
      </c>
      <c r="C838">
        <v>8.0699999999999994E-2</v>
      </c>
      <c r="D838">
        <v>300.41980000000001</v>
      </c>
      <c r="E838">
        <v>300.50049999999999</v>
      </c>
      <c r="F838">
        <v>23.020700000000001</v>
      </c>
      <c r="G838">
        <v>23.150099999999998</v>
      </c>
      <c r="H838">
        <v>23.43</v>
      </c>
      <c r="I838">
        <v>49.682299999999998</v>
      </c>
    </row>
    <row r="839" spans="1:9" x14ac:dyDescent="0.25">
      <c r="A839" t="s">
        <v>861</v>
      </c>
      <c r="B839" s="1">
        <v>42188.462870000003</v>
      </c>
      <c r="C839">
        <v>8.6900000000000005E-2</v>
      </c>
      <c r="D839">
        <v>299.35809999999998</v>
      </c>
      <c r="E839">
        <v>299.44499999999999</v>
      </c>
      <c r="F839">
        <v>23.084299999999999</v>
      </c>
      <c r="G839">
        <v>23.141999999999999</v>
      </c>
      <c r="H839">
        <v>23.47</v>
      </c>
      <c r="I839">
        <v>49.763399999999997</v>
      </c>
    </row>
    <row r="840" spans="1:9" x14ac:dyDescent="0.25">
      <c r="A840" t="s">
        <v>862</v>
      </c>
      <c r="B840" s="1">
        <v>42188.466527999997</v>
      </c>
      <c r="C840">
        <v>9.3100000000000002E-2</v>
      </c>
      <c r="D840">
        <v>300.37020000000001</v>
      </c>
      <c r="E840">
        <v>300.4633</v>
      </c>
      <c r="F840">
        <v>23.0808</v>
      </c>
      <c r="G840">
        <v>23.200399999999998</v>
      </c>
      <c r="H840">
        <v>23.51</v>
      </c>
      <c r="I840">
        <v>49.631100000000004</v>
      </c>
    </row>
    <row r="841" spans="1:9" x14ac:dyDescent="0.25">
      <c r="A841" t="s">
        <v>863</v>
      </c>
      <c r="B841" s="1">
        <v>42188.470197000002</v>
      </c>
      <c r="C841">
        <v>0.1055</v>
      </c>
      <c r="D841">
        <v>300.4633</v>
      </c>
      <c r="E841">
        <v>300.56880000000001</v>
      </c>
      <c r="F841">
        <v>23.084399999999999</v>
      </c>
      <c r="G841">
        <v>23.208200000000001</v>
      </c>
      <c r="H841">
        <v>23.54</v>
      </c>
      <c r="I841">
        <v>49.821599999999997</v>
      </c>
    </row>
    <row r="842" spans="1:9" x14ac:dyDescent="0.25">
      <c r="A842" t="s">
        <v>864</v>
      </c>
      <c r="B842" s="1">
        <v>42188.473854000003</v>
      </c>
      <c r="C842">
        <v>0.1118</v>
      </c>
      <c r="D842">
        <v>300.5813</v>
      </c>
      <c r="E842">
        <v>300.69299999999998</v>
      </c>
      <c r="F842">
        <v>23.223199999999999</v>
      </c>
      <c r="G842">
        <v>23.4755</v>
      </c>
      <c r="H842">
        <v>23.6</v>
      </c>
      <c r="I842">
        <v>50.355800000000002</v>
      </c>
    </row>
    <row r="843" spans="1:9" x14ac:dyDescent="0.25">
      <c r="A843" t="s">
        <v>865</v>
      </c>
      <c r="B843" s="1">
        <v>42188.477511999998</v>
      </c>
      <c r="C843">
        <v>5.5899999999999998E-2</v>
      </c>
      <c r="D843">
        <v>300.5813</v>
      </c>
      <c r="E843">
        <v>300.63709999999998</v>
      </c>
      <c r="F843">
        <v>23.192</v>
      </c>
      <c r="G843">
        <v>23.339400000000001</v>
      </c>
      <c r="H843">
        <v>23.64</v>
      </c>
      <c r="I843">
        <v>50.223599999999998</v>
      </c>
    </row>
    <row r="844" spans="1:9" x14ac:dyDescent="0.25">
      <c r="A844" t="s">
        <v>866</v>
      </c>
      <c r="B844" s="1">
        <v>42188.481168999999</v>
      </c>
      <c r="C844">
        <v>8.6900000000000005E-2</v>
      </c>
      <c r="D844">
        <v>300.26459999999997</v>
      </c>
      <c r="E844">
        <v>300.35149999999999</v>
      </c>
      <c r="F844">
        <v>23.248799999999999</v>
      </c>
      <c r="G844">
        <v>23.341999999999999</v>
      </c>
      <c r="H844">
        <v>23.68</v>
      </c>
      <c r="I844">
        <v>50.121499999999997</v>
      </c>
    </row>
    <row r="845" spans="1:9" x14ac:dyDescent="0.25">
      <c r="A845" t="s">
        <v>867</v>
      </c>
      <c r="B845" s="1">
        <v>42188.484837999997</v>
      </c>
      <c r="C845">
        <v>9.9299999999999999E-2</v>
      </c>
      <c r="D845">
        <v>300.51299999999998</v>
      </c>
      <c r="E845">
        <v>300.6123</v>
      </c>
      <c r="F845">
        <v>23.254799999999999</v>
      </c>
      <c r="G845">
        <v>23.389900000000001</v>
      </c>
      <c r="H845">
        <v>23.71</v>
      </c>
      <c r="I845">
        <v>50.220799999999997</v>
      </c>
    </row>
    <row r="846" spans="1:9" x14ac:dyDescent="0.25">
      <c r="A846" t="s">
        <v>868</v>
      </c>
      <c r="B846" s="1">
        <v>42188.488494999998</v>
      </c>
      <c r="C846">
        <v>0.1118</v>
      </c>
      <c r="D846">
        <v>300.54399999999998</v>
      </c>
      <c r="E846">
        <v>300.6558</v>
      </c>
      <c r="F846">
        <v>23.330400000000001</v>
      </c>
      <c r="G846">
        <v>23.398099999999999</v>
      </c>
      <c r="H846">
        <v>23.75</v>
      </c>
      <c r="I846">
        <v>50.2104</v>
      </c>
    </row>
    <row r="847" spans="1:9" x14ac:dyDescent="0.25">
      <c r="A847" t="s">
        <v>869</v>
      </c>
      <c r="B847" s="1">
        <v>42188.492152999999</v>
      </c>
      <c r="C847">
        <v>8.0699999999999994E-2</v>
      </c>
      <c r="D847">
        <v>300.51299999999998</v>
      </c>
      <c r="E847">
        <v>300.59370000000001</v>
      </c>
      <c r="F847">
        <v>23.2624</v>
      </c>
      <c r="G847">
        <v>23.386800000000001</v>
      </c>
      <c r="H847">
        <v>23.79</v>
      </c>
      <c r="I847">
        <v>50.384</v>
      </c>
    </row>
    <row r="848" spans="1:9" x14ac:dyDescent="0.25">
      <c r="A848" t="s">
        <v>870</v>
      </c>
      <c r="B848" s="1">
        <v>42188.49581</v>
      </c>
      <c r="C848">
        <v>8.6900000000000005E-2</v>
      </c>
      <c r="D848">
        <v>300.51920000000001</v>
      </c>
      <c r="E848">
        <v>300.60610000000003</v>
      </c>
      <c r="F848">
        <v>23.329699999999999</v>
      </c>
      <c r="G848">
        <v>23.448399999999999</v>
      </c>
      <c r="H848">
        <v>23.82</v>
      </c>
      <c r="I848">
        <v>50.483600000000003</v>
      </c>
    </row>
    <row r="849" spans="1:9" x14ac:dyDescent="0.25">
      <c r="A849" t="s">
        <v>871</v>
      </c>
      <c r="B849" s="1">
        <v>42188.499478999998</v>
      </c>
      <c r="C849">
        <v>9.3100000000000002E-2</v>
      </c>
      <c r="D849">
        <v>300.49430000000001</v>
      </c>
      <c r="E849">
        <v>300.58749999999998</v>
      </c>
      <c r="F849">
        <v>23.392700000000001</v>
      </c>
      <c r="G849">
        <v>23.514500000000002</v>
      </c>
      <c r="H849">
        <v>23.85</v>
      </c>
      <c r="I849">
        <v>50.6755</v>
      </c>
    </row>
    <row r="850" spans="1:9" x14ac:dyDescent="0.25">
      <c r="A850" t="s">
        <v>872</v>
      </c>
      <c r="B850" s="1">
        <v>42188.503137</v>
      </c>
      <c r="C850">
        <v>8.6900000000000005E-2</v>
      </c>
      <c r="D850">
        <v>300.59370000000001</v>
      </c>
      <c r="E850">
        <v>300.68060000000003</v>
      </c>
      <c r="F850">
        <v>23.4011</v>
      </c>
      <c r="G850">
        <v>23.501300000000001</v>
      </c>
      <c r="H850">
        <v>23.88</v>
      </c>
      <c r="I850">
        <v>50.836799999999997</v>
      </c>
    </row>
    <row r="851" spans="1:9" x14ac:dyDescent="0.25">
      <c r="A851" t="s">
        <v>873</v>
      </c>
      <c r="B851" s="1">
        <v>42188.506794000001</v>
      </c>
      <c r="C851">
        <v>9.9299999999999999E-2</v>
      </c>
      <c r="D851">
        <v>300.57499999999999</v>
      </c>
      <c r="E851">
        <v>300.67439999999999</v>
      </c>
      <c r="F851">
        <v>23.462199999999999</v>
      </c>
      <c r="G851">
        <v>23.563500000000001</v>
      </c>
      <c r="H851">
        <v>23.91</v>
      </c>
      <c r="I851">
        <v>50.813699999999997</v>
      </c>
    </row>
    <row r="852" spans="1:9" x14ac:dyDescent="0.25">
      <c r="A852" t="s">
        <v>874</v>
      </c>
      <c r="B852" s="1">
        <v>42188.510451000002</v>
      </c>
      <c r="C852">
        <v>8.6900000000000005E-2</v>
      </c>
      <c r="D852">
        <v>301.72370000000001</v>
      </c>
      <c r="E852">
        <v>301.81060000000002</v>
      </c>
      <c r="F852">
        <v>23.4589</v>
      </c>
      <c r="G852">
        <v>23.553599999999999</v>
      </c>
      <c r="H852">
        <v>23.96</v>
      </c>
      <c r="I852">
        <v>50.846899999999998</v>
      </c>
    </row>
    <row r="853" spans="1:9" x14ac:dyDescent="0.25">
      <c r="A853" t="s">
        <v>875</v>
      </c>
      <c r="B853" s="1">
        <v>42188.51412</v>
      </c>
      <c r="C853">
        <v>9.3100000000000002E-2</v>
      </c>
      <c r="D853">
        <v>301.23939999999999</v>
      </c>
      <c r="E853">
        <v>301.33249999999998</v>
      </c>
      <c r="F853">
        <v>23.520600000000002</v>
      </c>
      <c r="G853">
        <v>23.554300000000001</v>
      </c>
      <c r="H853">
        <v>24</v>
      </c>
      <c r="I853">
        <v>51.113900000000001</v>
      </c>
    </row>
    <row r="854" spans="1:9" x14ac:dyDescent="0.25">
      <c r="A854" t="s">
        <v>876</v>
      </c>
      <c r="B854" s="1">
        <v>42188.517778000001</v>
      </c>
      <c r="C854">
        <v>7.4499999999999997E-2</v>
      </c>
      <c r="D854">
        <v>301.84789999999998</v>
      </c>
      <c r="E854">
        <v>301.92239999999998</v>
      </c>
      <c r="F854">
        <v>23.521599999999999</v>
      </c>
      <c r="G854">
        <v>23.6187</v>
      </c>
      <c r="H854">
        <v>24.04</v>
      </c>
      <c r="I854">
        <v>51.257800000000003</v>
      </c>
    </row>
    <row r="855" spans="1:9" x14ac:dyDescent="0.25">
      <c r="A855" t="s">
        <v>877</v>
      </c>
      <c r="B855" s="1">
        <v>42188.521435000002</v>
      </c>
      <c r="C855">
        <v>0.1055</v>
      </c>
      <c r="D855">
        <v>301.2953</v>
      </c>
      <c r="E855">
        <v>301.4008</v>
      </c>
      <c r="F855">
        <v>23.5869</v>
      </c>
      <c r="G855">
        <v>23.618300000000001</v>
      </c>
      <c r="H855">
        <v>24.06</v>
      </c>
      <c r="I855">
        <v>51.1601</v>
      </c>
    </row>
    <row r="856" spans="1:9" x14ac:dyDescent="0.25">
      <c r="A856" t="s">
        <v>878</v>
      </c>
      <c r="B856" s="1">
        <v>42188.525092999997</v>
      </c>
      <c r="C856">
        <v>0.13039999999999999</v>
      </c>
      <c r="D856">
        <v>300.76749999999998</v>
      </c>
      <c r="E856">
        <v>300.89789999999999</v>
      </c>
      <c r="F856">
        <v>23.584199999999999</v>
      </c>
      <c r="G856">
        <v>23.682500000000001</v>
      </c>
      <c r="H856">
        <v>24.08</v>
      </c>
      <c r="I856">
        <v>51.401899999999998</v>
      </c>
    </row>
    <row r="857" spans="1:9" x14ac:dyDescent="0.25">
      <c r="A857" t="s">
        <v>879</v>
      </c>
      <c r="B857" s="1">
        <v>42188.528749999998</v>
      </c>
      <c r="C857">
        <v>0.1242</v>
      </c>
      <c r="D857">
        <v>301.82299999999998</v>
      </c>
      <c r="E857">
        <v>301.94720000000001</v>
      </c>
      <c r="F857">
        <v>23.589600000000001</v>
      </c>
      <c r="G857">
        <v>23.689599999999999</v>
      </c>
      <c r="H857">
        <v>24.12</v>
      </c>
      <c r="I857">
        <v>51.360799999999998</v>
      </c>
    </row>
    <row r="858" spans="1:9" x14ac:dyDescent="0.25">
      <c r="A858" t="s">
        <v>880</v>
      </c>
      <c r="B858" s="1">
        <v>42188.532419000003</v>
      </c>
      <c r="C858">
        <v>0.11799999999999999</v>
      </c>
      <c r="D858">
        <v>301.84160000000003</v>
      </c>
      <c r="E858">
        <v>301.95960000000002</v>
      </c>
      <c r="F858">
        <v>23.651800000000001</v>
      </c>
      <c r="G858">
        <v>23.7499</v>
      </c>
      <c r="H858">
        <v>24.16</v>
      </c>
      <c r="I858">
        <v>51.752400000000002</v>
      </c>
    </row>
    <row r="859" spans="1:9" x14ac:dyDescent="0.25">
      <c r="A859" t="s">
        <v>881</v>
      </c>
      <c r="B859" s="1">
        <v>42188.536075999997</v>
      </c>
      <c r="C859">
        <v>9.3100000000000002E-2</v>
      </c>
      <c r="D859">
        <v>301.88510000000002</v>
      </c>
      <c r="E859">
        <v>301.97820000000002</v>
      </c>
      <c r="F859">
        <v>23.714099999999998</v>
      </c>
      <c r="G859">
        <v>23.7485</v>
      </c>
      <c r="H859">
        <v>24.2</v>
      </c>
      <c r="I859">
        <v>51.308999999999997</v>
      </c>
    </row>
    <row r="860" spans="1:9" x14ac:dyDescent="0.25">
      <c r="A860" t="s">
        <v>882</v>
      </c>
      <c r="B860" s="1">
        <v>42188.539733999998</v>
      </c>
      <c r="C860">
        <v>0.1366</v>
      </c>
      <c r="D860">
        <v>301.84789999999998</v>
      </c>
      <c r="E860">
        <v>301.98439999999999</v>
      </c>
      <c r="F860">
        <v>23.710599999999999</v>
      </c>
      <c r="G860">
        <v>23.805499999999999</v>
      </c>
      <c r="H860">
        <v>24.25</v>
      </c>
      <c r="I860">
        <v>51.404200000000003</v>
      </c>
    </row>
    <row r="861" spans="1:9" x14ac:dyDescent="0.25">
      <c r="A861" t="s">
        <v>883</v>
      </c>
      <c r="B861" s="1">
        <v>42188.543390999999</v>
      </c>
      <c r="C861">
        <v>8.0699999999999994E-2</v>
      </c>
      <c r="D861">
        <v>301.8913</v>
      </c>
      <c r="E861">
        <v>301.97199999999998</v>
      </c>
      <c r="F861">
        <v>23.7713</v>
      </c>
      <c r="G861">
        <v>23.860700000000001</v>
      </c>
      <c r="H861">
        <v>24.29</v>
      </c>
      <c r="I861">
        <v>51.362400000000001</v>
      </c>
    </row>
    <row r="862" spans="1:9" x14ac:dyDescent="0.25">
      <c r="A862" t="s">
        <v>884</v>
      </c>
      <c r="B862" s="1">
        <v>42188.547059999997</v>
      </c>
      <c r="C862">
        <v>0.1055</v>
      </c>
      <c r="D862">
        <v>301.90370000000001</v>
      </c>
      <c r="E862">
        <v>302.0093</v>
      </c>
      <c r="F862">
        <v>23.7761</v>
      </c>
      <c r="G862">
        <v>23.8597</v>
      </c>
      <c r="H862">
        <v>24.33</v>
      </c>
      <c r="I862">
        <v>51.724400000000003</v>
      </c>
    </row>
    <row r="863" spans="1:9" x14ac:dyDescent="0.25">
      <c r="A863" t="s">
        <v>885</v>
      </c>
      <c r="B863" s="1">
        <v>42188.550717999999</v>
      </c>
      <c r="C863">
        <v>0.1055</v>
      </c>
      <c r="D863">
        <v>301.8913</v>
      </c>
      <c r="E863">
        <v>301.99689999999998</v>
      </c>
      <c r="F863">
        <v>23.828299999999999</v>
      </c>
      <c r="G863">
        <v>23.9133</v>
      </c>
      <c r="H863">
        <v>24.37</v>
      </c>
      <c r="I863">
        <v>51.589399999999998</v>
      </c>
    </row>
    <row r="864" spans="1:9" x14ac:dyDescent="0.25">
      <c r="A864" t="s">
        <v>886</v>
      </c>
      <c r="B864" s="1">
        <v>42188.554375</v>
      </c>
      <c r="C864">
        <v>0.1118</v>
      </c>
      <c r="D864">
        <v>301.87889999999999</v>
      </c>
      <c r="E864">
        <v>301.9907</v>
      </c>
      <c r="F864">
        <v>23.8291</v>
      </c>
      <c r="G864">
        <v>23.912199999999999</v>
      </c>
      <c r="H864">
        <v>24.4</v>
      </c>
      <c r="I864">
        <v>51.472299999999997</v>
      </c>
    </row>
    <row r="865" spans="1:9" x14ac:dyDescent="0.25">
      <c r="A865" t="s">
        <v>887</v>
      </c>
      <c r="B865" s="1">
        <v>42188.558032000001</v>
      </c>
      <c r="C865">
        <v>0.1242</v>
      </c>
      <c r="D865">
        <v>301.9348</v>
      </c>
      <c r="E865">
        <v>302.05900000000003</v>
      </c>
      <c r="F865">
        <v>23.8917</v>
      </c>
      <c r="G865">
        <v>23.974699999999999</v>
      </c>
      <c r="H865">
        <v>24.43</v>
      </c>
      <c r="I865">
        <v>51.479500000000002</v>
      </c>
    </row>
    <row r="866" spans="1:9" x14ac:dyDescent="0.25">
      <c r="A866" t="s">
        <v>888</v>
      </c>
      <c r="B866" s="1">
        <v>42188.561700999999</v>
      </c>
      <c r="C866">
        <v>0.1118</v>
      </c>
      <c r="D866">
        <v>301.95960000000002</v>
      </c>
      <c r="E866">
        <v>302.07139999999998</v>
      </c>
      <c r="F866">
        <v>23.9528</v>
      </c>
      <c r="G866">
        <v>23.968699999999998</v>
      </c>
      <c r="H866">
        <v>24.46</v>
      </c>
      <c r="I866">
        <v>51.549100000000003</v>
      </c>
    </row>
    <row r="867" spans="1:9" x14ac:dyDescent="0.25">
      <c r="A867" t="s">
        <v>889</v>
      </c>
      <c r="B867" s="1">
        <v>42188.565359</v>
      </c>
      <c r="C867">
        <v>0.16139999999999999</v>
      </c>
      <c r="D867">
        <v>301.95339999999999</v>
      </c>
      <c r="E867">
        <v>302.1148</v>
      </c>
      <c r="F867">
        <v>23.953399999999998</v>
      </c>
      <c r="G867">
        <v>23.9741</v>
      </c>
      <c r="H867">
        <v>24.5</v>
      </c>
      <c r="I867">
        <v>51.569200000000002</v>
      </c>
    </row>
    <row r="868" spans="1:9" x14ac:dyDescent="0.25">
      <c r="A868" t="s">
        <v>890</v>
      </c>
      <c r="B868" s="1">
        <v>42188.569016000001</v>
      </c>
      <c r="C868">
        <v>9.9299999999999999E-2</v>
      </c>
      <c r="D868">
        <v>302.02789999999999</v>
      </c>
      <c r="E868">
        <v>302.12729999999999</v>
      </c>
      <c r="F868">
        <v>23.956</v>
      </c>
      <c r="G868">
        <v>24.0321</v>
      </c>
      <c r="H868">
        <v>24.54</v>
      </c>
      <c r="I868">
        <v>51.651600000000002</v>
      </c>
    </row>
    <row r="869" spans="1:9" x14ac:dyDescent="0.25">
      <c r="A869" t="s">
        <v>891</v>
      </c>
      <c r="B869" s="1">
        <v>42188.572674000003</v>
      </c>
      <c r="C869">
        <v>0.1118</v>
      </c>
      <c r="D869">
        <v>302.00310000000002</v>
      </c>
      <c r="E869">
        <v>302.1148</v>
      </c>
      <c r="F869">
        <v>24.0244</v>
      </c>
      <c r="G869">
        <v>24.038399999999999</v>
      </c>
      <c r="H869">
        <v>24.57</v>
      </c>
      <c r="I869">
        <v>51.690100000000001</v>
      </c>
    </row>
    <row r="870" spans="1:9" x14ac:dyDescent="0.25">
      <c r="A870" t="s">
        <v>892</v>
      </c>
      <c r="B870" s="1">
        <v>42188.576330999997</v>
      </c>
      <c r="C870">
        <v>0.11799999999999999</v>
      </c>
      <c r="D870">
        <v>301.94720000000001</v>
      </c>
      <c r="E870">
        <v>302.0652</v>
      </c>
      <c r="F870">
        <v>24.025600000000001</v>
      </c>
      <c r="G870">
        <v>24.105</v>
      </c>
      <c r="H870">
        <v>24.6</v>
      </c>
      <c r="I870">
        <v>51.853700000000003</v>
      </c>
    </row>
    <row r="871" spans="1:9" x14ac:dyDescent="0.25">
      <c r="A871" t="s">
        <v>893</v>
      </c>
      <c r="B871" s="1">
        <v>42188.58</v>
      </c>
      <c r="C871">
        <v>0.14899999999999999</v>
      </c>
      <c r="D871">
        <v>301.97820000000002</v>
      </c>
      <c r="E871">
        <v>302.12729999999999</v>
      </c>
      <c r="F871">
        <v>24.087700000000002</v>
      </c>
      <c r="G871">
        <v>24.099900000000002</v>
      </c>
      <c r="H871">
        <v>24.62</v>
      </c>
      <c r="I871">
        <v>51.879399999999997</v>
      </c>
    </row>
    <row r="872" spans="1:9" x14ac:dyDescent="0.25">
      <c r="A872" t="s">
        <v>894</v>
      </c>
      <c r="B872" s="1">
        <v>42188.583657000003</v>
      </c>
      <c r="C872">
        <v>0.14899999999999999</v>
      </c>
      <c r="D872">
        <v>301.9907</v>
      </c>
      <c r="E872">
        <v>302.1397</v>
      </c>
      <c r="F872">
        <v>24.089099999999998</v>
      </c>
      <c r="G872">
        <v>24.161200000000001</v>
      </c>
      <c r="H872">
        <v>24.66</v>
      </c>
      <c r="I872">
        <v>52.024799999999999</v>
      </c>
    </row>
    <row r="873" spans="1:9" x14ac:dyDescent="0.25">
      <c r="A873" t="s">
        <v>895</v>
      </c>
      <c r="B873" s="1">
        <v>42188.587314999997</v>
      </c>
      <c r="C873">
        <v>0.14899999999999999</v>
      </c>
      <c r="D873">
        <v>303.00889999999998</v>
      </c>
      <c r="E873">
        <v>303.15789999999998</v>
      </c>
      <c r="F873">
        <v>24.148299999999999</v>
      </c>
      <c r="G873">
        <v>24.170500000000001</v>
      </c>
      <c r="H873">
        <v>24.69</v>
      </c>
      <c r="I873">
        <v>52.031999999999996</v>
      </c>
    </row>
    <row r="874" spans="1:9" x14ac:dyDescent="0.25">
      <c r="A874" t="s">
        <v>896</v>
      </c>
      <c r="B874" s="1">
        <v>42188.590984000002</v>
      </c>
      <c r="C874">
        <v>0.14280000000000001</v>
      </c>
      <c r="D874">
        <v>303.22620000000001</v>
      </c>
      <c r="E874">
        <v>303.36900000000003</v>
      </c>
      <c r="F874">
        <v>24.154699999999998</v>
      </c>
      <c r="G874">
        <v>24.217199999999998</v>
      </c>
      <c r="H874">
        <v>24.73</v>
      </c>
      <c r="I874">
        <v>52.240400000000001</v>
      </c>
    </row>
    <row r="875" spans="1:9" x14ac:dyDescent="0.25">
      <c r="A875" t="s">
        <v>897</v>
      </c>
      <c r="B875" s="1">
        <v>42188.594641000003</v>
      </c>
      <c r="C875">
        <v>0.1242</v>
      </c>
      <c r="D875">
        <v>302.5557</v>
      </c>
      <c r="E875">
        <v>302.6798</v>
      </c>
      <c r="F875">
        <v>24.155000000000001</v>
      </c>
      <c r="G875">
        <v>24.224299999999999</v>
      </c>
      <c r="H875">
        <v>24.76</v>
      </c>
      <c r="I875">
        <v>52.3733</v>
      </c>
    </row>
    <row r="876" spans="1:9" x14ac:dyDescent="0.25">
      <c r="A876" t="s">
        <v>898</v>
      </c>
      <c r="B876" s="1">
        <v>42188.598298999997</v>
      </c>
      <c r="C876">
        <v>0.14899999999999999</v>
      </c>
      <c r="D876">
        <v>302.4812</v>
      </c>
      <c r="E876">
        <v>302.6302</v>
      </c>
      <c r="F876">
        <v>24.216100000000001</v>
      </c>
      <c r="G876">
        <v>24.291499999999999</v>
      </c>
      <c r="H876">
        <v>24.79</v>
      </c>
      <c r="I876">
        <v>52.474899999999998</v>
      </c>
    </row>
    <row r="877" spans="1:9" x14ac:dyDescent="0.25">
      <c r="A877" t="s">
        <v>899</v>
      </c>
      <c r="B877" s="1">
        <v>42188.601955999999</v>
      </c>
      <c r="C877">
        <v>0.17380000000000001</v>
      </c>
      <c r="D877">
        <v>301.99689999999998</v>
      </c>
      <c r="E877">
        <v>302.17070000000001</v>
      </c>
      <c r="F877">
        <v>24.278300000000002</v>
      </c>
      <c r="G877">
        <v>24.2898</v>
      </c>
      <c r="H877">
        <v>24.82</v>
      </c>
      <c r="I877">
        <v>52.670900000000003</v>
      </c>
    </row>
    <row r="878" spans="1:9" x14ac:dyDescent="0.25">
      <c r="A878" t="s">
        <v>900</v>
      </c>
      <c r="B878" s="1">
        <v>42188.605613</v>
      </c>
      <c r="C878">
        <v>0.18629999999999999</v>
      </c>
      <c r="D878">
        <v>302.44389999999999</v>
      </c>
      <c r="E878">
        <v>302.6302</v>
      </c>
      <c r="F878">
        <v>24.273399999999999</v>
      </c>
      <c r="G878">
        <v>24.3401</v>
      </c>
      <c r="H878">
        <v>24.86</v>
      </c>
      <c r="I878">
        <v>52.785699999999999</v>
      </c>
    </row>
    <row r="879" spans="1:9" x14ac:dyDescent="0.25">
      <c r="A879" t="s">
        <v>901</v>
      </c>
      <c r="B879" s="1">
        <v>42188.609281999998</v>
      </c>
      <c r="C879">
        <v>0.11799999999999999</v>
      </c>
      <c r="D879">
        <v>302.85989999999998</v>
      </c>
      <c r="E879">
        <v>302.97789999999998</v>
      </c>
      <c r="F879">
        <v>24.2803</v>
      </c>
      <c r="G879">
        <v>24.343900000000001</v>
      </c>
      <c r="H879">
        <v>24.89</v>
      </c>
      <c r="I879">
        <v>52.950499999999998</v>
      </c>
    </row>
    <row r="880" spans="1:9" x14ac:dyDescent="0.25">
      <c r="A880" t="s">
        <v>902</v>
      </c>
      <c r="B880" s="1">
        <v>42188.612939999999</v>
      </c>
      <c r="C880">
        <v>0.1552</v>
      </c>
      <c r="D880">
        <v>303.23239999999998</v>
      </c>
      <c r="E880">
        <v>303.38760000000002</v>
      </c>
      <c r="F880">
        <v>24.3414</v>
      </c>
      <c r="G880">
        <v>24.403700000000001</v>
      </c>
      <c r="H880">
        <v>24.92</v>
      </c>
      <c r="I880">
        <v>53.084000000000003</v>
      </c>
    </row>
    <row r="881" spans="1:9" x14ac:dyDescent="0.25">
      <c r="A881" t="s">
        <v>903</v>
      </c>
      <c r="B881" s="1">
        <v>42188.616597</v>
      </c>
      <c r="C881">
        <v>0.1366</v>
      </c>
      <c r="D881">
        <v>303.25099999999998</v>
      </c>
      <c r="E881">
        <v>303.38760000000002</v>
      </c>
      <c r="F881">
        <v>24.347100000000001</v>
      </c>
      <c r="G881">
        <v>24.4023</v>
      </c>
      <c r="H881">
        <v>24.96</v>
      </c>
      <c r="I881">
        <v>53.136200000000002</v>
      </c>
    </row>
    <row r="882" spans="1:9" x14ac:dyDescent="0.25">
      <c r="A882" t="s">
        <v>904</v>
      </c>
      <c r="B882" s="1">
        <v>42188.620255000002</v>
      </c>
      <c r="C882">
        <v>0.1366</v>
      </c>
      <c r="D882">
        <v>302.50599999999997</v>
      </c>
      <c r="E882">
        <v>302.64260000000002</v>
      </c>
      <c r="F882">
        <v>24.409600000000001</v>
      </c>
      <c r="G882">
        <v>24.466000000000001</v>
      </c>
      <c r="H882">
        <v>24.99</v>
      </c>
      <c r="I882">
        <v>53.175400000000003</v>
      </c>
    </row>
    <row r="883" spans="1:9" x14ac:dyDescent="0.25">
      <c r="A883" t="s">
        <v>905</v>
      </c>
      <c r="B883" s="1">
        <v>42188.623924</v>
      </c>
      <c r="C883">
        <v>0.16139999999999999</v>
      </c>
      <c r="D883">
        <v>302.21420000000001</v>
      </c>
      <c r="E883">
        <v>302.37560000000002</v>
      </c>
      <c r="F883">
        <v>24.4772</v>
      </c>
      <c r="G883">
        <v>24.476199999999999</v>
      </c>
      <c r="H883">
        <v>25.02</v>
      </c>
      <c r="I883">
        <v>53.246099999999998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Tx 60 cod204514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dcterms:created xsi:type="dcterms:W3CDTF">2015-05-25T07:29:33Z</dcterms:created>
  <dcterms:modified xsi:type="dcterms:W3CDTF">2015-07-13T09:28:32Z</dcterms:modified>
</cp:coreProperties>
</file>